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nishalluri/Desktop/Python/Github Projects/Covid-19-Data-Analytics/Excel/"/>
    </mc:Choice>
  </mc:AlternateContent>
  <xr:revisionPtr revIDLastSave="0" documentId="8_{57A18128-E77D-3746-8710-E5D42E082BA6}" xr6:coauthVersionLast="47" xr6:coauthVersionMax="47" xr10:uidLastSave="{00000000-0000-0000-0000-000000000000}"/>
  <bookViews>
    <workbookView xWindow="0" yWindow="0" windowWidth="38400" windowHeight="21600" activeTab="4" xr2:uid="{5F3DFCAC-4CC4-4F41-8681-335E5849C7A8}"/>
  </bookViews>
  <sheets>
    <sheet name="GlobalDecember23" sheetId="1" r:id="rId1"/>
    <sheet name="VaccinationGlobal" sheetId="2" r:id="rId2"/>
    <sheet name="USADecember23" sheetId="3" r:id="rId3"/>
    <sheet name="VaccinationUSA" sheetId="4" r:id="rId4"/>
    <sheet name="Pivot Tables &amp; Charts " sheetId="5" r:id="rId5"/>
  </sheets>
  <calcPr calcId="181029"/>
  <pivotCaches>
    <pivotCache cacheId="43" r:id="rId6"/>
    <pivotCache cacheId="34" r:id="rId7"/>
    <pivotCache cacheId="38" r:id="rId8"/>
    <pivotCache cacheId="4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<sst xmlns="http://schemas.openxmlformats.org/spreadsheetml/2006/main" count="24005" uniqueCount="14071">
  <si>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</si>
  <si>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</si>
  <si>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</si>
  <si>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</si>
  <si>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</si>
  <si>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</si>
  <si>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</si>
  <si>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</si>
  <si>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</si>
  <si>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</si>
  <si>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</si>
  <si>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</si>
  <si>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Incident_Rate</t>
  </si>
  <si>
    <t>Case_Fatality_Ratio</t>
  </si>
  <si>
    <t>Afghanistan</t>
  </si>
  <si>
    <t>534.0582071041764</t>
  </si>
  <si>
    <t>3.7777777777777777</t>
  </si>
  <si>
    <t>Albania</t>
  </si>
  <si>
    <t>11606.71346167211</t>
  </si>
  <si>
    <t>1.0765886868372363</t>
  </si>
  <si>
    <t>Algeria</t>
  </si>
  <si>
    <t>618.6329479095856</t>
  </si>
  <si>
    <t>2.536521710281373</t>
  </si>
  <si>
    <t>Andorra</t>
  </si>
  <si>
    <t>61840.41933605125</t>
  </si>
  <si>
    <t>0.34532554781189173</t>
  </si>
  <si>
    <t>Angola</t>
  </si>
  <si>
    <t>319.7655419836533</t>
  </si>
  <si>
    <t>1.8364337028402873</t>
  </si>
  <si>
    <t>Antarctica</t>
  </si>
  <si>
    <t>Antigua and Barbuda</t>
  </si>
  <si>
    <t>9298.668409443671</t>
  </si>
  <si>
    <t>1.6033384581594552</t>
  </si>
  <si>
    <t>Argentina</t>
  </si>
  <si>
    <t>22136.31375338453</t>
  </si>
  <si>
    <t>1.3018808499503083</t>
  </si>
  <si>
    <t>Armenia</t>
  </si>
  <si>
    <t>15050.31327259339</t>
  </si>
  <si>
    <t>1.954365257323264</t>
  </si>
  <si>
    <t>Australian Capital Territory</t>
  </si>
  <si>
    <t>Australia</t>
  </si>
  <si>
    <t>Australian Capital Territory, Australia</t>
  </si>
  <si>
    <t>53593.55290819902</t>
  </si>
  <si>
    <t>New South Wales</t>
  </si>
  <si>
    <t>New South Wales, Australia</t>
  </si>
  <si>
    <t>47533.09928553831</t>
  </si>
  <si>
    <t>0.15530988507379487</t>
  </si>
  <si>
    <t>Northern Territory</t>
  </si>
  <si>
    <t>Northern Territory, Australia</t>
  </si>
  <si>
    <t>42310.260586319215</t>
  </si>
  <si>
    <t>Queensland</t>
  </si>
  <si>
    <t>Queensland, Australia</t>
  </si>
  <si>
    <t>34634.75711074186</t>
  </si>
  <si>
    <t>0.1425716286974225</t>
  </si>
  <si>
    <t>South Australia</t>
  </si>
  <si>
    <t>South Australia, Australia</t>
  </si>
  <si>
    <t>49539.65271847424</t>
  </si>
  <si>
    <t>0.1382498011869027</t>
  </si>
  <si>
    <t>Tasmania</t>
  </si>
  <si>
    <t>Tasmania, Australia</t>
  </si>
  <si>
    <t>52695.23809523809</t>
  </si>
  <si>
    <t>Victoria</t>
  </si>
  <si>
    <t>Victoria, Australia</t>
  </si>
  <si>
    <t>43047.11986606133</t>
  </si>
  <si>
    <t>0.23262243161394558</t>
  </si>
  <si>
    <t>Western Australia</t>
  </si>
  <si>
    <t>Western Australia, Australia</t>
  </si>
  <si>
    <t>48298.63909374287</t>
  </si>
  <si>
    <t>Austria</t>
  </si>
  <si>
    <t>63695.03908331853</t>
  </si>
  <si>
    <t>0.37558636342242746</t>
  </si>
  <si>
    <t>Azerbaijan</t>
  </si>
  <si>
    <t>8157.813628820885</t>
  </si>
  <si>
    <t>1.2134657583103121</t>
  </si>
  <si>
    <t>Bahamas</t>
  </si>
  <si>
    <t>9533.678492961184</t>
  </si>
  <si>
    <t>2.2218665813128484</t>
  </si>
  <si>
    <t>Bahrain</t>
  </si>
  <si>
    <t>41104.84178556086</t>
  </si>
  <si>
    <t>0.22003537150806438</t>
  </si>
  <si>
    <t>Bangladesh</t>
  </si>
  <si>
    <t>1237.0748878207892</t>
  </si>
  <si>
    <t>1.445076916809296</t>
  </si>
  <si>
    <t>Barbados</t>
  </si>
  <si>
    <t>36853.05754582056</t>
  </si>
  <si>
    <t>0.5372739719559984</t>
  </si>
  <si>
    <t>Belarus</t>
  </si>
  <si>
    <t>10519.665910386577</t>
  </si>
  <si>
    <t>0.7160699249625517</t>
  </si>
  <si>
    <t>Antwerp</t>
  </si>
  <si>
    <t>Belgium</t>
  </si>
  <si>
    <t>Antwerp, Belgium</t>
  </si>
  <si>
    <t>Brussels</t>
  </si>
  <si>
    <t>Brussels, Belgium</t>
  </si>
  <si>
    <t>East Flanders</t>
  </si>
  <si>
    <t>East Flanders, Belgium</t>
  </si>
  <si>
    <t>41894.53382827392</t>
  </si>
  <si>
    <t>Flemish Brabant</t>
  </si>
  <si>
    <t>Flemish Brabant, Belgium</t>
  </si>
  <si>
    <t>40027.569960957095</t>
  </si>
  <si>
    <t>Hainaut</t>
  </si>
  <si>
    <t>Hainaut, Belgium</t>
  </si>
  <si>
    <t>Liege</t>
  </si>
  <si>
    <t>Liege, Belgium</t>
  </si>
  <si>
    <t>Limburg</t>
  </si>
  <si>
    <t>Limburg, Belgium</t>
  </si>
  <si>
    <t>39678.942117595376</t>
  </si>
  <si>
    <t>Luxembourg</t>
  </si>
  <si>
    <t>Luxembourg, Belgium</t>
  </si>
  <si>
    <t>42961.937619010816</t>
  </si>
  <si>
    <t>Namur</t>
  </si>
  <si>
    <t>Namur, Belgium</t>
  </si>
  <si>
    <t>40802.30617508724</t>
  </si>
  <si>
    <t>Unknown</t>
  </si>
  <si>
    <t>Unknown, Belgium</t>
  </si>
  <si>
    <t>53.24278762047139</t>
  </si>
  <si>
    <t>Walloon Brabant</t>
  </si>
  <si>
    <t>Walloon Brabant, Belgium</t>
  </si>
  <si>
    <t>42812.04859278641</t>
  </si>
  <si>
    <t>West Flanders</t>
  </si>
  <si>
    <t>West Flanders, Belgium</t>
  </si>
  <si>
    <t>41430.56173461025</t>
  </si>
  <si>
    <t>Belize</t>
  </si>
  <si>
    <t>17704.547798028776</t>
  </si>
  <si>
    <t>Benin</t>
  </si>
  <si>
    <t>0.5825173325709384</t>
  </si>
  <si>
    <t>Bhutan</t>
  </si>
  <si>
    <t>8106.535408987936</t>
  </si>
  <si>
    <t>Bolivia</t>
  </si>
  <si>
    <t>1.8982450203589882</t>
  </si>
  <si>
    <t>Bosnia and Herzegovina</t>
  </si>
  <si>
    <t>4.048428588521517</t>
  </si>
  <si>
    <t>Botswana</t>
  </si>
  <si>
    <t>13957.58252272365</t>
  </si>
  <si>
    <t>0.8515370319592969</t>
  </si>
  <si>
    <t>Acre</t>
  </si>
  <si>
    <t>Brazil</t>
  </si>
  <si>
    <t>Acre, Brazil</t>
  </si>
  <si>
    <t>18128.093340212148</t>
  </si>
  <si>
    <t>1.2765984062847922</t>
  </si>
  <si>
    <t>Alagoas</t>
  </si>
  <si>
    <t>Alagoas, Brazil</t>
  </si>
  <si>
    <t>10075.368023259123</t>
  </si>
  <si>
    <t>2.1478003039396167</t>
  </si>
  <si>
    <t>Amapa</t>
  </si>
  <si>
    <t>Amapa, Brazil</t>
  </si>
  <si>
    <t>21667.17313188236</t>
  </si>
  <si>
    <t>1.182017615664189</t>
  </si>
  <si>
    <t>Amazonas</t>
  </si>
  <si>
    <t>Amazonas, Brazil</t>
  </si>
  <si>
    <t>15081.852348973856</t>
  </si>
  <si>
    <t>2.3070573140803927</t>
  </si>
  <si>
    <t>Bahia</t>
  </si>
  <si>
    <t>Bahia, Brazil</t>
  </si>
  <si>
    <t>11946.993571734782</t>
  </si>
  <si>
    <t>1.762242217274735</t>
  </si>
  <si>
    <t>Ceara</t>
  </si>
  <si>
    <t>Ceara, Brazil</t>
  </si>
  <si>
    <t>15805.110293626489</t>
  </si>
  <si>
    <t>1.945563573252225</t>
  </si>
  <si>
    <t>Distrito Federal</t>
  </si>
  <si>
    <t>Distrito Federal, Brazil</t>
  </si>
  <si>
    <t>29575.580014778123</t>
  </si>
  <si>
    <t>1.3274529790318945</t>
  </si>
  <si>
    <t>Espirito Santo</t>
  </si>
  <si>
    <t>Espirito Santo, Brazil</t>
  </si>
  <si>
    <t>32750.898933721524</t>
  </si>
  <si>
    <t>1.1389331258585687</t>
  </si>
  <si>
    <t>Goias</t>
  </si>
  <si>
    <t>Goias, Brazil</t>
  </si>
  <si>
    <t>1.5053644890926738</t>
  </si>
  <si>
    <t>Maranhao</t>
  </si>
  <si>
    <t>Maranhao, Brazil</t>
  </si>
  <si>
    <t>6928.642532254652</t>
  </si>
  <si>
    <t>Mato Grosso</t>
  </si>
  <si>
    <t>Mato Grosso, Brazil</t>
  </si>
  <si>
    <t>24953.26400085408</t>
  </si>
  <si>
    <t>1.7305586736102165</t>
  </si>
  <si>
    <t>Mato Grosso do Sul</t>
  </si>
  <si>
    <t>Mato Grosso do Sul, Brazil</t>
  </si>
  <si>
    <t>21564.88013973442</t>
  </si>
  <si>
    <t>1.8261761932970122</t>
  </si>
  <si>
    <t>Minas Gerais</t>
  </si>
  <si>
    <t>Minas Gerais, Brazil</t>
  </si>
  <si>
    <t>19427.45336755415</t>
  </si>
  <si>
    <t>1.5721848961607097</t>
  </si>
  <si>
    <t>Para</t>
  </si>
  <si>
    <t>Para, Brazil</t>
  </si>
  <si>
    <t>10029.705220295797</t>
  </si>
  <si>
    <t>2.2009823351204507</t>
  </si>
  <si>
    <t>Paraiba</t>
  </si>
  <si>
    <t>Paraiba, Brazil</t>
  </si>
  <si>
    <t>17488.96936308882</t>
  </si>
  <si>
    <t>1.4994400401861885</t>
  </si>
  <si>
    <t>Parana</t>
  </si>
  <si>
    <t>Parana, Brazil</t>
  </si>
  <si>
    <t>25302.82386054102</t>
  </si>
  <si>
    <t>1.584659297905302</t>
  </si>
  <si>
    <t>Pernambuco</t>
  </si>
  <si>
    <t>Pernambuco, Brazil</t>
  </si>
  <si>
    <t>11845.784131979348</t>
  </si>
  <si>
    <t>1.996802430859192</t>
  </si>
  <si>
    <t>Piaui</t>
  </si>
  <si>
    <t>Piaui, Brazil</t>
  </si>
  <si>
    <t>12751.42237308931</t>
  </si>
  <si>
    <t>1.9274862656121596</t>
  </si>
  <si>
    <t>Rio Grande do Norte</t>
  </si>
  <si>
    <t>Rio Grande do Norte, Brazil</t>
  </si>
  <si>
    <t>16643.326652129417</t>
  </si>
  <si>
    <t>1.4897448330097987</t>
  </si>
  <si>
    <t>Rio Grande do Sul</t>
  </si>
  <si>
    <t>Rio Grande do Sul, Brazil</t>
  </si>
  <si>
    <t>25746.66841401504</t>
  </si>
  <si>
    <t>1.421724258003728</t>
  </si>
  <si>
    <t>Rio de Janeiro</t>
  </si>
  <si>
    <t>Rio de Janeiro, Brazil</t>
  </si>
  <si>
    <t>15722.559871758627</t>
  </si>
  <si>
    <t>2.821781321065349</t>
  </si>
  <si>
    <t>Rondonia</t>
  </si>
  <si>
    <t>Rondonia, Brazil</t>
  </si>
  <si>
    <t>26818.720195810885</t>
  </si>
  <si>
    <t>1.5555075331127564</t>
  </si>
  <si>
    <t>Roraima</t>
  </si>
  <si>
    <t>Roraima, Brazil</t>
  </si>
  <si>
    <t>29964.953174601866</t>
  </si>
  <si>
    <t>1.2009960554441481</t>
  </si>
  <si>
    <t>Santa Catarina</t>
  </si>
  <si>
    <t>Santa Catarina, Brazil</t>
  </si>
  <si>
    <t>27439.123111528213</t>
  </si>
  <si>
    <t>1.1503315182697467</t>
  </si>
  <si>
    <t>Sao Paulo</t>
  </si>
  <si>
    <t>Sao Paulo, Brazil</t>
  </si>
  <si>
    <t>13856.138440497754</t>
  </si>
  <si>
    <t>2.7935090128936144</t>
  </si>
  <si>
    <t>Sergipe</t>
  </si>
  <si>
    <t>Sergipe, Brazil</t>
  </si>
  <si>
    <t>15609.502082920057</t>
  </si>
  <si>
    <t>1.810124994774466</t>
  </si>
  <si>
    <t>Tocantins</t>
  </si>
  <si>
    <t>Tocantins, Brazil</t>
  </si>
  <si>
    <t>23038.453371107265</t>
  </si>
  <si>
    <t>1.1634709849764326</t>
  </si>
  <si>
    <t>Brunei</t>
  </si>
  <si>
    <t>62321.50734999988</t>
  </si>
  <si>
    <t>Bulgaria</t>
  </si>
  <si>
    <t>18622.137758879864</t>
  </si>
  <si>
    <t>2.947256808421352</t>
  </si>
  <si>
    <t>Burkina Faso</t>
  </si>
  <si>
    <t>105.36624925526034</t>
  </si>
  <si>
    <t>1.7979568671963677</t>
  </si>
  <si>
    <t>Burma</t>
  </si>
  <si>
    <t>1164.7369956960322</t>
  </si>
  <si>
    <t>3.0754373701144493</t>
  </si>
  <si>
    <t>Burundi</t>
  </si>
  <si>
    <t>440.5093323979308</t>
  </si>
  <si>
    <t>Cabo Verde</t>
  </si>
  <si>
    <t>11370.749008971416</t>
  </si>
  <si>
    <t>0.6516925023726668</t>
  </si>
  <si>
    <t>Cambodia</t>
  </si>
  <si>
    <t>829.3034302170869</t>
  </si>
  <si>
    <t>2.2040951742143946</t>
  </si>
  <si>
    <t>Cameroon</t>
  </si>
  <si>
    <t>467.0897131093567</t>
  </si>
  <si>
    <t>1.5847668820014034</t>
  </si>
  <si>
    <t>Alberta</t>
  </si>
  <si>
    <t>Canada</t>
  </si>
  <si>
    <t>Alberta, Canada</t>
  </si>
  <si>
    <t>0.8707128231379575</t>
  </si>
  <si>
    <t>British Columbia</t>
  </si>
  <si>
    <t>British Columbia, Canada</t>
  </si>
  <si>
    <t>1.259763740337833</t>
  </si>
  <si>
    <t>Diamond Princess</t>
  </si>
  <si>
    <t>Diamond Princess, Canada</t>
  </si>
  <si>
    <t>Grand Princess</t>
  </si>
  <si>
    <t>Grand Princess, Canada</t>
  </si>
  <si>
    <t>Manitoba</t>
  </si>
  <si>
    <t>Manitoba, Canada</t>
  </si>
  <si>
    <t>11163.854965129289</t>
  </si>
  <si>
    <t>1.540472350829735</t>
  </si>
  <si>
    <t>New Brunswick</t>
  </si>
  <si>
    <t>New Brunswick, Canada</t>
  </si>
  <si>
    <t>11012.534727875764</t>
  </si>
  <si>
    <t>0.8614969090887924</t>
  </si>
  <si>
    <t>Newfoundland and Labrador</t>
  </si>
  <si>
    <t>Newfoundland and Labrador, Canada</t>
  </si>
  <si>
    <t>10379.101013685233</t>
  </si>
  <si>
    <t>0.5451555079186148</t>
  </si>
  <si>
    <t>Northwest Territories</t>
  </si>
  <si>
    <t>Northwest Territories,Canada</t>
  </si>
  <si>
    <t>25634.687332977017</t>
  </si>
  <si>
    <t>0.1911215359221614</t>
  </si>
  <si>
    <t>Nova Scotia</t>
  </si>
  <si>
    <t>Nova Scotia, Canada</t>
  </si>
  <si>
    <t>13888.999720703829</t>
  </si>
  <si>
    <t>0.5075169970315043</t>
  </si>
  <si>
    <t>Nunavut</t>
  </si>
  <si>
    <t>Nunavut, Canada</t>
  </si>
  <si>
    <t>0.19824412347776835</t>
  </si>
  <si>
    <t>Ontario</t>
  </si>
  <si>
    <t>Ontario, Canada</t>
  </si>
  <si>
    <t>10651.545861707047</t>
  </si>
  <si>
    <t>1.0029756795787208</t>
  </si>
  <si>
    <t>Prince Edward Island</t>
  </si>
  <si>
    <t>Prince Edward Island, Canada</t>
  </si>
  <si>
    <t>35296.981499513146</t>
  </si>
  <si>
    <t>0.14867890729959696</t>
  </si>
  <si>
    <t>Quebec</t>
  </si>
  <si>
    <t>Quebec, Canada</t>
  </si>
  <si>
    <t>15150.531631917544</t>
  </si>
  <si>
    <t>1.3752577303647537</t>
  </si>
  <si>
    <t>Repatriated Travellers</t>
  </si>
  <si>
    <t>Repatriated Travellers, Canada</t>
  </si>
  <si>
    <t>Saskatchewan</t>
  </si>
  <si>
    <t>Saskatchewan, Canada</t>
  </si>
  <si>
    <t>12826.80554403698</t>
  </si>
  <si>
    <t>1.1875700996239362</t>
  </si>
  <si>
    <t>Yukon</t>
  </si>
  <si>
    <t>Yukon, Canada</t>
  </si>
  <si>
    <t>12145.187204829836</t>
  </si>
  <si>
    <t>0.6414111044297455</t>
  </si>
  <si>
    <t>Central African Republic</t>
  </si>
  <si>
    <t>0.7361083968471109</t>
  </si>
  <si>
    <t>Chad</t>
  </si>
  <si>
    <t>46.57899474237542</t>
  </si>
  <si>
    <t>2.535616259312508</t>
  </si>
  <si>
    <t>Antofagasta</t>
  </si>
  <si>
    <t>Chile</t>
  </si>
  <si>
    <t>Antofagasta, Chile</t>
  </si>
  <si>
    <t>29710.435959139737</t>
  </si>
  <si>
    <t>1.0720162215167783</t>
  </si>
  <si>
    <t>Araucania</t>
  </si>
  <si>
    <t>Araucania, Chile</t>
  </si>
  <si>
    <t>30084.38986068047</t>
  </si>
  <si>
    <t>0.9941835228752496</t>
  </si>
  <si>
    <t>Arica y Parinacota</t>
  </si>
  <si>
    <t>Arica y Parinacota, Chile</t>
  </si>
  <si>
    <t>34913.83123661907</t>
  </si>
  <si>
    <t>1.123794802924147</t>
  </si>
  <si>
    <t>Atacama</t>
  </si>
  <si>
    <t>Atacama, Chile</t>
  </si>
  <si>
    <t>0.6198438064044657</t>
  </si>
  <si>
    <t>Aysen</t>
  </si>
  <si>
    <t>Aysen, Chile</t>
  </si>
  <si>
    <t>34183.485527055585</t>
  </si>
  <si>
    <t>0.6068683889629356</t>
  </si>
  <si>
    <t>Biobio</t>
  </si>
  <si>
    <t>Biobio, Chile</t>
  </si>
  <si>
    <t>32072.674483959134</t>
  </si>
  <si>
    <t>0.9513147169388094</t>
  </si>
  <si>
    <t>Coquimbo</t>
  </si>
  <si>
    <t>Coquimbo, Chile</t>
  </si>
  <si>
    <t>27214.204063961057</t>
  </si>
  <si>
    <t>Los Lagos</t>
  </si>
  <si>
    <t>Los Lagos, Chile</t>
  </si>
  <si>
    <t>28848.52083001492</t>
  </si>
  <si>
    <t>1.057849165516376</t>
  </si>
  <si>
    <t>Los Rios</t>
  </si>
  <si>
    <t>Los Rios, Chile</t>
  </si>
  <si>
    <t>37595.39753194209</t>
  </si>
  <si>
    <t>0.9579696020901155</t>
  </si>
  <si>
    <t>Magallanes</t>
  </si>
  <si>
    <t>Magallanes, Chile</t>
  </si>
  <si>
    <t>40137.39018692992</t>
  </si>
  <si>
    <t>1.1534663834116274</t>
  </si>
  <si>
    <t>Maule</t>
  </si>
  <si>
    <t>Maule, Chile</t>
  </si>
  <si>
    <t>0.9679411764705882</t>
  </si>
  <si>
    <t>Metropolitana</t>
  </si>
  <si>
    <t>Metropolitana, Chile</t>
  </si>
  <si>
    <t>27035.089376797463</t>
  </si>
  <si>
    <t>1.589429596339798</t>
  </si>
  <si>
    <t>Nuble</t>
  </si>
  <si>
    <t>Nuble, Chile</t>
  </si>
  <si>
    <t>32061.82156389081</t>
  </si>
  <si>
    <t>0.8404070295667523</t>
  </si>
  <si>
    <t>OHiggins</t>
  </si>
  <si>
    <t>OHiggins, Chile</t>
  </si>
  <si>
    <t>23686.27365221337</t>
  </si>
  <si>
    <t>1.293485486372701</t>
  </si>
  <si>
    <t>Tarapaca</t>
  </si>
  <si>
    <t>Tarapaca, Chile</t>
  </si>
  <si>
    <t>33966.80764041409</t>
  </si>
  <si>
    <t>1.0331314570716068</t>
  </si>
  <si>
    <t>Unknown, Chile</t>
  </si>
  <si>
    <t>4.761904761904762</t>
  </si>
  <si>
    <t>Valparaiso</t>
  </si>
  <si>
    <t>Valparaiso, Chile</t>
  </si>
  <si>
    <t>26447.62768034839</t>
  </si>
  <si>
    <t>1.3259401619529299</t>
  </si>
  <si>
    <t>Anhui</t>
  </si>
  <si>
    <t>China</t>
  </si>
  <si>
    <t>Anhui, China</t>
  </si>
  <si>
    <t>3.5974067046173306</t>
  </si>
  <si>
    <t>0.3076923076923077</t>
  </si>
  <si>
    <t>Beijing</t>
  </si>
  <si>
    <t>Beijing, China</t>
  </si>
  <si>
    <t>189.29433611884863</t>
  </si>
  <si>
    <t>Chongqing</t>
  </si>
  <si>
    <t>Chongqing, China</t>
  </si>
  <si>
    <t>47.437137330754354</t>
  </si>
  <si>
    <t>Fujian</t>
  </si>
  <si>
    <t>Fujian, China</t>
  </si>
  <si>
    <t>43.44582593250444</t>
  </si>
  <si>
    <t>0.011680878402055835</t>
  </si>
  <si>
    <t>Gansu</t>
  </si>
  <si>
    <t>Gansu, China</t>
  </si>
  <si>
    <t>6.6059916571861965</t>
  </si>
  <si>
    <t>0.1148105625717566</t>
  </si>
  <si>
    <t>Guangdong</t>
  </si>
  <si>
    <t>Guangdong, China</t>
  </si>
  <si>
    <t>90.99947117927024</t>
  </si>
  <si>
    <t>Guangxi</t>
  </si>
  <si>
    <t>Guangxi, China</t>
  </si>
  <si>
    <t>27.143727161997564</t>
  </si>
  <si>
    <t>Guizhou</t>
  </si>
  <si>
    <t>Guizhou, China</t>
  </si>
  <si>
    <t>7.038888888888889</t>
  </si>
  <si>
    <t>Hainan</t>
  </si>
  <si>
    <t>Hainan, China</t>
  </si>
  <si>
    <t>112.23768736616702</t>
  </si>
  <si>
    <t>0.057235524182008966</t>
  </si>
  <si>
    <t>Hebei</t>
  </si>
  <si>
    <t>Hebei, China</t>
  </si>
  <si>
    <t>4.356802541026998</t>
  </si>
  <si>
    <t>Heilongjiang</t>
  </si>
  <si>
    <t>Heilongjiang, China</t>
  </si>
  <si>
    <t>17.500662602703418</t>
  </si>
  <si>
    <t>0.2726033621081327</t>
  </si>
  <si>
    <t>Henan</t>
  </si>
  <si>
    <t>Henan, China</t>
  </si>
  <si>
    <t>10.35710567412806</t>
  </si>
  <si>
    <t>0.2312022517088862</t>
  </si>
  <si>
    <t>Hong Kong</t>
  </si>
  <si>
    <t>Hong Kong, China</t>
  </si>
  <si>
    <t>37474.343029493975</t>
  </si>
  <si>
    <t>0.44926990970109065</t>
  </si>
  <si>
    <t>Hubei</t>
  </si>
  <si>
    <t>Hubei, China</t>
  </si>
  <si>
    <t>121.90468142639853</t>
  </si>
  <si>
    <t>6.259444621591271</t>
  </si>
  <si>
    <t>Hunan</t>
  </si>
  <si>
    <t>Hunan, China</t>
  </si>
  <si>
    <t>10.779823162777214</t>
  </si>
  <si>
    <t>0.053785128411994086</t>
  </si>
  <si>
    <t>Inner Mongolia</t>
  </si>
  <si>
    <t>Inner Mongolia, China</t>
  </si>
  <si>
    <t>34.913180741910026</t>
  </si>
  <si>
    <t>0.011303266644060133</t>
  </si>
  <si>
    <t>Jiangsu</t>
  </si>
  <si>
    <t>Jiangsu, China</t>
  </si>
  <si>
    <t>6.303564774562166</t>
  </si>
  <si>
    <t>Jiangxi</t>
  </si>
  <si>
    <t>Jiangxi, China</t>
  </si>
  <si>
    <t>7.364457831325301</t>
  </si>
  <si>
    <t>Jilin</t>
  </si>
  <si>
    <t>Jilin, China</t>
  </si>
  <si>
    <t>150.75443786982248</t>
  </si>
  <si>
    <t>0.012265724659012855</t>
  </si>
  <si>
    <t>Liaoning</t>
  </si>
  <si>
    <t>Liaoning, China</t>
  </si>
  <si>
    <t>8.137187428309245</t>
  </si>
  <si>
    <t>Macau</t>
  </si>
  <si>
    <t>Macau, China</t>
  </si>
  <si>
    <t>505.4347323906354</t>
  </si>
  <si>
    <t>2.528945764777575</t>
  </si>
  <si>
    <t>Ningxia</t>
  </si>
  <si>
    <t>Ningxia, China</t>
  </si>
  <si>
    <t>18.546511627906977</t>
  </si>
  <si>
    <t>Qinghai</t>
  </si>
  <si>
    <t>Qinghai, China</t>
  </si>
  <si>
    <t>12.96849087893864</t>
  </si>
  <si>
    <t>Shaanxi</t>
  </si>
  <si>
    <t>Shaanxi, China</t>
  </si>
  <si>
    <t>18.959627329192543</t>
  </si>
  <si>
    <t>Shandong</t>
  </si>
  <si>
    <t>Shandong, China</t>
  </si>
  <si>
    <t>0.17006802721088435</t>
  </si>
  <si>
    <t>Shanghai</t>
  </si>
  <si>
    <t>Shanghai, China</t>
  </si>
  <si>
    <t>276.5676567656766</t>
  </si>
  <si>
    <t>0.8875298329355609</t>
  </si>
  <si>
    <t>Shanxi</t>
  </si>
  <si>
    <t>Shanxi, China</t>
  </si>
  <si>
    <t>0.013952839402818473</t>
  </si>
  <si>
    <t>Sichuan</t>
  </si>
  <si>
    <t>Sichuan, China</t>
  </si>
  <si>
    <t>17.464332813811293</t>
  </si>
  <si>
    <t>Tianjin</t>
  </si>
  <si>
    <t>Tianjin, China</t>
  </si>
  <si>
    <t>28.15384615384616</t>
  </si>
  <si>
    <t>Tibet</t>
  </si>
  <si>
    <t>Tibet, China</t>
  </si>
  <si>
    <t>47.877906976744185</t>
  </si>
  <si>
    <t>Unknown, China</t>
  </si>
  <si>
    <t>Xinjiang</t>
  </si>
  <si>
    <t>Xinjiang, China</t>
  </si>
  <si>
    <t>12.420587052673904</t>
  </si>
  <si>
    <t>Yunnan</t>
  </si>
  <si>
    <t>Yunnan, China</t>
  </si>
  <si>
    <t>20.17184265010352</t>
  </si>
  <si>
    <t>0.041055116493893054</t>
  </si>
  <si>
    <t>Zhejiang</t>
  </si>
  <si>
    <t>Zhejiang, China</t>
  </si>
  <si>
    <t>20.65190866306432</t>
  </si>
  <si>
    <t>Colombia</t>
  </si>
  <si>
    <t>Amazonas, Colombia</t>
  </si>
  <si>
    <t>10232.539920876368</t>
  </si>
  <si>
    <t>3.381395942324869</t>
  </si>
  <si>
    <t>Antioquia</t>
  </si>
  <si>
    <t>Antioquia, Colombia</t>
  </si>
  <si>
    <t>14807.78673415844</t>
  </si>
  <si>
    <t>1.956679841897233</t>
  </si>
  <si>
    <t>Arauca</t>
  </si>
  <si>
    <t>Arauca, Colombia</t>
  </si>
  <si>
    <t>3.3110642287857477</t>
  </si>
  <si>
    <t>Atlantico</t>
  </si>
  <si>
    <t>Atlantico, Colombia</t>
  </si>
  <si>
    <t>16468.19958217594</t>
  </si>
  <si>
    <t>2.449024557302768</t>
  </si>
  <si>
    <t>Bolivar</t>
  </si>
  <si>
    <t>Bolivar, Colombia</t>
  </si>
  <si>
    <t>9823.874093647197</t>
  </si>
  <si>
    <t>1.610404936936051</t>
  </si>
  <si>
    <t>Boyaca</t>
  </si>
  <si>
    <t>Boyaca, Colombia</t>
  </si>
  <si>
    <t>2.2214519545542077</t>
  </si>
  <si>
    <t>Caldas</t>
  </si>
  <si>
    <t>Caldas, Colombia</t>
  </si>
  <si>
    <t>11975.597417493524</t>
  </si>
  <si>
    <t>2.1497820940717878</t>
  </si>
  <si>
    <t>Capital District</t>
  </si>
  <si>
    <t>Capital District, Colombia</t>
  </si>
  <si>
    <t>25204.106108465003</t>
  </si>
  <si>
    <t>1.6038893715098077</t>
  </si>
  <si>
    <t>Caqueta</t>
  </si>
  <si>
    <t>Caqueta, Colombia</t>
  </si>
  <si>
    <t>6389.714288560833</t>
  </si>
  <si>
    <t>4.0578467295548455</t>
  </si>
  <si>
    <t>Casanare</t>
  </si>
  <si>
    <t>Casanare, Colombia</t>
  </si>
  <si>
    <t>10221.54367140384</t>
  </si>
  <si>
    <t>2.384719184775022</t>
  </si>
  <si>
    <t>Cauca</t>
  </si>
  <si>
    <t>Cauca, Colombia</t>
  </si>
  <si>
    <t>5225.512260940343</t>
  </si>
  <si>
    <t>2.416140708508108</t>
  </si>
  <si>
    <t>Cesar</t>
  </si>
  <si>
    <t>Cesar, Colombia</t>
  </si>
  <si>
    <t>2.4618680533938804</t>
  </si>
  <si>
    <t>Choco</t>
  </si>
  <si>
    <t>Choco, Colombia</t>
  </si>
  <si>
    <t>3527.3154259516177</t>
  </si>
  <si>
    <t>2.2740524781341107</t>
  </si>
  <si>
    <t>Cordoba</t>
  </si>
  <si>
    <t>Cordoba, Colombia</t>
  </si>
  <si>
    <t>6857.136133636414</t>
  </si>
  <si>
    <t>3.2340564611676266</t>
  </si>
  <si>
    <t>Cundinamarca</t>
  </si>
  <si>
    <t>Cundinamarca, Colombia</t>
  </si>
  <si>
    <t>2.240253531131328</t>
  </si>
  <si>
    <t>Guainia</t>
  </si>
  <si>
    <t>Guainia, Colombia</t>
  </si>
  <si>
    <t>1.3247404224847834</t>
  </si>
  <si>
    <t>Guaviare</t>
  </si>
  <si>
    <t>Guaviare, Colombia</t>
  </si>
  <si>
    <t>6854.181014172315</t>
  </si>
  <si>
    <t>1.8508725542041249</t>
  </si>
  <si>
    <t>Huila</t>
  </si>
  <si>
    <t>Huila, Colombia</t>
  </si>
  <si>
    <t>9376.073486940037</t>
  </si>
  <si>
    <t>3.472807808244405</t>
  </si>
  <si>
    <t>La Guajira</t>
  </si>
  <si>
    <t>La Guajira, Colombia</t>
  </si>
  <si>
    <t>6592.736440446988</t>
  </si>
  <si>
    <t>2.6613611699653763</t>
  </si>
  <si>
    <t>Magdalena</t>
  </si>
  <si>
    <t>Magdalena, Colombia</t>
  </si>
  <si>
    <t>8771.779457512823</t>
  </si>
  <si>
    <t>3.105484515060113</t>
  </si>
  <si>
    <t>Meta</t>
  </si>
  <si>
    <t>Meta, Colombia</t>
  </si>
  <si>
    <t>10354.690965469616</t>
  </si>
  <si>
    <t>2.417796767601709</t>
  </si>
  <si>
    <t>Narino</t>
  </si>
  <si>
    <t>Narino, Colombia</t>
  </si>
  <si>
    <t>6632.437789465421</t>
  </si>
  <si>
    <t>3.1355179938602658</t>
  </si>
  <si>
    <t>Norte de Santander</t>
  </si>
  <si>
    <t>Norte de Santander, Colombia</t>
  </si>
  <si>
    <t>8382.511367986222</t>
  </si>
  <si>
    <t>4.145840164426068</t>
  </si>
  <si>
    <t>Putumayo</t>
  </si>
  <si>
    <t>Putumayo, Colombia</t>
  </si>
  <si>
    <t>6284.357031667347</t>
  </si>
  <si>
    <t>3.605868104748412</t>
  </si>
  <si>
    <t>Quindio</t>
  </si>
  <si>
    <t>Quindio, Colombia</t>
  </si>
  <si>
    <t>13514.995258416311</t>
  </si>
  <si>
    <t>2.8505646310711543</t>
  </si>
  <si>
    <t>Risaralda</t>
  </si>
  <si>
    <t>Risaralda, Colombia</t>
  </si>
  <si>
    <t>11644.253080079416</t>
  </si>
  <si>
    <t>2.2785201908021704</t>
  </si>
  <si>
    <t>San Andres y Providencia</t>
  </si>
  <si>
    <t>San Andres y Providencia, Colombia</t>
  </si>
  <si>
    <t>16904.373368146214</t>
  </si>
  <si>
    <t>1.5059368664929047</t>
  </si>
  <si>
    <t>Santander</t>
  </si>
  <si>
    <t>Santander, Colombia</t>
  </si>
  <si>
    <t>13507.918439682227</t>
  </si>
  <si>
    <t>2.8282835128047004</t>
  </si>
  <si>
    <t>Sucre</t>
  </si>
  <si>
    <t>Sucre, Colombia</t>
  </si>
  <si>
    <t>7415.929262219805</t>
  </si>
  <si>
    <t>2.601931330472103</t>
  </si>
  <si>
    <t>Tolima</t>
  </si>
  <si>
    <t>Tolima, Colombia</t>
  </si>
  <si>
    <t>9556.475893990844</t>
  </si>
  <si>
    <t>3.208804348681157</t>
  </si>
  <si>
    <t>Unknown, Colombia</t>
  </si>
  <si>
    <t>Valle del Cauca</t>
  </si>
  <si>
    <t>Valle del Cauca, Colombia</t>
  </si>
  <si>
    <t>12683.589349684062</t>
  </si>
  <si>
    <t>2.710043808117977</t>
  </si>
  <si>
    <t>Vaupes</t>
  </si>
  <si>
    <t>Vaupes, Colombia</t>
  </si>
  <si>
    <t>4804.274824129226</t>
  </si>
  <si>
    <t>1.1224489795918366</t>
  </si>
  <si>
    <t>Vichada</t>
  </si>
  <si>
    <t>Vichada, Colombia</t>
  </si>
  <si>
    <t>3220.5402196497475</t>
  </si>
  <si>
    <t>1.8433179723502304</t>
  </si>
  <si>
    <t>Comoros</t>
  </si>
  <si>
    <t>1033.3546076046896</t>
  </si>
  <si>
    <t>1.7916759403516582</t>
  </si>
  <si>
    <t>Congo (Brazzaville)</t>
  </si>
  <si>
    <t>459.8509774755477</t>
  </si>
  <si>
    <t>1.5211822660098522</t>
  </si>
  <si>
    <t>Congo (Kinshasa)</t>
  </si>
  <si>
    <t>106.26564094506602</t>
  </si>
  <si>
    <t>1.5361499584966325</t>
  </si>
  <si>
    <t>Costa Rica</t>
  </si>
  <si>
    <t>23003.05803914086</t>
  </si>
  <si>
    <t>Cote d'Ivoire</t>
  </si>
  <si>
    <t>333.4562248668649</t>
  </si>
  <si>
    <t>0.9470213733515234</t>
  </si>
  <si>
    <t>Croatia</t>
  </si>
  <si>
    <t>30842.030288887352</t>
  </si>
  <si>
    <t>1.401257988797518</t>
  </si>
  <si>
    <t>Cuba</t>
  </si>
  <si>
    <t>9819.614260781862</t>
  </si>
  <si>
    <t>0.7669277038022712</t>
  </si>
  <si>
    <t>Cyprus</t>
  </si>
  <si>
    <t>52569.94386931498</t>
  </si>
  <si>
    <t>0.19883127543488432</t>
  </si>
  <si>
    <t>Czechia</t>
  </si>
  <si>
    <t>0.9212909721991969</t>
  </si>
  <si>
    <t>Faroe Islands</t>
  </si>
  <si>
    <t>Denmark</t>
  </si>
  <si>
    <t>Faroe Islands, Denmark</t>
  </si>
  <si>
    <t>70926.02066919062</t>
  </si>
  <si>
    <t>Greenland</t>
  </si>
  <si>
    <t>Greenland, Denmark</t>
  </si>
  <si>
    <t>21086.09878108927</t>
  </si>
  <si>
    <t>0.1754239411912121</t>
  </si>
  <si>
    <t>58636.46353554943</t>
  </si>
  <si>
    <t>0.23469361015657134</t>
  </si>
  <si>
    <t>1.8258426966292134</t>
  </si>
  <si>
    <t>Djibouti</t>
  </si>
  <si>
    <t>1588.0534654788148</t>
  </si>
  <si>
    <t>1.2045889101338432</t>
  </si>
  <si>
    <t>Dominica</t>
  </si>
  <si>
    <t>21891.625342056646</t>
  </si>
  <si>
    <t>0.46954314720812185</t>
  </si>
  <si>
    <t>Dominican Republic</t>
  </si>
  <si>
    <t>6080.492600229501</t>
  </si>
  <si>
    <t>0.6646391937004819</t>
  </si>
  <si>
    <t>Ecuador</t>
  </si>
  <si>
    <t>5897.293326667823</t>
  </si>
  <si>
    <t>3.454231433506045</t>
  </si>
  <si>
    <t>Egypt</t>
  </si>
  <si>
    <t>503.8823551841115</t>
  </si>
  <si>
    <t>4.810092214605009</t>
  </si>
  <si>
    <t>El Salvador</t>
  </si>
  <si>
    <t>3110.9890057369485</t>
  </si>
  <si>
    <t>2.0962906063384295</t>
  </si>
  <si>
    <t>Equatorial Guinea</t>
  </si>
  <si>
    <t>1224.9596396255126</t>
  </si>
  <si>
    <t>1.0648202024903992</t>
  </si>
  <si>
    <t>Eritrea</t>
  </si>
  <si>
    <t>287.3032491575324</t>
  </si>
  <si>
    <t>1.0108941014819903</t>
  </si>
  <si>
    <t>Estonia</t>
  </si>
  <si>
    <t>46198.64172858845</t>
  </si>
  <si>
    <t>0.47075678436402146</t>
  </si>
  <si>
    <t>Eswatini</t>
  </si>
  <si>
    <t>6382.976889474247</t>
  </si>
  <si>
    <t>1.9202463100752163</t>
  </si>
  <si>
    <t>Ethiopia</t>
  </si>
  <si>
    <t>434.03048772409954</t>
  </si>
  <si>
    <t>1.5175048148511856</t>
  </si>
  <si>
    <t>Fiji</t>
  </si>
  <si>
    <t>7673.987443722084</t>
  </si>
  <si>
    <t>1.2835608274097656</t>
  </si>
  <si>
    <t>Finland</t>
  </si>
  <si>
    <t>26145.636720728253</t>
  </si>
  <si>
    <t>0.5819877182712804</t>
  </si>
  <si>
    <t>French Guiana</t>
  </si>
  <si>
    <t>France</t>
  </si>
  <si>
    <t>French Guiana, France</t>
  </si>
  <si>
    <t>32792.73608720981</t>
  </si>
  <si>
    <t>0.4216609151981704</t>
  </si>
  <si>
    <t>French Polynesia</t>
  </si>
  <si>
    <t>French Polynesia, France</t>
  </si>
  <si>
    <t>27752.185800131007</t>
  </si>
  <si>
    <t>0.8325102299985889</t>
  </si>
  <si>
    <t>Guadeloupe</t>
  </si>
  <si>
    <t>Guadeloupe, France</t>
  </si>
  <si>
    <t>0.4990918816709377</t>
  </si>
  <si>
    <t>Martinique</t>
  </si>
  <si>
    <t>Martinique, France</t>
  </si>
  <si>
    <t>60802.63280615032</t>
  </si>
  <si>
    <t>0.4755205525680301</t>
  </si>
  <si>
    <t>Mayotte</t>
  </si>
  <si>
    <t>Mayotte, France</t>
  </si>
  <si>
    <t>15395.893890687028</t>
  </si>
  <si>
    <t>0.4452168944335984</t>
  </si>
  <si>
    <t>New Caledonia</t>
  </si>
  <si>
    <t>New Caledonia, France</t>
  </si>
  <si>
    <t>27972.86079070794</t>
  </si>
  <si>
    <t>0.39318807913849235</t>
  </si>
  <si>
    <t>Reunion</t>
  </si>
  <si>
    <t>Reunion, France</t>
  </si>
  <si>
    <t>54798.12533787255</t>
  </si>
  <si>
    <t>0.18568644876195445</t>
  </si>
  <si>
    <t>Saint Barthelemy</t>
  </si>
  <si>
    <t>Saint Barthelemy, France</t>
  </si>
  <si>
    <t>0.11074197120708748</t>
  </si>
  <si>
    <t>Saint Pierre and Miquelon</t>
  </si>
  <si>
    <t>Saint Pierre and Miquelon, France</t>
  </si>
  <si>
    <t>St Martin</t>
  </si>
  <si>
    <t>St Martin, France</t>
  </si>
  <si>
    <t>0.5154639175257731</t>
  </si>
  <si>
    <t>Wallis and Futuna</t>
  </si>
  <si>
    <t>Wallis and Futuna, France</t>
  </si>
  <si>
    <t>22414.80803191837</t>
  </si>
  <si>
    <t>0.20426028596440035</t>
  </si>
  <si>
    <t>58827.30348567732</t>
  </si>
  <si>
    <t>0.4157620449491358</t>
  </si>
  <si>
    <t>Gabon</t>
  </si>
  <si>
    <t>2200.6282888115707</t>
  </si>
  <si>
    <t>0.6247447937933851</t>
  </si>
  <si>
    <t>Gambia</t>
  </si>
  <si>
    <t>520.8005746764962</t>
  </si>
  <si>
    <t>2.955665024630542</t>
  </si>
  <si>
    <t>Georgia</t>
  </si>
  <si>
    <t>45398.23397068316</t>
  </si>
  <si>
    <t>0.9336753146716068</t>
  </si>
  <si>
    <t>Baden-Wurttemberg</t>
  </si>
  <si>
    <t>Germany</t>
  </si>
  <si>
    <t>Baden-Wurttemberg, Germany</t>
  </si>
  <si>
    <t>45063.978760440936</t>
  </si>
  <si>
    <t>0.37545315385460426</t>
  </si>
  <si>
    <t>Bayern</t>
  </si>
  <si>
    <t>Bayern, Germany</t>
  </si>
  <si>
    <t>50731.31100678832</t>
  </si>
  <si>
    <t>0.4186619459293891</t>
  </si>
  <si>
    <t>Berlin</t>
  </si>
  <si>
    <t>Berlin, Germany</t>
  </si>
  <si>
    <t>38732.96009192208</t>
  </si>
  <si>
    <t>0.38030839759758994</t>
  </si>
  <si>
    <t>Brandenburg</t>
  </si>
  <si>
    <t>Brandenburg, Germany</t>
  </si>
  <si>
    <t>43785.00563513842</t>
  </si>
  <si>
    <t>0.5798100274311879</t>
  </si>
  <si>
    <t>Bremen</t>
  </si>
  <si>
    <t>Bremen, Germany</t>
  </si>
  <si>
    <t>0.3141214602979819</t>
  </si>
  <si>
    <t>Hamburg</t>
  </si>
  <si>
    <t>Hamburg, Germany</t>
  </si>
  <si>
    <t>43459.81569418292</t>
  </si>
  <si>
    <t>0.43165665424851873</t>
  </si>
  <si>
    <t>Hessen</t>
  </si>
  <si>
    <t>Hessen, Germany</t>
  </si>
  <si>
    <t>45790.54356747868</t>
  </si>
  <si>
    <t>0.4194276489048317</t>
  </si>
  <si>
    <t>Mecklenburg-Vorpommern</t>
  </si>
  <si>
    <t>Mecklenburg-Vorpommern, Germany</t>
  </si>
  <si>
    <t>43692.48450774224</t>
  </si>
  <si>
    <t>0.3851802982196964</t>
  </si>
  <si>
    <t>Niedersachsen</t>
  </si>
  <si>
    <t>Niedersachsen, Germany</t>
  </si>
  <si>
    <t>47451.395862522375</t>
  </si>
  <si>
    <t>0.33579009145983285</t>
  </si>
  <si>
    <t>Nordrhein-Westfalen</t>
  </si>
  <si>
    <t>Nordrhein-Westfalen, Germany</t>
  </si>
  <si>
    <t>43808.98842006127</t>
  </si>
  <si>
    <t>0.38631063478847616</t>
  </si>
  <si>
    <t>Rheinland-Pfalz</t>
  </si>
  <si>
    <t>Rheinland-Pfalz, Germany</t>
  </si>
  <si>
    <t>42425.41453235423</t>
  </si>
  <si>
    <t>0.3892067683316676</t>
  </si>
  <si>
    <t>Saarland</t>
  </si>
  <si>
    <t>Saarland, Germany</t>
  </si>
  <si>
    <t>48682.74796089687</t>
  </si>
  <si>
    <t>0.42305482915013676</t>
  </si>
  <si>
    <t>Sachsen</t>
  </si>
  <si>
    <t>Sachsen, Germany</t>
  </si>
  <si>
    <t>47549.16517837328</t>
  </si>
  <si>
    <t>0.8588336921906629</t>
  </si>
  <si>
    <t>Sachsen-Anhalt</t>
  </si>
  <si>
    <t>Sachsen-Anhalt, Germany</t>
  </si>
  <si>
    <t>43037.85545670217</t>
  </si>
  <si>
    <t>0.6506638159791417</t>
  </si>
  <si>
    <t>Schleswig-Holstein</t>
  </si>
  <si>
    <t>Schleswig-Holstein, Germany</t>
  </si>
  <si>
    <t>40159.04929451046</t>
  </si>
  <si>
    <t>0.29098455074048474</t>
  </si>
  <si>
    <t>Thuringen</t>
  </si>
  <si>
    <t>Thuringen, Germany</t>
  </si>
  <si>
    <t>40884.401195439415</t>
  </si>
  <si>
    <t>Unknown, Germany</t>
  </si>
  <si>
    <t>Ghana</t>
  </si>
  <si>
    <t>550.5754282382954</t>
  </si>
  <si>
    <t>0.8539864390928221</t>
  </si>
  <si>
    <t>Greece</t>
  </si>
  <si>
    <t>53232.82346367514</t>
  </si>
  <si>
    <t>0.6268195275576928</t>
  </si>
  <si>
    <t>Grenada</t>
  </si>
  <si>
    <t>17490.379402589784</t>
  </si>
  <si>
    <t>1.2093495934959348</t>
  </si>
  <si>
    <t>Guatemala</t>
  </si>
  <si>
    <t>6787.616601807802</t>
  </si>
  <si>
    <t>1.6481365744547876</t>
  </si>
  <si>
    <t>Guinea</t>
  </si>
  <si>
    <t>290.9510787957352</t>
  </si>
  <si>
    <t>1.2195760272180058</t>
  </si>
  <si>
    <t>Guinea-Bissau</t>
  </si>
  <si>
    <t>454.6244457565506</t>
  </si>
  <si>
    <t>1.9671398234044932</t>
  </si>
  <si>
    <t>Guyana</t>
  </si>
  <si>
    <t>9222.194393554711</t>
  </si>
  <si>
    <t>1.7797568171165459</t>
  </si>
  <si>
    <t>Haiti</t>
  </si>
  <si>
    <t>2.531720097736171</t>
  </si>
  <si>
    <t>Holy See</t>
  </si>
  <si>
    <t>3584.672435105068</t>
  </si>
  <si>
    <t>Honduras</t>
  </si>
  <si>
    <t>4737.491882566175</t>
  </si>
  <si>
    <t>2.3645120729706113</t>
  </si>
  <si>
    <t>Hungary</t>
  </si>
  <si>
    <t>22673.443508775563</t>
  </si>
  <si>
    <t>2.2178352707851863</t>
  </si>
  <si>
    <t>Iceland</t>
  </si>
  <si>
    <t>61086.88644688645</t>
  </si>
  <si>
    <t>0.10985373622630829</t>
  </si>
  <si>
    <t>Andaman and Nicobar Islands</t>
  </si>
  <si>
    <t>India</t>
  </si>
  <si>
    <t>Andaman and Nicobar Islands, India</t>
  </si>
  <si>
    <t>2576.995750966344</t>
  </si>
  <si>
    <t>1.2003349772029404</t>
  </si>
  <si>
    <t>Andhra Pradesh</t>
  </si>
  <si>
    <t>Andhra Pradesh, India</t>
  </si>
  <si>
    <t>4339.389173516405</t>
  </si>
  <si>
    <t>0.6298635616255636</t>
  </si>
  <si>
    <t>Arunachal Pradesh</t>
  </si>
  <si>
    <t>Arunachal Pradesh, India</t>
  </si>
  <si>
    <t>4259.330717535903</t>
  </si>
  <si>
    <t>0.44251095065105917</t>
  </si>
  <si>
    <t>Assam</t>
  </si>
  <si>
    <t>Assam, India</t>
  </si>
  <si>
    <t>2095.372209972304</t>
  </si>
  <si>
    <t>1.0769333869454496</t>
  </si>
  <si>
    <t>Bihar</t>
  </si>
  <si>
    <t>Bihar, India</t>
  </si>
  <si>
    <t>1.445024923538062</t>
  </si>
  <si>
    <t>Chandigarh</t>
  </si>
  <si>
    <t>Chandigarh, India</t>
  </si>
  <si>
    <t>8576.462291309335</t>
  </si>
  <si>
    <t>1.1886549377994282</t>
  </si>
  <si>
    <t>Chhattisgarh</t>
  </si>
  <si>
    <t>Chhattisgarh, India</t>
  </si>
  <si>
    <t>4001.0557058069016</t>
  </si>
  <si>
    <t>1.2010936014128515</t>
  </si>
  <si>
    <t>Dadra and Nagar Haveli and Daman and Diu</t>
  </si>
  <si>
    <t>Dadra and Nagar Haveli and Daman and Diu, India</t>
  </si>
  <si>
    <t>1882.499301635148</t>
  </si>
  <si>
    <t>Delhi</t>
  </si>
  <si>
    <t>Delhi, India</t>
  </si>
  <si>
    <t>10727.974815992498</t>
  </si>
  <si>
    <t>1.3212753630119618</t>
  </si>
  <si>
    <t>Goa</t>
  </si>
  <si>
    <t>Goa, India</t>
  </si>
  <si>
    <t>1.5487929603828563</t>
  </si>
  <si>
    <t>Gujarat</t>
  </si>
  <si>
    <t>Gujarat, India</t>
  </si>
  <si>
    <t>2000.258358857008</t>
  </si>
  <si>
    <t>0.8643462456941187</t>
  </si>
  <si>
    <t>Haryana</t>
  </si>
  <si>
    <t>Haryana, India</t>
  </si>
  <si>
    <t>3746.362484653263</t>
  </si>
  <si>
    <t>1.0139592107131028</t>
  </si>
  <si>
    <t>Himachal Pradesh</t>
  </si>
  <si>
    <t>Himachal Pradesh, India</t>
  </si>
  <si>
    <t>4196.053250455753</t>
  </si>
  <si>
    <t>1.3473494345801567</t>
  </si>
  <si>
    <t>Jammu and Kashmir</t>
  </si>
  <si>
    <t>Jammu and Kashmir, India</t>
  </si>
  <si>
    <t>3523.6713527243223</t>
  </si>
  <si>
    <t>0.9980352159385285</t>
  </si>
  <si>
    <t>Jharkhand</t>
  </si>
  <si>
    <t>Jharkhand, India</t>
  </si>
  <si>
    <t>1146.7445621266836</t>
  </si>
  <si>
    <t>1.2045443247908825</t>
  </si>
  <si>
    <t>Karnataka</t>
  </si>
  <si>
    <t>Karnataka, India</t>
  </si>
  <si>
    <t>6027.655561236864</t>
  </si>
  <si>
    <t>0.9897737133899381</t>
  </si>
  <si>
    <t>Kerala</t>
  </si>
  <si>
    <t>Kerala, India</t>
  </si>
  <si>
    <t>19129.39650066809</t>
  </si>
  <si>
    <t>Ladakh</t>
  </si>
  <si>
    <t>Ladakh, India</t>
  </si>
  <si>
    <t>10724.454863301116</t>
  </si>
  <si>
    <t>0.7852869186837096</t>
  </si>
  <si>
    <t>Lakshadweep</t>
  </si>
  <si>
    <t>Lakshadweep, India</t>
  </si>
  <si>
    <t>17717.17704760279</t>
  </si>
  <si>
    <t>0.45554095488392465</t>
  </si>
  <si>
    <t>Madhya Pradesh</t>
  </si>
  <si>
    <t>Madhya Pradesh, India</t>
  </si>
  <si>
    <t>1235.8772157089768</t>
  </si>
  <si>
    <t>1.0215824337492843</t>
  </si>
  <si>
    <t>Maharashtra</t>
  </si>
  <si>
    <t>Maharashtra, India</t>
  </si>
  <si>
    <t>1.8240277020082505</t>
  </si>
  <si>
    <t>Manipur</t>
  </si>
  <si>
    <t>Manipur, India</t>
  </si>
  <si>
    <t>4526.021778754635</t>
  </si>
  <si>
    <t>1.5358337383150853</t>
  </si>
  <si>
    <t>Meghalaya</t>
  </si>
  <si>
    <t>Meghalaya, India</t>
  </si>
  <si>
    <t>2874.764978272557</t>
  </si>
  <si>
    <t>1.6779459627008317</t>
  </si>
  <si>
    <t>Mizoram</t>
  </si>
  <si>
    <t>Mizoram, India</t>
  </si>
  <si>
    <t>19283.046760767047</t>
  </si>
  <si>
    <t>0.3038114527711287</t>
  </si>
  <si>
    <t>Nagaland</t>
  </si>
  <si>
    <t>Nagaland, India</t>
  </si>
  <si>
    <t>1599.5946117140325</t>
  </si>
  <si>
    <t>2.173067303951537</t>
  </si>
  <si>
    <t>Odisha</t>
  </si>
  <si>
    <t>Odisha, India</t>
  </si>
  <si>
    <t>2883.2931439315284</t>
  </si>
  <si>
    <t>0.6886933829322253</t>
  </si>
  <si>
    <t>Puducherry</t>
  </si>
  <si>
    <t>Puducherry, India</t>
  </si>
  <si>
    <t>12422.623452292186</t>
  </si>
  <si>
    <t>1.1247216669798803</t>
  </si>
  <si>
    <t>Punjab</t>
  </si>
  <si>
    <t>Punjab, India</t>
  </si>
  <si>
    <t>2606.045849338051</t>
  </si>
  <si>
    <t>2.4556396069754474</t>
  </si>
  <si>
    <t>Rajasthan</t>
  </si>
  <si>
    <t>Rajasthan, India</t>
  </si>
  <si>
    <t>1623.491724432346</t>
  </si>
  <si>
    <t>0.7337565247928827</t>
  </si>
  <si>
    <t>Sikkim</t>
  </si>
  <si>
    <t>Sikkim, India</t>
  </si>
  <si>
    <t>6420.997579141501</t>
  </si>
  <si>
    <t>1.1258771237111076</t>
  </si>
  <si>
    <t>Tamil Nadu</t>
  </si>
  <si>
    <t>Tamil Nadu, India</t>
  </si>
  <si>
    <t>4617.7819793195295</t>
  </si>
  <si>
    <t>1.0585220918392897</t>
  </si>
  <si>
    <t>Telangana</t>
  </si>
  <si>
    <t>Telangana, India</t>
  </si>
  <si>
    <t>2137.669204464772</t>
  </si>
  <si>
    <t>0.4885643149581969</t>
  </si>
  <si>
    <t>Tripura</t>
  </si>
  <si>
    <t>Tripura, India</t>
  </si>
  <si>
    <t>2590.8713955653443</t>
  </si>
  <si>
    <t>0.8700964511172409</t>
  </si>
  <si>
    <t>Unknown, India</t>
  </si>
  <si>
    <t>Uttar Pradesh</t>
  </si>
  <si>
    <t>Uttar Pradesh, India</t>
  </si>
  <si>
    <t>894.6210785167355</t>
  </si>
  <si>
    <t>1.1105425418990869</t>
  </si>
  <si>
    <t>Uttarakhand</t>
  </si>
  <si>
    <t>Uttarakhand, India</t>
  </si>
  <si>
    <t>1.7250816593536673</t>
  </si>
  <si>
    <t>West Bengal</t>
  </si>
  <si>
    <t>West Bengal, India</t>
  </si>
  <si>
    <t>2126.9880786135004</t>
  </si>
  <si>
    <t>1.0162941230333256</t>
  </si>
  <si>
    <t>Indonesia</t>
  </si>
  <si>
    <t>2458.688933487028</t>
  </si>
  <si>
    <t>2.3897208887012007</t>
  </si>
  <si>
    <t>Iran</t>
  </si>
  <si>
    <t>9003.577954926766</t>
  </si>
  <si>
    <t>1.913711982657291</t>
  </si>
  <si>
    <t>Iraq</t>
  </si>
  <si>
    <t>6129.765221224547</t>
  </si>
  <si>
    <t>1.029184216876999</t>
  </si>
  <si>
    <t>Ireland</t>
  </si>
  <si>
    <t>34383.255201308435</t>
  </si>
  <si>
    <t>0.4940583999646596</t>
  </si>
  <si>
    <t>Israel</t>
  </si>
  <si>
    <t>55161.86683189416</t>
  </si>
  <si>
    <t>0.25365698772535594</t>
  </si>
  <si>
    <t>Abruzzo</t>
  </si>
  <si>
    <t>Italy</t>
  </si>
  <si>
    <t>Abruzzo, Italy</t>
  </si>
  <si>
    <t>48794.278656277165</t>
  </si>
  <si>
    <t>0.6006475242821606</t>
  </si>
  <si>
    <t>Basilicata</t>
  </si>
  <si>
    <t>Basilicata, Italy</t>
  </si>
  <si>
    <t>35100.70726936463</t>
  </si>
  <si>
    <t>0.5117147759539609</t>
  </si>
  <si>
    <t>Calabria</t>
  </si>
  <si>
    <t>Calabria, Italy</t>
  </si>
  <si>
    <t>31855.07292524232</t>
  </si>
  <si>
    <t>Campania</t>
  </si>
  <si>
    <t>Campania, Italy</t>
  </si>
  <si>
    <t>41683.288254529885</t>
  </si>
  <si>
    <t>0.47921380651820095</t>
  </si>
  <si>
    <t>Emilia-Romagna</t>
  </si>
  <si>
    <t>Emilia-Romagna, Italy</t>
  </si>
  <si>
    <t>47415.87410362247</t>
  </si>
  <si>
    <t>0.8990777961693072</t>
  </si>
  <si>
    <t>Friuli Venezia Giulia</t>
  </si>
  <si>
    <t>Friuli Venezia Giulia, Italy</t>
  </si>
  <si>
    <t>46749.47746087128</t>
  </si>
  <si>
    <t>1.034132534425612</t>
  </si>
  <si>
    <t>Lazio</t>
  </si>
  <si>
    <t>Lazio, Italy</t>
  </si>
  <si>
    <t>0.5378503008275377</t>
  </si>
  <si>
    <t>Liguria</t>
  </si>
  <si>
    <t>Liguria, Italy</t>
  </si>
  <si>
    <t>42273.51287210442</t>
  </si>
  <si>
    <t>0.8843495903952647</t>
  </si>
  <si>
    <t>Lombardia</t>
  </si>
  <si>
    <t>Lombardia, Italy</t>
  </si>
  <si>
    <t>40512.16163212954</t>
  </si>
  <si>
    <t>1.102175890804062</t>
  </si>
  <si>
    <t>Marche</t>
  </si>
  <si>
    <t>Marche, Italy</t>
  </si>
  <si>
    <t>46342.715491214345</t>
  </si>
  <si>
    <t>0.6104531075812193</t>
  </si>
  <si>
    <t>Molise</t>
  </si>
  <si>
    <t>Molise, Italy</t>
  </si>
  <si>
    <t>32855.17494118455</t>
  </si>
  <si>
    <t>0.7041061238310544</t>
  </si>
  <si>
    <t>P.A. Bolzano</t>
  </si>
  <si>
    <t>P.A. Bolzano, Italy</t>
  </si>
  <si>
    <t>0.5516300979298376</t>
  </si>
  <si>
    <t>P.A. Trento</t>
  </si>
  <si>
    <t>P.A. Trento, Italy</t>
  </si>
  <si>
    <t>44599.73624814838</t>
  </si>
  <si>
    <t>Piemonte</t>
  </si>
  <si>
    <t>Piemonte, Italy</t>
  </si>
  <si>
    <t>0.8089439136126422</t>
  </si>
  <si>
    <t>Puglia</t>
  </si>
  <si>
    <t>Puglia, Italy</t>
  </si>
  <si>
    <t>39838.19522850655</t>
  </si>
  <si>
    <t>0.5889345350015139</t>
  </si>
  <si>
    <t>Sardegna</t>
  </si>
  <si>
    <t>Sardegna, Italy</t>
  </si>
  <si>
    <t>30617.87970292591</t>
  </si>
  <si>
    <t>0.5725008366400536</t>
  </si>
  <si>
    <t>Sicilia</t>
  </si>
  <si>
    <t>Sicilia, Italy</t>
  </si>
  <si>
    <t>35773.97987276123</t>
  </si>
  <si>
    <t>0.6980085650710588</t>
  </si>
  <si>
    <t>Toscana</t>
  </si>
  <si>
    <t>Toscana, Italy</t>
  </si>
  <si>
    <t>42174.51491980059</t>
  </si>
  <si>
    <t>Umbria</t>
  </si>
  <si>
    <t>Umbria, Italy</t>
  </si>
  <si>
    <t>48864.24834044773</t>
  </si>
  <si>
    <t>0.5475765098958213</t>
  </si>
  <si>
    <t>Valle d'Aosta</t>
  </si>
  <si>
    <t>Valle d'Aosta, Italy</t>
  </si>
  <si>
    <t>39904.19047315901</t>
  </si>
  <si>
    <t>1.124715829777051</t>
  </si>
  <si>
    <t>Veneto</t>
  </si>
  <si>
    <t>Veneto, Italy</t>
  </si>
  <si>
    <t>54133.79607301807</t>
  </si>
  <si>
    <t>0.6163288744128251</t>
  </si>
  <si>
    <t>Jamaica</t>
  </si>
  <si>
    <t>5165.811652929375</t>
  </si>
  <si>
    <t>2.2651796454160347</t>
  </si>
  <si>
    <t>Aichi</t>
  </si>
  <si>
    <t>Japan</t>
  </si>
  <si>
    <t>Aichi, Japan</t>
  </si>
  <si>
    <t>25890.61336644669</t>
  </si>
  <si>
    <t>0.1873861120501442</t>
  </si>
  <si>
    <t>Akita</t>
  </si>
  <si>
    <t>Akita, Japan</t>
  </si>
  <si>
    <t>19319.49632174156</t>
  </si>
  <si>
    <t>0.27474145918241655</t>
  </si>
  <si>
    <t>Aomori</t>
  </si>
  <si>
    <t>Aomori, Japan</t>
  </si>
  <si>
    <t>21180.210386794944</t>
  </si>
  <si>
    <t>0.21137644705739742</t>
  </si>
  <si>
    <t>Chiba</t>
  </si>
  <si>
    <t>Chiba, Japan</t>
  </si>
  <si>
    <t>21747.226802901627</t>
  </si>
  <si>
    <t>0.23192055490500588</t>
  </si>
  <si>
    <t>Ehime</t>
  </si>
  <si>
    <t>Ehime, Japan</t>
  </si>
  <si>
    <t>21030.379737383468</t>
  </si>
  <si>
    <t>0.18179106809353718</t>
  </si>
  <si>
    <t>Fukui</t>
  </si>
  <si>
    <t>Fukui, Japan</t>
  </si>
  <si>
    <t>23823.43864145105</t>
  </si>
  <si>
    <t>Fukuoka</t>
  </si>
  <si>
    <t>Fukuoka, Japan</t>
  </si>
  <si>
    <t>28852.93138537905</t>
  </si>
  <si>
    <t>0.17405051471551944</t>
  </si>
  <si>
    <t>Fukushima</t>
  </si>
  <si>
    <t>Fukushima, Japan</t>
  </si>
  <si>
    <t>19894.72879986605</t>
  </si>
  <si>
    <t>0.13808656148120307</t>
  </si>
  <si>
    <t>Gifu</t>
  </si>
  <si>
    <t>Gifu, Japan</t>
  </si>
  <si>
    <t>24651.324105110925</t>
  </si>
  <si>
    <t>0.18745405537858367</t>
  </si>
  <si>
    <t>Gunma</t>
  </si>
  <si>
    <t>Gunma, Japan</t>
  </si>
  <si>
    <t>20748.93845729324</t>
  </si>
  <si>
    <t>0.2213185324497133</t>
  </si>
  <si>
    <t>Hiroshima</t>
  </si>
  <si>
    <t>Hiroshima, Japan</t>
  </si>
  <si>
    <t>25801.15306558752</t>
  </si>
  <si>
    <t>Hokkaido</t>
  </si>
  <si>
    <t>Hokkaido, Japan</t>
  </si>
  <si>
    <t>0.3290558429199996</t>
  </si>
  <si>
    <t>Hyogo</t>
  </si>
  <si>
    <t>Hyogo, Japan</t>
  </si>
  <si>
    <t>24812.07202823173</t>
  </si>
  <si>
    <t>0.24692632393872924</t>
  </si>
  <si>
    <t>Ibaraki</t>
  </si>
  <si>
    <t>Ibaraki, Japan</t>
  </si>
  <si>
    <t>20172.974439457023</t>
  </si>
  <si>
    <t>0.18301274330209755</t>
  </si>
  <si>
    <t>Ishikawa</t>
  </si>
  <si>
    <t>Ishikawa, Japan</t>
  </si>
  <si>
    <t>22509.403163893257</t>
  </si>
  <si>
    <t>0.1659650575215364</t>
  </si>
  <si>
    <t>Iwate</t>
  </si>
  <si>
    <t>Iwate, Japan</t>
  </si>
  <si>
    <t>17524.877406228807</t>
  </si>
  <si>
    <t>0.2241881319826231</t>
  </si>
  <si>
    <t>Kagawa</t>
  </si>
  <si>
    <t>Kagawa, Japan</t>
  </si>
  <si>
    <t>23684.081196469484</t>
  </si>
  <si>
    <t>Kagoshima</t>
  </si>
  <si>
    <t>Kagoshima, Japan</t>
  </si>
  <si>
    <t>25086.54892143848</t>
  </si>
  <si>
    <t>0.1671828936074934</t>
  </si>
  <si>
    <t>Kanagawa</t>
  </si>
  <si>
    <t>Kanagawa, Japan</t>
  </si>
  <si>
    <t>22639.33818845026</t>
  </si>
  <si>
    <t>0.17753323405814467</t>
  </si>
  <si>
    <t>Kochi</t>
  </si>
  <si>
    <t>Kochi, Japan</t>
  </si>
  <si>
    <t>21530.910606865906</t>
  </si>
  <si>
    <t>0.3133899342613047</t>
  </si>
  <si>
    <t>Kumamoto</t>
  </si>
  <si>
    <t>Kumamoto, Japan</t>
  </si>
  <si>
    <t>28236.28507519311</t>
  </si>
  <si>
    <t>0.2044794993596083</t>
  </si>
  <si>
    <t>Kyoto</t>
  </si>
  <si>
    <t>Kyoto, Japan</t>
  </si>
  <si>
    <t>24503.89224443148</t>
  </si>
  <si>
    <t>0.21692933601927558</t>
  </si>
  <si>
    <t>Mie</t>
  </si>
  <si>
    <t>Mie, Japan</t>
  </si>
  <si>
    <t>22833.966540175035</t>
  </si>
  <si>
    <t>0.19156711242702498</t>
  </si>
  <si>
    <t>Miyagi</t>
  </si>
  <si>
    <t>Miyagi, Japan</t>
  </si>
  <si>
    <t>21460.52337769607</t>
  </si>
  <si>
    <t>Miyazaki</t>
  </si>
  <si>
    <t>Miyazaki, Japan</t>
  </si>
  <si>
    <t>0.2033713232785095</t>
  </si>
  <si>
    <t>Nagano</t>
  </si>
  <si>
    <t>Nagano, Japan</t>
  </si>
  <si>
    <t>20067.112783643028</t>
  </si>
  <si>
    <t>0.17804457438347202</t>
  </si>
  <si>
    <t>Nagasaki</t>
  </si>
  <si>
    <t>Nagasaki, Japan</t>
  </si>
  <si>
    <t>23207.872605395754</t>
  </si>
  <si>
    <t>0.1523429633142553</t>
  </si>
  <si>
    <t>Nara</t>
  </si>
  <si>
    <t>Nara, Japan</t>
  </si>
  <si>
    <t>23995.149320777105</t>
  </si>
  <si>
    <t>0.21712907117008443</t>
  </si>
  <si>
    <t>Niigata</t>
  </si>
  <si>
    <t>Niigata, Japan</t>
  </si>
  <si>
    <t>18896.939687086448</t>
  </si>
  <si>
    <t>Oita</t>
  </si>
  <si>
    <t>Oita, Japan</t>
  </si>
  <si>
    <t>0.1941126434943184</t>
  </si>
  <si>
    <t>Okayama</t>
  </si>
  <si>
    <t>Okayama, Japan</t>
  </si>
  <si>
    <t>23479.217140685843</t>
  </si>
  <si>
    <t>0.15056574854618401</t>
  </si>
  <si>
    <t>Okinawa</t>
  </si>
  <si>
    <t>Okinawa, Japan</t>
  </si>
  <si>
    <t>38519.77197405943</t>
  </si>
  <si>
    <t>0.15024376649153115</t>
  </si>
  <si>
    <t>Osaka</t>
  </si>
  <si>
    <t>Osaka, Japan</t>
  </si>
  <si>
    <t>30291.509159061785</t>
  </si>
  <si>
    <t>0.2789218917522238</t>
  </si>
  <si>
    <t>Port Quarantine</t>
  </si>
  <si>
    <t>Port Quarantine, Japan</t>
  </si>
  <si>
    <t>Saga</t>
  </si>
  <si>
    <t>Saga, Japan</t>
  </si>
  <si>
    <t>29616.514322256604</t>
  </si>
  <si>
    <t>0.16204634276738683</t>
  </si>
  <si>
    <t>Saitama</t>
  </si>
  <si>
    <t>Saitama, Japan</t>
  </si>
  <si>
    <t>23005.641188006084</t>
  </si>
  <si>
    <t>0.18606092578617542</t>
  </si>
  <si>
    <t>Shiga</t>
  </si>
  <si>
    <t>Shiga, Japan</t>
  </si>
  <si>
    <t>24148.71037941416</t>
  </si>
  <si>
    <t>0.15317075170816138</t>
  </si>
  <si>
    <t>Shimane</t>
  </si>
  <si>
    <t>Shimane, Japan</t>
  </si>
  <si>
    <t>22225.08919753361</t>
  </si>
  <si>
    <t>0.15012610592898035</t>
  </si>
  <si>
    <t>Shizuoka</t>
  </si>
  <si>
    <t>Shizuoka, Japan</t>
  </si>
  <si>
    <t>21020.47795433437</t>
  </si>
  <si>
    <t>0.13357061811990542</t>
  </si>
  <si>
    <t>Tochigi</t>
  </si>
  <si>
    <t>Tochigi, Japan</t>
  </si>
  <si>
    <t>19737.434009482982</t>
  </si>
  <si>
    <t>0.22712983338572776</t>
  </si>
  <si>
    <t>Tokushima</t>
  </si>
  <si>
    <t>Tokushima, Japan</t>
  </si>
  <si>
    <t>20099.12401078605</t>
  </si>
  <si>
    <t>0.21528598864110118</t>
  </si>
  <si>
    <t>Tokyo</t>
  </si>
  <si>
    <t>Tokyo, Japan</t>
  </si>
  <si>
    <t>29800.074895858048</t>
  </si>
  <si>
    <t>0.17079005526992783</t>
  </si>
  <si>
    <t>Tottori</t>
  </si>
  <si>
    <t>Tottori, Japan</t>
  </si>
  <si>
    <t>22418.181360002018</t>
  </si>
  <si>
    <t>0.15175116021389687</t>
  </si>
  <si>
    <t>Toyama</t>
  </si>
  <si>
    <t>Toyama, Japan</t>
  </si>
  <si>
    <t>20726.64930206172</t>
  </si>
  <si>
    <t>0.1252987983336647</t>
  </si>
  <si>
    <t>Unknown, Japan</t>
  </si>
  <si>
    <t>Wakayama</t>
  </si>
  <si>
    <t>Wakayama, Japan</t>
  </si>
  <si>
    <t>23133.24316464004</t>
  </si>
  <si>
    <t>0.1948898661943197</t>
  </si>
  <si>
    <t>Yamagata</t>
  </si>
  <si>
    <t>Yamagata, Japan</t>
  </si>
  <si>
    <t>19518.941861393047</t>
  </si>
  <si>
    <t>0.15640673357135046</t>
  </si>
  <si>
    <t>Yamaguchi</t>
  </si>
  <si>
    <t>Yamaguchi, Japan</t>
  </si>
  <si>
    <t>20419.54273464003</t>
  </si>
  <si>
    <t>0.21812334604818182</t>
  </si>
  <si>
    <t>Yamanashi</t>
  </si>
  <si>
    <t>Yamanashi, Japan</t>
  </si>
  <si>
    <t>21020.869196355907</t>
  </si>
  <si>
    <t>0.16425177450577813</t>
  </si>
  <si>
    <t>Jordan</t>
  </si>
  <si>
    <t>17122.150632060326</t>
  </si>
  <si>
    <t>Kazakhstan</t>
  </si>
  <si>
    <t>7926.341929924134</t>
  </si>
  <si>
    <t>1.2808521903425774</t>
  </si>
  <si>
    <t>Kenya</t>
  </si>
  <si>
    <t>637.2600253294974</t>
  </si>
  <si>
    <t>1.6599399409915865</t>
  </si>
  <si>
    <t>Kiribati</t>
  </si>
  <si>
    <t>4184.310324303182</t>
  </si>
  <si>
    <t>0.3454582401950823</t>
  </si>
  <si>
    <t>Korea, North</t>
  </si>
  <si>
    <t>Korea, South</t>
  </si>
  <si>
    <t>58003.20438108015</t>
  </si>
  <si>
    <t>0.11052274970593792</t>
  </si>
  <si>
    <t>Kosovo</t>
  </si>
  <si>
    <t>15044.968807412424</t>
  </si>
  <si>
    <t>1.1756110276867044</t>
  </si>
  <si>
    <t>Kuwait</t>
  </si>
  <si>
    <t>15518.96084895598</t>
  </si>
  <si>
    <t>0.3877799522291312</t>
  </si>
  <si>
    <t>Kyrgyzstan</t>
  </si>
  <si>
    <t>3166.4615582223146</t>
  </si>
  <si>
    <t>1.4478231825970782</t>
  </si>
  <si>
    <t>Laos</t>
  </si>
  <si>
    <t>2995.2624926534822</t>
  </si>
  <si>
    <t>0.34783087526729745</t>
  </si>
  <si>
    <t>Latvia</t>
  </si>
  <si>
    <t>0.6351805063594986</t>
  </si>
  <si>
    <t>Lebanon</t>
  </si>
  <si>
    <t>17944.874485784218</t>
  </si>
  <si>
    <t>0.8783352941704761</t>
  </si>
  <si>
    <t>Lesotho</t>
  </si>
  <si>
    <t>1623.9919486596348</t>
  </si>
  <si>
    <t>2.0781833860304686</t>
  </si>
  <si>
    <t>Liberia</t>
  </si>
  <si>
    <t>159.02557636638323</t>
  </si>
  <si>
    <t>3.6553524804177546</t>
  </si>
  <si>
    <t>Libya</t>
  </si>
  <si>
    <t>7380.771607997162</t>
  </si>
  <si>
    <t>1.2692397181132358</t>
  </si>
  <si>
    <t>Liechtenstein</t>
  </si>
  <si>
    <t>55927.31468128064</t>
  </si>
  <si>
    <t>0.4125838060856111</t>
  </si>
  <si>
    <t>Lithuania</t>
  </si>
  <si>
    <t>47451.17256017082</t>
  </si>
  <si>
    <t>0.7362054377016146</t>
  </si>
  <si>
    <t>50142.816977008704</t>
  </si>
  <si>
    <t>0.38230927546020477</t>
  </si>
  <si>
    <t>MS Zaandam</t>
  </si>
  <si>
    <t>22.22222222222222</t>
  </si>
  <si>
    <t>Madagascar</t>
  </si>
  <si>
    <t>244.7002762881352</t>
  </si>
  <si>
    <t>2.092680047225502</t>
  </si>
  <si>
    <t>Malawi</t>
  </si>
  <si>
    <t>461.16156572244944</t>
  </si>
  <si>
    <t>3.0435275447744274</t>
  </si>
  <si>
    <t>Johor</t>
  </si>
  <si>
    <t>Malaysia</t>
  </si>
  <si>
    <t>Johor, Malaysia</t>
  </si>
  <si>
    <t>10561.859773897351</t>
  </si>
  <si>
    <t>1.181179521196406</t>
  </si>
  <si>
    <t>Kedah</t>
  </si>
  <si>
    <t>Kedah, Malaysia</t>
  </si>
  <si>
    <t>14564.206962807082</t>
  </si>
  <si>
    <t>0.8590930364776871</t>
  </si>
  <si>
    <t>Kelantan</t>
  </si>
  <si>
    <t>Kelantan, Malaysia</t>
  </si>
  <si>
    <t>13739.245322904557</t>
  </si>
  <si>
    <t>0.5477470824005477</t>
  </si>
  <si>
    <t>Melaka</t>
  </si>
  <si>
    <t>Melaka, Malaysia</t>
  </si>
  <si>
    <t>15503.59172295486</t>
  </si>
  <si>
    <t>0.8312471473423604</t>
  </si>
  <si>
    <t>Negeri Sembilan</t>
  </si>
  <si>
    <t>Negeri Sembilan, Malaysia</t>
  </si>
  <si>
    <t>20383.535023407825</t>
  </si>
  <si>
    <t>0.6647541622970853</t>
  </si>
  <si>
    <t>Pahang</t>
  </si>
  <si>
    <t>Pahang, Malaysia</t>
  </si>
  <si>
    <t>10883.429729890882</t>
  </si>
  <si>
    <t>0.5643031677678797</t>
  </si>
  <si>
    <t>Perak</t>
  </si>
  <si>
    <t>Perak, Malaysia</t>
  </si>
  <si>
    <t>9494.491508570974</t>
  </si>
  <si>
    <t>0.8884886058981233</t>
  </si>
  <si>
    <t>Perlis</t>
  </si>
  <si>
    <t>Perlis, Malaysia</t>
  </si>
  <si>
    <t>7454.045561665357</t>
  </si>
  <si>
    <t>1.0380440510064286</t>
  </si>
  <si>
    <t>Pulau Pinang</t>
  </si>
  <si>
    <t>Pulau Pinang, Malaysia</t>
  </si>
  <si>
    <t>17283.303330333034</t>
  </si>
  <si>
    <t>0.6718137669743643</t>
  </si>
  <si>
    <t>Sabah</t>
  </si>
  <si>
    <t>Sabah, Malaysia</t>
  </si>
  <si>
    <t>10415.70415140728</t>
  </si>
  <si>
    <t>0.7868168831232696</t>
  </si>
  <si>
    <t>Sarawak</t>
  </si>
  <si>
    <t>Sarawak, Malaysia</t>
  </si>
  <si>
    <t>11498.669316205956</t>
  </si>
  <si>
    <t>0.5505425189171841</t>
  </si>
  <si>
    <t>Selangor</t>
  </si>
  <si>
    <t>Selangor, Malaysia</t>
  </si>
  <si>
    <t>23643.115914336813</t>
  </si>
  <si>
    <t>0.7090538685686836</t>
  </si>
  <si>
    <t>Terengganu</t>
  </si>
  <si>
    <t>Terengganu, Malaysia</t>
  </si>
  <si>
    <t>10626.429885609152</t>
  </si>
  <si>
    <t>0.6759961156570637</t>
  </si>
  <si>
    <t>Unknown, Malaysia</t>
  </si>
  <si>
    <t>W.P. Kuala Lumpur</t>
  </si>
  <si>
    <t>W.P. Kuala Lumpur, Malaysia</t>
  </si>
  <si>
    <t>26269.174538911386</t>
  </si>
  <si>
    <t>0.6117674256321561</t>
  </si>
  <si>
    <t>W.P. Labuan</t>
  </si>
  <si>
    <t>W.P. Labuan, Malaysia</t>
  </si>
  <si>
    <t>23080.482897384307</t>
  </si>
  <si>
    <t>0.6886932263970011</t>
  </si>
  <si>
    <t>W.P. Putrajaya</t>
  </si>
  <si>
    <t>W.P. Putrajaya, Malaysia</t>
  </si>
  <si>
    <t>30622.39089184061</t>
  </si>
  <si>
    <t>Maldives</t>
  </si>
  <si>
    <t>34354.777242101445</t>
  </si>
  <si>
    <t>0.1674726174193062</t>
  </si>
  <si>
    <t>Mali</t>
  </si>
  <si>
    <t>161.83037202319667</t>
  </si>
  <si>
    <t>2.2671792994019286</t>
  </si>
  <si>
    <t>Malta</t>
  </si>
  <si>
    <t>26444.54963208233</t>
  </si>
  <si>
    <t>0.7039901338608977</t>
  </si>
  <si>
    <t>Marshall Islands</t>
  </si>
  <si>
    <t>26627.63425949703</t>
  </si>
  <si>
    <t>0.1092966439501093</t>
  </si>
  <si>
    <t>Mauritania</t>
  </si>
  <si>
    <t>1364.293303166253</t>
  </si>
  <si>
    <t>1.5716875541893276</t>
  </si>
  <si>
    <t>Mauritius</t>
  </si>
  <si>
    <t>23069.16282620952</t>
  </si>
  <si>
    <t>0.35516350473437724</t>
  </si>
  <si>
    <t>Aguascalientes</t>
  </si>
  <si>
    <t>Mexico</t>
  </si>
  <si>
    <t>Aguascalientes, Mexico</t>
  </si>
  <si>
    <t>6069.069833093435</t>
  </si>
  <si>
    <t>Baja California</t>
  </si>
  <si>
    <t>Baja California, Mexico</t>
  </si>
  <si>
    <t>4705.095205658087</t>
  </si>
  <si>
    <t>7.286111890728787</t>
  </si>
  <si>
    <t>Baja California Sur</t>
  </si>
  <si>
    <t>Baja California Sur, Mexico</t>
  </si>
  <si>
    <t>15725.331424566426</t>
  </si>
  <si>
    <t>2.1881889950451625</t>
  </si>
  <si>
    <t>Campeche</t>
  </si>
  <si>
    <t>Campeche, Mexico</t>
  </si>
  <si>
    <t>4403.383112619514</t>
  </si>
  <si>
    <t>Chiapas</t>
  </si>
  <si>
    <t>Chiapas, Mexico</t>
  </si>
  <si>
    <t>958.4377405496018</t>
  </si>
  <si>
    <t>4.446305669859073</t>
  </si>
  <si>
    <t>Chihuahua</t>
  </si>
  <si>
    <t>Chihuahua, Mexico</t>
  </si>
  <si>
    <t>4496.687743506685</t>
  </si>
  <si>
    <t>5.958781099911666</t>
  </si>
  <si>
    <t>Ciudad de Mexico</t>
  </si>
  <si>
    <t>Ciudad de Mexico, Mexico</t>
  </si>
  <si>
    <t>20038.32061246451</t>
  </si>
  <si>
    <t>2.4216668465043703</t>
  </si>
  <si>
    <t>Coahuila</t>
  </si>
  <si>
    <t>Coahuila, Mexico</t>
  </si>
  <si>
    <t>5691.454988318338</t>
  </si>
  <si>
    <t>4.903052535045198</t>
  </si>
  <si>
    <t>Colima</t>
  </si>
  <si>
    <t>Colima, Mexico</t>
  </si>
  <si>
    <t>8741.480959761982</t>
  </si>
  <si>
    <t>3.272430573768103</t>
  </si>
  <si>
    <t>Durango</t>
  </si>
  <si>
    <t>Durango, Mexico</t>
  </si>
  <si>
    <t>4297.922520968477</t>
  </si>
  <si>
    <t>4.584951698038044</t>
  </si>
  <si>
    <t>Guanajuato</t>
  </si>
  <si>
    <t>Guanajuato, Mexico</t>
  </si>
  <si>
    <t>5752.150509579452</t>
  </si>
  <si>
    <t>4.2260519073059895</t>
  </si>
  <si>
    <t>Guerrero</t>
  </si>
  <si>
    <t>Guerrero, Mexico</t>
  </si>
  <si>
    <t>3220.1655542940643</t>
  </si>
  <si>
    <t>5.831203349099463</t>
  </si>
  <si>
    <t>Hidalgo</t>
  </si>
  <si>
    <t>Hidalgo, Mexico</t>
  </si>
  <si>
    <t>3988.965835432317</t>
  </si>
  <si>
    <t>6.965788362195003</t>
  </si>
  <si>
    <t>Jalisco</t>
  </si>
  <si>
    <t>Jalisco, Mexico</t>
  </si>
  <si>
    <t>3450.6015855751216</t>
  </si>
  <si>
    <t>6.9052500990747285</t>
  </si>
  <si>
    <t>Mexico, Mexico</t>
  </si>
  <si>
    <t>4146.314592957569</t>
  </si>
  <si>
    <t>6.643270030486666</t>
  </si>
  <si>
    <t>Michoacan</t>
  </si>
  <si>
    <t>Michoacan, Mexico</t>
  </si>
  <si>
    <t>2312.3466837263886</t>
  </si>
  <si>
    <t>8.051622154507976</t>
  </si>
  <si>
    <t>Morelos</t>
  </si>
  <si>
    <t>Morelos, Mexico</t>
  </si>
  <si>
    <t>4635.142447034282</t>
  </si>
  <si>
    <t>5.718507572958996</t>
  </si>
  <si>
    <t>Nayarit</t>
  </si>
  <si>
    <t>Nayarit, Mexico</t>
  </si>
  <si>
    <t>5715.478619338787</t>
  </si>
  <si>
    <t>4.415598522702585</t>
  </si>
  <si>
    <t>Nuevo Leon</t>
  </si>
  <si>
    <t>Nuevo Leon, Mexico</t>
  </si>
  <si>
    <t>7259.427684057814</t>
  </si>
  <si>
    <t>3.784022687930463</t>
  </si>
  <si>
    <t>Oaxaca</t>
  </si>
  <si>
    <t>Oaxaca, Mexico</t>
  </si>
  <si>
    <t>4.167566541665849</t>
  </si>
  <si>
    <t>Puebla</t>
  </si>
  <si>
    <t>Puebla, Mexico</t>
  </si>
  <si>
    <t>3230.7908711867194</t>
  </si>
  <si>
    <t>7.815311937612478</t>
  </si>
  <si>
    <t>Queretaro</t>
  </si>
  <si>
    <t>Queretaro, Mexico</t>
  </si>
  <si>
    <t>7939.378067648489</t>
  </si>
  <si>
    <t>3.517340832868296</t>
  </si>
  <si>
    <t>Quintana Roo</t>
  </si>
  <si>
    <t>Quintana Roo, Mexico</t>
  </si>
  <si>
    <t>6835.536619858071</t>
  </si>
  <si>
    <t>3.7769326111686503</t>
  </si>
  <si>
    <t>San Luis Potosi</t>
  </si>
  <si>
    <t>San Luis Potosi, Mexico</t>
  </si>
  <si>
    <t>8645.035730958201</t>
  </si>
  <si>
    <t>3.077742665843352</t>
  </si>
  <si>
    <t>Sinaloa</t>
  </si>
  <si>
    <t>Sinaloa, Mexico</t>
  </si>
  <si>
    <t>5689.881185070109</t>
  </si>
  <si>
    <t>5.533625446102967</t>
  </si>
  <si>
    <t>Sonora</t>
  </si>
  <si>
    <t>Sonora, Mexico</t>
  </si>
  <si>
    <t>6481.773285264307</t>
  </si>
  <si>
    <t>5.181185962729179</t>
  </si>
  <si>
    <t>Tabasco</t>
  </si>
  <si>
    <t>Tabasco, Mexico</t>
  </si>
  <si>
    <t>8584.150990927528</t>
  </si>
  <si>
    <t>2.7888355999981886</t>
  </si>
  <si>
    <t>Tamaulipas</t>
  </si>
  <si>
    <t>Tamaulipas, Mexico</t>
  </si>
  <si>
    <t>4959.456002051169</t>
  </si>
  <si>
    <t>4.549019607843137</t>
  </si>
  <si>
    <t>Tlaxcala</t>
  </si>
  <si>
    <t>Tlaxcala, Mexico</t>
  </si>
  <si>
    <t>4180.473923758579</t>
  </si>
  <si>
    <t>5.416789447227471</t>
  </si>
  <si>
    <t>Unknown, Mexico</t>
  </si>
  <si>
    <t>Veracruz</t>
  </si>
  <si>
    <t>Veracruz, Mexico</t>
  </si>
  <si>
    <t>2695.945203798375</t>
  </si>
  <si>
    <t>7.417799591712635</t>
  </si>
  <si>
    <t>Yucatan</t>
  </si>
  <si>
    <t>Yucatan, Mexico</t>
  </si>
  <si>
    <t>6288.748872337544</t>
  </si>
  <si>
    <t>4.925775503452548</t>
  </si>
  <si>
    <t>Zacatecas</t>
  </si>
  <si>
    <t>Zacatecas, Mexico</t>
  </si>
  <si>
    <t>4.854154118471353</t>
  </si>
  <si>
    <t>Micronesia</t>
  </si>
  <si>
    <t>19546.632693405965</t>
  </si>
  <si>
    <t>0.26070930912033086</t>
  </si>
  <si>
    <t>Moldova</t>
  </si>
  <si>
    <t>14827.754866933652</t>
  </si>
  <si>
    <t>1.9992766436264267</t>
  </si>
  <si>
    <t>Monaco</t>
  </si>
  <si>
    <t>40813.88237692386</t>
  </si>
  <si>
    <t>0.4058188175063995</t>
  </si>
  <si>
    <t>Mongolia</t>
  </si>
  <si>
    <t>30741.61789126777</t>
  </si>
  <si>
    <t>0.21194681484421513</t>
  </si>
  <si>
    <t>Montenegro</t>
  </si>
  <si>
    <t>45440.89596250052</t>
  </si>
  <si>
    <t>0.9786367761399034</t>
  </si>
  <si>
    <t>Morocco</t>
  </si>
  <si>
    <t>3446.138635996779</t>
  </si>
  <si>
    <t>1.281064537507793</t>
  </si>
  <si>
    <t>Mozambique</t>
  </si>
  <si>
    <t>739.7721388296147</t>
  </si>
  <si>
    <t>0.9653185940601767</t>
  </si>
  <si>
    <t>Namibia</t>
  </si>
  <si>
    <t>2.395975793718341</t>
  </si>
  <si>
    <t>Nauru</t>
  </si>
  <si>
    <t>Nepal</t>
  </si>
  <si>
    <t>3435.6440142653923</t>
  </si>
  <si>
    <t>1.200754817254507</t>
  </si>
  <si>
    <t>Aruba</t>
  </si>
  <si>
    <t>Netherlands</t>
  </si>
  <si>
    <t>Aruba, Netherlands</t>
  </si>
  <si>
    <t>41151.677500327816</t>
  </si>
  <si>
    <t>0.6395666423889294</t>
  </si>
  <si>
    <t>Bonaire, Sint Eustatius and Saba</t>
  </si>
  <si>
    <t>Bonaire, Sint Eustatius and Saba, Netherlands</t>
  </si>
  <si>
    <t>44910.56786545136</t>
  </si>
  <si>
    <t>0.34816576086956524</t>
  </si>
  <si>
    <t>Curacao</t>
  </si>
  <si>
    <t>Curacao, Netherlands</t>
  </si>
  <si>
    <t>28023.15661182205</t>
  </si>
  <si>
    <t>0.6501978863132257</t>
  </si>
  <si>
    <t>Drenthe</t>
  </si>
  <si>
    <t>Drenthe, Netherlands</t>
  </si>
  <si>
    <t>43721.66698400995</t>
  </si>
  <si>
    <t>0.21496807909342772</t>
  </si>
  <si>
    <t>Flevoland</t>
  </si>
  <si>
    <t>Flevoland, Netherlands</t>
  </si>
  <si>
    <t>46184.70477824978</t>
  </si>
  <si>
    <t>0.17453972186250774</t>
  </si>
  <si>
    <t>Friesland</t>
  </si>
  <si>
    <t>Friesland, Netherlands</t>
  </si>
  <si>
    <t>44996.05358508332</t>
  </si>
  <si>
    <t>0.21336615889624044</t>
  </si>
  <si>
    <t>Gelderland</t>
  </si>
  <si>
    <t>Gelderland, Netherlands</t>
  </si>
  <si>
    <t>50327.14079710368</t>
  </si>
  <si>
    <t>0.28119641836540293</t>
  </si>
  <si>
    <t>Groningen</t>
  </si>
  <si>
    <t>Groningen, Netherlands</t>
  </si>
  <si>
    <t>44946.96739527469</t>
  </si>
  <si>
    <t>0.13974913511234996</t>
  </si>
  <si>
    <t>Limburg, Netherlands</t>
  </si>
  <si>
    <t>0.3913745236268672</t>
  </si>
  <si>
    <t>Noord-Brabant</t>
  </si>
  <si>
    <t>Noord-Brabant, Netherlands</t>
  </si>
  <si>
    <t>50780.95401596984</t>
  </si>
  <si>
    <t>Noord-Holland</t>
  </si>
  <si>
    <t>Noord-Holland, Netherlands</t>
  </si>
  <si>
    <t>48987.90669439807</t>
  </si>
  <si>
    <t>0.24868497540088755</t>
  </si>
  <si>
    <t>Overijssel</t>
  </si>
  <si>
    <t>Overijssel, Netherlands</t>
  </si>
  <si>
    <t>51425.57763810579</t>
  </si>
  <si>
    <t>0.24407217443381612</t>
  </si>
  <si>
    <t>Sint Maarten</t>
  </si>
  <si>
    <t>Sint Maarten, Netherlands</t>
  </si>
  <si>
    <t>25663.448533184088</t>
  </si>
  <si>
    <t>0.8087233075874602</t>
  </si>
  <si>
    <t>Unknown, Netherlands</t>
  </si>
  <si>
    <t>Utrecht</t>
  </si>
  <si>
    <t>Utrecht, Netherlands</t>
  </si>
  <si>
    <t>52136.128854162205</t>
  </si>
  <si>
    <t>0.22382417980684016</t>
  </si>
  <si>
    <t>Zeeland</t>
  </si>
  <si>
    <t>Zeeland, Netherlands</t>
  </si>
  <si>
    <t>46963.13835113485</t>
  </si>
  <si>
    <t>0.22321180690512943</t>
  </si>
  <si>
    <t>Zuid-Holland</t>
  </si>
  <si>
    <t>Zuid-Holland, Netherlands</t>
  </si>
  <si>
    <t>48502.87001145416</t>
  </si>
  <si>
    <t>0.2945813487033751</t>
  </si>
  <si>
    <t>Cook Islands</t>
  </si>
  <si>
    <t>New Zealand</t>
  </si>
  <si>
    <t>Cook Islands, New Zealand</t>
  </si>
  <si>
    <t>39670.08419726216</t>
  </si>
  <si>
    <t>0.014438348252959862</t>
  </si>
  <si>
    <t>Niue</t>
  </si>
  <si>
    <t>Niue, New Zealand</t>
  </si>
  <si>
    <t>42363.63636363636</t>
  </si>
  <si>
    <t>44351.942347041295</t>
  </si>
  <si>
    <t>0.11188757566321325</t>
  </si>
  <si>
    <t>Nicaragua</t>
  </si>
  <si>
    <t>234.08368321852308</t>
  </si>
  <si>
    <t>1.5799316437737796</t>
  </si>
  <si>
    <t>Niger</t>
  </si>
  <si>
    <t>39.13389700245833</t>
  </si>
  <si>
    <t>3.3252401562335057</t>
  </si>
  <si>
    <t>Nigeria</t>
  </si>
  <si>
    <t>129.2633811282449</t>
  </si>
  <si>
    <t>1.1840293023796924</t>
  </si>
  <si>
    <t>North Macedonia</t>
  </si>
  <si>
    <t>16612.18788699133</t>
  </si>
  <si>
    <t>2.780450454355018</t>
  </si>
  <si>
    <t>Norway</t>
  </si>
  <si>
    <t>0.3290324590283825</t>
  </si>
  <si>
    <t>Oman</t>
  </si>
  <si>
    <t>7816.399960678507</t>
  </si>
  <si>
    <t>1.1594522414907529</t>
  </si>
  <si>
    <t>Azad Jammu and Kashmir</t>
  </si>
  <si>
    <t>Pakistan</t>
  </si>
  <si>
    <t>Azad Jammu and Kashmir, Pakistan</t>
  </si>
  <si>
    <t>1096.068934182964</t>
  </si>
  <si>
    <t>1.7884528642309427</t>
  </si>
  <si>
    <t>Balochistan</t>
  </si>
  <si>
    <t>Balochistan, Pakistan</t>
  </si>
  <si>
    <t>291.9621580880995</t>
  </si>
  <si>
    <t>1.0488055270386505</t>
  </si>
  <si>
    <t>Gilgit-Baltistan</t>
  </si>
  <si>
    <t>Gilgit-Baltistan, Pakistan</t>
  </si>
  <si>
    <t>1192.6983851363084</t>
  </si>
  <si>
    <t>1.5799487137066754</t>
  </si>
  <si>
    <t>Islamabad</t>
  </si>
  <si>
    <t>Islamabad, Pakistan</t>
  </si>
  <si>
    <t>6961.424758244409</t>
  </si>
  <si>
    <t>0.7380839883739244</t>
  </si>
  <si>
    <t>Khyber Pakhtunkhwa</t>
  </si>
  <si>
    <t>Khyber Pakhtunkhwa, Pakistan</t>
  </si>
  <si>
    <t>737.0417900434392</t>
  </si>
  <si>
    <t>2.8337111614881985</t>
  </si>
  <si>
    <t>Punjab, Pakistan</t>
  </si>
  <si>
    <t>475.77254943581744</t>
  </si>
  <si>
    <t>2.6017894228031997</t>
  </si>
  <si>
    <t>Sindh</t>
  </si>
  <si>
    <t>Sindh, Pakistan</t>
  </si>
  <si>
    <t>1243.581351070273</t>
  </si>
  <si>
    <t>1.3858895520082217</t>
  </si>
  <si>
    <t>Palau</t>
  </si>
  <si>
    <t>33185.25099955576</t>
  </si>
  <si>
    <t>0.15060240963855423</t>
  </si>
  <si>
    <t>Panama</t>
  </si>
  <si>
    <t>23807.699510147475</t>
  </si>
  <si>
    <t>0.8356315472325546</t>
  </si>
  <si>
    <t>Papua New Guinea</t>
  </si>
  <si>
    <t>521.5475486996966</t>
  </si>
  <si>
    <t>1.4336840751773354</t>
  </si>
  <si>
    <t>Paraguay</t>
  </si>
  <si>
    <t>11191.414547152272</t>
  </si>
  <si>
    <t>2.4699617028153504</t>
  </si>
  <si>
    <t>Peru</t>
  </si>
  <si>
    <t>Amazonas, Peru</t>
  </si>
  <si>
    <t>11968.603561387066</t>
  </si>
  <si>
    <t>Ancash</t>
  </si>
  <si>
    <t>Ancash, Peru</t>
  </si>
  <si>
    <t>13415.890225309166</t>
  </si>
  <si>
    <t>4.636083541682451</t>
  </si>
  <si>
    <t>Apurimac</t>
  </si>
  <si>
    <t>Apurimac, Peru</t>
  </si>
  <si>
    <t>10688.646389598329</t>
  </si>
  <si>
    <t>3.675384481709966</t>
  </si>
  <si>
    <t>Arequipa</t>
  </si>
  <si>
    <t>Arequipa, Peru</t>
  </si>
  <si>
    <t>19260.117537064245</t>
  </si>
  <si>
    <t>3.6567140890634913</t>
  </si>
  <si>
    <t>Ayacucho</t>
  </si>
  <si>
    <t>Ayacucho, Peru</t>
  </si>
  <si>
    <t>8311.284046692606</t>
  </si>
  <si>
    <t>Cajamarca</t>
  </si>
  <si>
    <t>Cajamarca, Peru</t>
  </si>
  <si>
    <t>7687.555891862145</t>
  </si>
  <si>
    <t>4.075916745709326</t>
  </si>
  <si>
    <t>Callao</t>
  </si>
  <si>
    <t>Callao, Peru</t>
  </si>
  <si>
    <t>15059.208779538012</t>
  </si>
  <si>
    <t>6.374813404327845</t>
  </si>
  <si>
    <t>Cusco</t>
  </si>
  <si>
    <t>Cusco, Peru</t>
  </si>
  <si>
    <t>10732.517868985336</t>
  </si>
  <si>
    <t>3.6148052536542834</t>
  </si>
  <si>
    <t>Huancavelica</t>
  </si>
  <si>
    <t>Huancavelica, Peru</t>
  </si>
  <si>
    <t>8231.590473583356</t>
  </si>
  <si>
    <t>4.289990023279016</t>
  </si>
  <si>
    <t>Huanuco</t>
  </si>
  <si>
    <t>Huanuco, Peru</t>
  </si>
  <si>
    <t>7966.4606076548735</t>
  </si>
  <si>
    <t>4.888639402994931</t>
  </si>
  <si>
    <t>Ica</t>
  </si>
  <si>
    <t>Ica, Peru</t>
  </si>
  <si>
    <t>13311.52584085316</t>
  </si>
  <si>
    <t>6.996934074907175</t>
  </si>
  <si>
    <t>Junin</t>
  </si>
  <si>
    <t>Junin, Peru</t>
  </si>
  <si>
    <t>11360.117517443996</t>
  </si>
  <si>
    <t>4.903406005120646</t>
  </si>
  <si>
    <t>La Libertad</t>
  </si>
  <si>
    <t>La Libertad, Peru</t>
  </si>
  <si>
    <t>8993.950813169376</t>
  </si>
  <si>
    <t>6.057114504658471</t>
  </si>
  <si>
    <t>Lambayeque</t>
  </si>
  <si>
    <t>Lambayeque, Peru</t>
  </si>
  <si>
    <t>7.240653178343605</t>
  </si>
  <si>
    <t>Lima</t>
  </si>
  <si>
    <t>Lima, Peru</t>
  </si>
  <si>
    <t>19786.780825139955</t>
  </si>
  <si>
    <t>4.581324731174615</t>
  </si>
  <si>
    <t>Loreto</t>
  </si>
  <si>
    <t>Loreto, Peru</t>
  </si>
  <si>
    <t>6288.925652004671</t>
  </si>
  <si>
    <t>6.902901353965183</t>
  </si>
  <si>
    <t>Madre de Dios</t>
  </si>
  <si>
    <t>Madre de Dios, Peru</t>
  </si>
  <si>
    <t>12243.958573072498</t>
  </si>
  <si>
    <t>4.154135338345864</t>
  </si>
  <si>
    <t>Moquegua</t>
  </si>
  <si>
    <t>Moquegua, Peru</t>
  </si>
  <si>
    <t>33268.29268292683</t>
  </si>
  <si>
    <t>2.6658139389779745</t>
  </si>
  <si>
    <t>Pasco</t>
  </si>
  <si>
    <t>Pasco, Peru</t>
  </si>
  <si>
    <t>10647.66458256712</t>
  </si>
  <si>
    <t>3.927325480985113</t>
  </si>
  <si>
    <t>Piura</t>
  </si>
  <si>
    <t>Piura, Peru</t>
  </si>
  <si>
    <t>7.293485709233184</t>
  </si>
  <si>
    <t>Puno</t>
  </si>
  <si>
    <t>Puno, Peru</t>
  </si>
  <si>
    <t>6295.638126009693</t>
  </si>
  <si>
    <t>6.188093405183475</t>
  </si>
  <si>
    <t>San Martin</t>
  </si>
  <si>
    <t>San Martin, Peru</t>
  </si>
  <si>
    <t>7800.022232103157</t>
  </si>
  <si>
    <t>Tacna</t>
  </si>
  <si>
    <t>Tacna, Peru</t>
  </si>
  <si>
    <t>17735.849056603773</t>
  </si>
  <si>
    <t>3.3951367781155017</t>
  </si>
  <si>
    <t>Tumbes</t>
  </si>
  <si>
    <t>Tumbes, Peru</t>
  </si>
  <si>
    <t>13431.411530815109</t>
  </si>
  <si>
    <t>5.159857904085258</t>
  </si>
  <si>
    <t>Ucayali</t>
  </si>
  <si>
    <t>Ucayali, Peru</t>
  </si>
  <si>
    <t>7774.231879137667</t>
  </si>
  <si>
    <t>7.188086816018167</t>
  </si>
  <si>
    <t>Unknown, Peru</t>
  </si>
  <si>
    <t>2.504870581686613</t>
  </si>
  <si>
    <t>Philippines</t>
  </si>
  <si>
    <t>3713.3662255671225</t>
  </si>
  <si>
    <t>1.6103129230769988</t>
  </si>
  <si>
    <t>Poland</t>
  </si>
  <si>
    <t>16837.909239151042</t>
  </si>
  <si>
    <t>1.8616173645292948</t>
  </si>
  <si>
    <t>Portugal</t>
  </si>
  <si>
    <t>54507.21492732899</t>
  </si>
  <si>
    <t>0.4642906428837586</t>
  </si>
  <si>
    <t>Qatar</t>
  </si>
  <si>
    <t>17048.482155873186</t>
  </si>
  <si>
    <t>0.13946092752714398</t>
  </si>
  <si>
    <t>Romania</t>
  </si>
  <si>
    <t>17238.00195886386</t>
  </si>
  <si>
    <t>2.034260983682489</t>
  </si>
  <si>
    <t>Adygea Republic</t>
  </si>
  <si>
    <t>Russia</t>
  </si>
  <si>
    <t>Adygea Republic, Russia</t>
  </si>
  <si>
    <t>12016.736660079052</t>
  </si>
  <si>
    <t>1.8850608469007544</t>
  </si>
  <si>
    <t>Altai Krai</t>
  </si>
  <si>
    <t>Altai Krai, Russia</t>
  </si>
  <si>
    <t>13462.307666122004</t>
  </si>
  <si>
    <t>2.7982615566969575</t>
  </si>
  <si>
    <t>Altai Republic</t>
  </si>
  <si>
    <t>Altai Republic, Russia</t>
  </si>
  <si>
    <t>18372.67211769076</t>
  </si>
  <si>
    <t>1.5724840255591055</t>
  </si>
  <si>
    <t>Amur Oblast</t>
  </si>
  <si>
    <t>Amur Oblast, Russia</t>
  </si>
  <si>
    <t>15925.999218460369</t>
  </si>
  <si>
    <t>0.6024049010278631</t>
  </si>
  <si>
    <t>Arkhangelsk Oblast</t>
  </si>
  <si>
    <t>Arkhangelsk Oblast, Russia</t>
  </si>
  <si>
    <t>23573.28134036577</t>
  </si>
  <si>
    <t>0.6588854038886726</t>
  </si>
  <si>
    <t>Astrakhan Oblast</t>
  </si>
  <si>
    <t>Astrakhan Oblast, Russia</t>
  </si>
  <si>
    <t>13060.06600400584</t>
  </si>
  <si>
    <t>2.341821684425983</t>
  </si>
  <si>
    <t>Bashkortostan Republic</t>
  </si>
  <si>
    <t>Bashkortostan Republic, Russia</t>
  </si>
  <si>
    <t>8529.707308825626</t>
  </si>
  <si>
    <t>1.721357119568824</t>
  </si>
  <si>
    <t>Belgorod Oblast</t>
  </si>
  <si>
    <t>Belgorod Oblast, Russia</t>
  </si>
  <si>
    <t>10630.91498932818</t>
  </si>
  <si>
    <t>1.4147336222278868</t>
  </si>
  <si>
    <t>Bryansk Oblast</t>
  </si>
  <si>
    <t>Bryansk Oblast, Russia</t>
  </si>
  <si>
    <t>15240.441228688784</t>
  </si>
  <si>
    <t>2.240475945361646</t>
  </si>
  <si>
    <t>Buryatia Republic</t>
  </si>
  <si>
    <t>Buryatia Republic, Russia</t>
  </si>
  <si>
    <t>15637.915675904078</t>
  </si>
  <si>
    <t>2.0161473658229245</t>
  </si>
  <si>
    <t>Chechen Republic</t>
  </si>
  <si>
    <t>Chechen Republic, Russia</t>
  </si>
  <si>
    <t>3265.7355942771687</t>
  </si>
  <si>
    <t>2.292874190248892</t>
  </si>
  <si>
    <t>Chelyabinsk Oblast</t>
  </si>
  <si>
    <t>Chelyabinsk Oblast, Russia</t>
  </si>
  <si>
    <t>11324.389442307494</t>
  </si>
  <si>
    <t>2.072731409502863</t>
  </si>
  <si>
    <t>Chukotka Autonomous Okrug</t>
  </si>
  <si>
    <t>Chukotka Autonomous Okrug, Russia</t>
  </si>
  <si>
    <t>14000.567398881414</t>
  </si>
  <si>
    <t>0.6513243595310465</t>
  </si>
  <si>
    <t>Chuvashia Republic</t>
  </si>
  <si>
    <t>Chuvashia Republic, Russia</t>
  </si>
  <si>
    <t>8783.161957799299</t>
  </si>
  <si>
    <t>4.346579611767209</t>
  </si>
  <si>
    <t>Dagestan Republic</t>
  </si>
  <si>
    <t>Dagestan Republic, Russia</t>
  </si>
  <si>
    <t>3347.057738785888</t>
  </si>
  <si>
    <t>3.531935641150658</t>
  </si>
  <si>
    <t>Ingushetia Republic</t>
  </si>
  <si>
    <t>Ingushetia Republic, Russia</t>
  </si>
  <si>
    <t>1.2736946357417602</t>
  </si>
  <si>
    <t>Irkutsk Oblast</t>
  </si>
  <si>
    <t>Irkutsk Oblast, Russia</t>
  </si>
  <si>
    <t>14902.576538092791</t>
  </si>
  <si>
    <t>2.4237552576565715</t>
  </si>
  <si>
    <t>Ivanovo Oblast</t>
  </si>
  <si>
    <t>Ivanovo Oblast, Russia</t>
  </si>
  <si>
    <t>12965.408625274233</t>
  </si>
  <si>
    <t>2.4530037323360165</t>
  </si>
  <si>
    <t>Jewish Autonomous Okrug</t>
  </si>
  <si>
    <t>Jewish Autonomous Okrug, Russia</t>
  </si>
  <si>
    <t>13766.09428814794</t>
  </si>
  <si>
    <t>2.519840380217908</t>
  </si>
  <si>
    <t>Kabardino-Balkarian Republic</t>
  </si>
  <si>
    <t>Kabardino-Balkarian Republic, Russia</t>
  </si>
  <si>
    <t>8508.502843520884</t>
  </si>
  <si>
    <t>2.6130394059916653</t>
  </si>
  <si>
    <t>Kaliningrad Oblast</t>
  </si>
  <si>
    <t>Kaliningrad Oblast, Russia</t>
  </si>
  <si>
    <t>19497.908202200084</t>
  </si>
  <si>
    <t>1.0514319895217763</t>
  </si>
  <si>
    <t>Kalmykia Republic</t>
  </si>
  <si>
    <t>Kalmykia Republic, Russia</t>
  </si>
  <si>
    <t>21555.62736689989</t>
  </si>
  <si>
    <t>1.419980797412704</t>
  </si>
  <si>
    <t>Kaluga Oblast</t>
  </si>
  <si>
    <t>Kaluga Oblast, Russia</t>
  </si>
  <si>
    <t>12103.974483625412</t>
  </si>
  <si>
    <t>1.1861321316908708</t>
  </si>
  <si>
    <t>Kamchatka Krai</t>
  </si>
  <si>
    <t>Kamchatka Krai, Russia</t>
  </si>
  <si>
    <t>14142.294419074842</t>
  </si>
  <si>
    <t>1.4004974566966186</t>
  </si>
  <si>
    <t>Karachay-Cherkess Republic</t>
  </si>
  <si>
    <t>Karachay-Cherkess Republic, Russia</t>
  </si>
  <si>
    <t>10957.20612045764</t>
  </si>
  <si>
    <t>1.9395623752299682</t>
  </si>
  <si>
    <t>Karelia Republic</t>
  </si>
  <si>
    <t>Karelia Republic, Russia</t>
  </si>
  <si>
    <t>0.9373982591175187</t>
  </si>
  <si>
    <t>Kemerovo Oblast</t>
  </si>
  <si>
    <t>Kemerovo Oblast, Russia</t>
  </si>
  <si>
    <t>7915.351980813966</t>
  </si>
  <si>
    <t>Khabarovsk Krai</t>
  </si>
  <si>
    <t>Khabarovsk Krai, Russia</t>
  </si>
  <si>
    <t>17051.69456945785</t>
  </si>
  <si>
    <t>0.6909553285238722</t>
  </si>
  <si>
    <t>Khakassia Republic</t>
  </si>
  <si>
    <t>Khakassia Republic, Russia</t>
  </si>
  <si>
    <t>19202.32626931814</t>
  </si>
  <si>
    <t>2.351402412440052</t>
  </si>
  <si>
    <t>Khanty-Mansi Autonomous Okrug</t>
  </si>
  <si>
    <t>Khanty-Mansi Autonomous Okrug, Russia</t>
  </si>
  <si>
    <t>16579.485107779903</t>
  </si>
  <si>
    <t>1.0242562136373299</t>
  </si>
  <si>
    <t>Kirov Oblast</t>
  </si>
  <si>
    <t>Kirov Oblast, Russia</t>
  </si>
  <si>
    <t>12919.115549882406</t>
  </si>
  <si>
    <t>Komi Republic</t>
  </si>
  <si>
    <t>Komi Republic, Russia</t>
  </si>
  <si>
    <t>22908.21562828156</t>
  </si>
  <si>
    <t>1.6892575884212657</t>
  </si>
  <si>
    <t>Kostroma Oblast</t>
  </si>
  <si>
    <t>Kostroma Oblast, Russia</t>
  </si>
  <si>
    <t>15981.99352114953</t>
  </si>
  <si>
    <t>1.4268207282913166</t>
  </si>
  <si>
    <t>Krasnodar Krai</t>
  </si>
  <si>
    <t>Krasnodar Krai, Russia</t>
  </si>
  <si>
    <t>6143.087614349808</t>
  </si>
  <si>
    <t>3.2354026314336926</t>
  </si>
  <si>
    <t>Krasnoyarsk Krai</t>
  </si>
  <si>
    <t>Krasnoyarsk Krai, Russia</t>
  </si>
  <si>
    <t>14849.450564349623</t>
  </si>
  <si>
    <t>2.6283876163542037</t>
  </si>
  <si>
    <t>Kurgan Oblast</t>
  </si>
  <si>
    <t>Kurgan Oblast, Russia</t>
  </si>
  <si>
    <t>14648.915422979717</t>
  </si>
  <si>
    <t>1.2376677269864849</t>
  </si>
  <si>
    <t>Kursk Oblast</t>
  </si>
  <si>
    <t>Kursk Oblast, Russia</t>
  </si>
  <si>
    <t>13464.04396554275</t>
  </si>
  <si>
    <t>1.6889102000586058</t>
  </si>
  <si>
    <t>Leningrad Oblast</t>
  </si>
  <si>
    <t>Leningrad Oblast, Russia</t>
  </si>
  <si>
    <t>13279.847569985048</t>
  </si>
  <si>
    <t>1.456375170214886</t>
  </si>
  <si>
    <t>Lipetsk Oblast</t>
  </si>
  <si>
    <t>Lipetsk Oblast, Russia</t>
  </si>
  <si>
    <t>15331.23341050825</t>
  </si>
  <si>
    <t>2.2371554950663493</t>
  </si>
  <si>
    <t>Magadan Oblast</t>
  </si>
  <si>
    <t>Magadan Oblast, Russia</t>
  </si>
  <si>
    <t>15405.54233088812</t>
  </si>
  <si>
    <t>1.7749346787998919</t>
  </si>
  <si>
    <t>Mari El Republic</t>
  </si>
  <si>
    <t>Mari El Republic, Russia</t>
  </si>
  <si>
    <t>7575.040339540958</t>
  </si>
  <si>
    <t>2.1030433184359705</t>
  </si>
  <si>
    <t>Mordovia Republic</t>
  </si>
  <si>
    <t>Mordovia Republic, Russia</t>
  </si>
  <si>
    <t>10329.343548771762</t>
  </si>
  <si>
    <t>1.6787522397392884</t>
  </si>
  <si>
    <t>Moscow</t>
  </si>
  <si>
    <t>Moscow, Russia</t>
  </si>
  <si>
    <t>26492.63565060895</t>
  </si>
  <si>
    <t>1.438267005061128</t>
  </si>
  <si>
    <t>Moscow Oblast</t>
  </si>
  <si>
    <t>Moscow Oblast, Russia</t>
  </si>
  <si>
    <t>15050.860378349238</t>
  </si>
  <si>
    <t>1.3692261919519997</t>
  </si>
  <si>
    <t>Murmansk Oblast</t>
  </si>
  <si>
    <t>Murmansk Oblast, Russia</t>
  </si>
  <si>
    <t>19335.10006542305</t>
  </si>
  <si>
    <t>2.334918772005683</t>
  </si>
  <si>
    <t>Nenets Autonomous Okrug</t>
  </si>
  <si>
    <t>Nenets Autonomous Okrug, Russia</t>
  </si>
  <si>
    <t>18980.839602700184</t>
  </si>
  <si>
    <t>1.2333852233265477</t>
  </si>
  <si>
    <t>Nizhny Novgorod Oblast</t>
  </si>
  <si>
    <t>Nizhny Novgorod Oblast, Russia</t>
  </si>
  <si>
    <t>15504.774400015827</t>
  </si>
  <si>
    <t>2.3545432975569294</t>
  </si>
  <si>
    <t>North Ossetia - Alania Republic</t>
  </si>
  <si>
    <t>North Ossetia - Alania Republic, Russia</t>
  </si>
  <si>
    <t>6538.941098515885</t>
  </si>
  <si>
    <t>2.761070432357043</t>
  </si>
  <si>
    <t>Novgorod Oblast</t>
  </si>
  <si>
    <t>Novgorod Oblast, Russia</t>
  </si>
  <si>
    <t>19252.20453900896</t>
  </si>
  <si>
    <t>0.9172661870503597</t>
  </si>
  <si>
    <t>Novosibirsk Oblast</t>
  </si>
  <si>
    <t>Novosibirsk Oblast, Russia</t>
  </si>
  <si>
    <t>11139.290797027734</t>
  </si>
  <si>
    <t>1.8502662091431734</t>
  </si>
  <si>
    <t>Omsk Oblast</t>
  </si>
  <si>
    <t>Omsk Oblast, Russia</t>
  </si>
  <si>
    <t>1.9703370631362278</t>
  </si>
  <si>
    <t>Orel Oblast</t>
  </si>
  <si>
    <t>Orel Oblast, Russia</t>
  </si>
  <si>
    <t>18051.86236947087</t>
  </si>
  <si>
    <t>1.4648756041870534</t>
  </si>
  <si>
    <t>Orenburg Oblast</t>
  </si>
  <si>
    <t>Orenburg Oblast, Russia</t>
  </si>
  <si>
    <t>12188.075157251786</t>
  </si>
  <si>
    <t>1.6718800560888794</t>
  </si>
  <si>
    <t>Penza Oblast</t>
  </si>
  <si>
    <t>Penza Oblast, Russia</t>
  </si>
  <si>
    <t>16686.979735742367</t>
  </si>
  <si>
    <t>2.788315715102177</t>
  </si>
  <si>
    <t>Perm Krai</t>
  </si>
  <si>
    <t>Perm Krai, Russia</t>
  </si>
  <si>
    <t>17394.387298798913</t>
  </si>
  <si>
    <t>2.0152276253846355</t>
  </si>
  <si>
    <t>Primorsky Krai</t>
  </si>
  <si>
    <t>Primorsky Krai, Russia</t>
  </si>
  <si>
    <t>10939.830228061452</t>
  </si>
  <si>
    <t>0.9393978488458212</t>
  </si>
  <si>
    <t>Pskov Oblast</t>
  </si>
  <si>
    <t>Pskov Oblast, Russia</t>
  </si>
  <si>
    <t>19787.25810860488</t>
  </si>
  <si>
    <t>1.5569052439363265</t>
  </si>
  <si>
    <t>Rostov Oblast</t>
  </si>
  <si>
    <t>Rostov Oblast, Russia</t>
  </si>
  <si>
    <t>10395.853335140408</t>
  </si>
  <si>
    <t>2.5255725330026983</t>
  </si>
  <si>
    <t>Ryazan Oblast</t>
  </si>
  <si>
    <t>Ryazan Oblast, Russia</t>
  </si>
  <si>
    <t>13339.676176175284</t>
  </si>
  <si>
    <t>2.333540551199524</t>
  </si>
  <si>
    <t>Saint Petersburg</t>
  </si>
  <si>
    <t>Saint Petersburg, Russia</t>
  </si>
  <si>
    <t>34239.01822424973</t>
  </si>
  <si>
    <t>2.004420311604682</t>
  </si>
  <si>
    <t>Sakha (Yakutiya) Republic</t>
  </si>
  <si>
    <t>Sakha (Yakutiya) Republic, Russia</t>
  </si>
  <si>
    <t>22547.157093526075</t>
  </si>
  <si>
    <t>0.9846892548832032</t>
  </si>
  <si>
    <t>Sakhalin Oblast</t>
  </si>
  <si>
    <t>Sakhalin Oblast, Russia</t>
  </si>
  <si>
    <t>14202.508869172816</t>
  </si>
  <si>
    <t>1.1922204027693988</t>
  </si>
  <si>
    <t>Samara Oblast</t>
  </si>
  <si>
    <t>Samara Oblast, Russia</t>
  </si>
  <si>
    <t>15439.637966202748</t>
  </si>
  <si>
    <t>1.6626543654310673</t>
  </si>
  <si>
    <t>Saratov Oblast</t>
  </si>
  <si>
    <t>Saratov Oblast, Russia</t>
  </si>
  <si>
    <t>12275.80746665584</t>
  </si>
  <si>
    <t>1.9848055380076535</t>
  </si>
  <si>
    <t>Smolensk Oblast</t>
  </si>
  <si>
    <t>Smolensk Oblast, Russia</t>
  </si>
  <si>
    <t>15389.614767187586</t>
  </si>
  <si>
    <t>2.175892019904039</t>
  </si>
  <si>
    <t>Stavropol Krai</t>
  </si>
  <si>
    <t>Stavropol Krai, Russia</t>
  </si>
  <si>
    <t>2.907128522247059</t>
  </si>
  <si>
    <t>Sverdlovsk Oblast</t>
  </si>
  <si>
    <t>Sverdlovsk Oblast, Russia</t>
  </si>
  <si>
    <t>13056.591332397436</t>
  </si>
  <si>
    <t>1.9317161622082017</t>
  </si>
  <si>
    <t>Tambov Oblast</t>
  </si>
  <si>
    <t>Tambov Oblast, Russia</t>
  </si>
  <si>
    <t>13313.795532300262</t>
  </si>
  <si>
    <t>1.8327822390174775</t>
  </si>
  <si>
    <t>Tatarstan Republic</t>
  </si>
  <si>
    <t>Tatarstan Republic, Russia</t>
  </si>
  <si>
    <t>4980.4790816488985</t>
  </si>
  <si>
    <t>1.0358126153624054</t>
  </si>
  <si>
    <t>Tomsk Oblast</t>
  </si>
  <si>
    <t>Tomsk Oblast, Russia</t>
  </si>
  <si>
    <t>0.6059155497329437</t>
  </si>
  <si>
    <t>Tula Oblast</t>
  </si>
  <si>
    <t>Tula Oblast, Russia</t>
  </si>
  <si>
    <t>12608.463959298992</t>
  </si>
  <si>
    <t>2.847953216374269</t>
  </si>
  <si>
    <t>Tver Oblast</t>
  </si>
  <si>
    <t>Tver Oblast, Russia</t>
  </si>
  <si>
    <t>13997.100959362802</t>
  </si>
  <si>
    <t>1.5419715645085001</t>
  </si>
  <si>
    <t>Tyumen Oblast</t>
  </si>
  <si>
    <t>Tyumen Oblast, Russia</t>
  </si>
  <si>
    <t>6875.988516953743</t>
  </si>
  <si>
    <t>1.7184675192702323</t>
  </si>
  <si>
    <t>Tyva Republic</t>
  </si>
  <si>
    <t>Tyva Republic, Russia</t>
  </si>
  <si>
    <t>16281.758785535338</t>
  </si>
  <si>
    <t>0.6834408766370127</t>
  </si>
  <si>
    <t>Udmurt Republic</t>
  </si>
  <si>
    <t>Udmurt Republic, Russia</t>
  </si>
  <si>
    <t>15429.954449440997</t>
  </si>
  <si>
    <t>1.696207519853338</t>
  </si>
  <si>
    <t>Ulyanovsk Oblast</t>
  </si>
  <si>
    <t>Ulyanovsk Oblast, Russia</t>
  </si>
  <si>
    <t>18186.32492070546</t>
  </si>
  <si>
    <t>2.1207336115105373</t>
  </si>
  <si>
    <t>Vladimir Oblast</t>
  </si>
  <si>
    <t>Vladimir Oblast, Russia</t>
  </si>
  <si>
    <t>12973.895353603655</t>
  </si>
  <si>
    <t>2.002527624927303</t>
  </si>
  <si>
    <t>Volgograd Oblast</t>
  </si>
  <si>
    <t>Volgograd Oblast, Russia</t>
  </si>
  <si>
    <t>10500.635392555198</t>
  </si>
  <si>
    <t>2.6107648725212464</t>
  </si>
  <si>
    <t>Vologda Oblast</t>
  </si>
  <si>
    <t>Vologda Oblast, Russia</t>
  </si>
  <si>
    <t>18420.84017102225</t>
  </si>
  <si>
    <t>1.7955673660706046</t>
  </si>
  <si>
    <t>Voronezh Oblast</t>
  </si>
  <si>
    <t>Voronezh Oblast, Russia</t>
  </si>
  <si>
    <t>20184.86841879741</t>
  </si>
  <si>
    <t>1.8260633284366588</t>
  </si>
  <si>
    <t>Yamalo-Nenets Autonomous Okrug</t>
  </si>
  <si>
    <t>Yamalo-Nenets Autonomous Okrug, Russia</t>
  </si>
  <si>
    <t>27900.443229653123</t>
  </si>
  <si>
    <t>0.7021303500003327</t>
  </si>
  <si>
    <t>Yaroslavl Oblast</t>
  </si>
  <si>
    <t>Yaroslavl Oblast, Russia</t>
  </si>
  <si>
    <t>14976.803056687137</t>
  </si>
  <si>
    <t>1.5224811272479808</t>
  </si>
  <si>
    <t>Zabaykalsky Krai</t>
  </si>
  <si>
    <t>Zabaykalsky Krai, Russia</t>
  </si>
  <si>
    <t>17773.576956131863</t>
  </si>
  <si>
    <t>1.2450439488976064</t>
  </si>
  <si>
    <t>Rwanda</t>
  </si>
  <si>
    <t>1027.3382710238848</t>
  </si>
  <si>
    <t>1.1032368126376229</t>
  </si>
  <si>
    <t>Saint Kitts and Nevis</t>
  </si>
  <si>
    <t>0.6993006993006993</t>
  </si>
  <si>
    <t>Saint Lucia</t>
  </si>
  <si>
    <t>1.3743741389159583</t>
  </si>
  <si>
    <t>Saint Vincent and the Grenadines</t>
  </si>
  <si>
    <t>1.2652933179964447</t>
  </si>
  <si>
    <t>Samoa</t>
  </si>
  <si>
    <t>8161.933411512772</t>
  </si>
  <si>
    <t>0.18115942028985507</t>
  </si>
  <si>
    <t>San Marino</t>
  </si>
  <si>
    <t>68625.13996110554</t>
  </si>
  <si>
    <t>Sao Tome and Principe</t>
  </si>
  <si>
    <t>2865.017042265732</t>
  </si>
  <si>
    <t>1.2263099219620959</t>
  </si>
  <si>
    <t>Saudi Arabia</t>
  </si>
  <si>
    <t>2376.4438463558213</t>
  </si>
  <si>
    <t>1.1529833247112404</t>
  </si>
  <si>
    <t>Senegal</t>
  </si>
  <si>
    <t>530.9386744927864</t>
  </si>
  <si>
    <t>2.213723284589426</t>
  </si>
  <si>
    <t>Serbia</t>
  </si>
  <si>
    <t>28124.18382190522</t>
  </si>
  <si>
    <t>0.7155780661323705</t>
  </si>
  <si>
    <t>Seychelles</t>
  </si>
  <si>
    <t>51205.00305064063</t>
  </si>
  <si>
    <t>0.34157481878661505</t>
  </si>
  <si>
    <t>Sierra Leone</t>
  </si>
  <si>
    <t>97.27986200299988</t>
  </si>
  <si>
    <t>1.6237113402061856</t>
  </si>
  <si>
    <t>Singapore</t>
  </si>
  <si>
    <t>37786.38278131727</t>
  </si>
  <si>
    <t>Slovakia</t>
  </si>
  <si>
    <t>48924.26682407458</t>
  </si>
  <si>
    <t>Slovenia</t>
  </si>
  <si>
    <t>63322.80228501943</t>
  </si>
  <si>
    <t>0.5341687189218178</t>
  </si>
  <si>
    <t>Solomon Islands</t>
  </si>
  <si>
    <t>3764.218252667502</t>
  </si>
  <si>
    <t>0.6225839267548321</t>
  </si>
  <si>
    <t>Somalia</t>
  </si>
  <si>
    <t>171.83428983140547</t>
  </si>
  <si>
    <t>4.983522519223728</t>
  </si>
  <si>
    <t>South Africa</t>
  </si>
  <si>
    <t>6830.466159343597</t>
  </si>
  <si>
    <t>2.5318805448450528</t>
  </si>
  <si>
    <t>South Sudan</t>
  </si>
  <si>
    <t>164.09187679994756</t>
  </si>
  <si>
    <t>0.7513066202090593</t>
  </si>
  <si>
    <t>Andalusia</t>
  </si>
  <si>
    <t>Spain</t>
  </si>
  <si>
    <t>Andalusia, Spain</t>
  </si>
  <si>
    <t>19162.57732955756</t>
  </si>
  <si>
    <t>0.9263066379013541</t>
  </si>
  <si>
    <t>Aragon</t>
  </si>
  <si>
    <t>Aragon, Spain</t>
  </si>
  <si>
    <t>35160.30004861478</t>
  </si>
  <si>
    <t>1.166431915782582</t>
  </si>
  <si>
    <t>Asturias</t>
  </si>
  <si>
    <t>Asturias, Spain</t>
  </si>
  <si>
    <t>25884.92523515342</t>
  </si>
  <si>
    <t>1.2906419951851307</t>
  </si>
  <si>
    <t>Baleares</t>
  </si>
  <si>
    <t>Baleares, Spain</t>
  </si>
  <si>
    <t>26389.97828684924</t>
  </si>
  <si>
    <t>0.5156726865685921</t>
  </si>
  <si>
    <t>C. Valenciana</t>
  </si>
  <si>
    <t>C. Valenciana, Spain</t>
  </si>
  <si>
    <t>31769.96680783337</t>
  </si>
  <si>
    <t>0.6493958416901501</t>
  </si>
  <si>
    <t>Canarias</t>
  </si>
  <si>
    <t>Canarias, Spain</t>
  </si>
  <si>
    <t>20873.931363482094</t>
  </si>
  <si>
    <t>0.47279271143798013</t>
  </si>
  <si>
    <t>Cantabria</t>
  </si>
  <si>
    <t>Cantabria, Spain</t>
  </si>
  <si>
    <t>27925.81678389247</t>
  </si>
  <si>
    <t>0.6027285935922377</t>
  </si>
  <si>
    <t>Castilla - La Mancha</t>
  </si>
  <si>
    <t>Castilla - La Mancha, Spain</t>
  </si>
  <si>
    <t>29764.64916552696</t>
  </si>
  <si>
    <t>1.3251353038103006</t>
  </si>
  <si>
    <t>Castilla y Leon</t>
  </si>
  <si>
    <t>Castilla y Leon, Spain</t>
  </si>
  <si>
    <t>35018.666936907044</t>
  </si>
  <si>
    <t>1.1070312018179316</t>
  </si>
  <si>
    <t>Catalonia</t>
  </si>
  <si>
    <t>Catalonia, Spain</t>
  </si>
  <si>
    <t>35369.22493577223</t>
  </si>
  <si>
    <t>0.7824936065777143</t>
  </si>
  <si>
    <t>Ceuta</t>
  </si>
  <si>
    <t>Ceuta, Spain</t>
  </si>
  <si>
    <t>0.7847442465642026</t>
  </si>
  <si>
    <t>Extremadura</t>
  </si>
  <si>
    <t>Extremadura, Spain</t>
  </si>
  <si>
    <t>28976.538917839283</t>
  </si>
  <si>
    <t>0.8687399383913735</t>
  </si>
  <si>
    <t>Galicia</t>
  </si>
  <si>
    <t>Galicia, Spain</t>
  </si>
  <si>
    <t>27660.482121253528</t>
  </si>
  <si>
    <t>0.5372478931127043</t>
  </si>
  <si>
    <t>La Rioja</t>
  </si>
  <si>
    <t>La Rioja, Spain</t>
  </si>
  <si>
    <t>0.8674403296633935</t>
  </si>
  <si>
    <t>Madrid</t>
  </si>
  <si>
    <t>Madrid, Spain</t>
  </si>
  <si>
    <t>29758.151928835745</t>
  </si>
  <si>
    <t>1.0315052579597983</t>
  </si>
  <si>
    <t>Melilla</t>
  </si>
  <si>
    <t>Melilla, Spain</t>
  </si>
  <si>
    <t>0.6765310966925147</t>
  </si>
  <si>
    <t>Murcia</t>
  </si>
  <si>
    <t>Murcia, Spain</t>
  </si>
  <si>
    <t>31173.457967295013</t>
  </si>
  <si>
    <t>0.5412328897092437</t>
  </si>
  <si>
    <t>Navarra</t>
  </si>
  <si>
    <t>Navarra, Spain</t>
  </si>
  <si>
    <t>39618.52215414819</t>
  </si>
  <si>
    <t>0.6780608856733424</t>
  </si>
  <si>
    <t>Pais Vasco</t>
  </si>
  <si>
    <t>Pais Vasco, Spain</t>
  </si>
  <si>
    <t>36424.64231270777</t>
  </si>
  <si>
    <t>0.9605627233591962</t>
  </si>
  <si>
    <t>Unknown, Spain</t>
  </si>
  <si>
    <t>Sri Lanka</t>
  </si>
  <si>
    <t>3138.0290240855543</t>
  </si>
  <si>
    <t>2.5032963565958384</t>
  </si>
  <si>
    <t>Sudan</t>
  </si>
  <si>
    <t>145.27494175558547</t>
  </si>
  <si>
    <t>7.841198078553264</t>
  </si>
  <si>
    <t>Summer Olympics 2020</t>
  </si>
  <si>
    <t>Suriname</t>
  </si>
  <si>
    <t>13981.460331313903</t>
  </si>
  <si>
    <t>1.7044623262618874</t>
  </si>
  <si>
    <t>Blekinge</t>
  </si>
  <si>
    <t>Sweden</t>
  </si>
  <si>
    <t>Blekinge, Sweden</t>
  </si>
  <si>
    <t>20180.945578487022</t>
  </si>
  <si>
    <t>0.6426575597640485</t>
  </si>
  <si>
    <t>Dalarna</t>
  </si>
  <si>
    <t>Dalarna, Sweden</t>
  </si>
  <si>
    <t>27497.343436377905</t>
  </si>
  <si>
    <t>0.7741560688531629</t>
  </si>
  <si>
    <t>Gavleborg</t>
  </si>
  <si>
    <t>Gavleborg, Sweden</t>
  </si>
  <si>
    <t>26385.090228337194</t>
  </si>
  <si>
    <t>1.066916361142616</t>
  </si>
  <si>
    <t>Gotland</t>
  </si>
  <si>
    <t>Gotland, Sweden</t>
  </si>
  <si>
    <t>20611.198606038262</t>
  </si>
  <si>
    <t>0.7966184360266624</t>
  </si>
  <si>
    <t>Halland</t>
  </si>
  <si>
    <t>Halland, Sweden</t>
  </si>
  <si>
    <t>33701.265246459465</t>
  </si>
  <si>
    <t>0.5306147843321987</t>
  </si>
  <si>
    <t>Jamtland Harjedalen</t>
  </si>
  <si>
    <t>Jamtland Harjedalen, Sweden</t>
  </si>
  <si>
    <t>26942.894274138063</t>
  </si>
  <si>
    <t>0.6043581886278515</t>
  </si>
  <si>
    <t>Jonkoping</t>
  </si>
  <si>
    <t>Jonkoping, Sweden</t>
  </si>
  <si>
    <t>25346.05430708005</t>
  </si>
  <si>
    <t>Kalmar</t>
  </si>
  <si>
    <t>Kalmar, Sweden</t>
  </si>
  <si>
    <t>26624.18617537055</t>
  </si>
  <si>
    <t>0.6748485033971966</t>
  </si>
  <si>
    <t>Kronoberg</t>
  </si>
  <si>
    <t>Kronoberg, Sweden</t>
  </si>
  <si>
    <t>26619.47991998769</t>
  </si>
  <si>
    <t>0.8148424389334328</t>
  </si>
  <si>
    <t>Norrbotten</t>
  </si>
  <si>
    <t>Norrbotten, Sweden</t>
  </si>
  <si>
    <t>20748.281639230205</t>
  </si>
  <si>
    <t>1.029100019271536</t>
  </si>
  <si>
    <t>Orebro</t>
  </si>
  <si>
    <t>Orebro, Sweden</t>
  </si>
  <si>
    <t>34082.77423270616</t>
  </si>
  <si>
    <t>0.5737057928883584</t>
  </si>
  <si>
    <t>Ostergotland</t>
  </si>
  <si>
    <t>Ostergotland, Sweden</t>
  </si>
  <si>
    <t>0.9547550545855831</t>
  </si>
  <si>
    <t>Skane</t>
  </si>
  <si>
    <t>Skane, Sweden</t>
  </si>
  <si>
    <t>25860.939000324423</t>
  </si>
  <si>
    <t>0.7939514872908826</t>
  </si>
  <si>
    <t>Sormland</t>
  </si>
  <si>
    <t>Sormland, Sweden</t>
  </si>
  <si>
    <t>24039.45687974726</t>
  </si>
  <si>
    <t>1.0303801361723546</t>
  </si>
  <si>
    <t>Stockholm</t>
  </si>
  <si>
    <t>Stockholm, Sweden</t>
  </si>
  <si>
    <t>25999.82920228633</t>
  </si>
  <si>
    <t>0.9719482814135724</t>
  </si>
  <si>
    <t>Uppsala</t>
  </si>
  <si>
    <t>Uppsala, Sweden</t>
  </si>
  <si>
    <t>25372.08799284882</t>
  </si>
  <si>
    <t>Varmland</t>
  </si>
  <si>
    <t>Varmland, Sweden</t>
  </si>
  <si>
    <t>25720.75038772865</t>
  </si>
  <si>
    <t>0.6594253775520037</t>
  </si>
  <si>
    <t>Vasterbotten</t>
  </si>
  <si>
    <t>Vasterbotten, Sweden</t>
  </si>
  <si>
    <t>22935.12821267701</t>
  </si>
  <si>
    <t>0.7220448309612824</t>
  </si>
  <si>
    <t>Vasternorrland</t>
  </si>
  <si>
    <t>Vasternorrland, Sweden</t>
  </si>
  <si>
    <t>23851.11698940684</t>
  </si>
  <si>
    <t>1.298745685088349</t>
  </si>
  <si>
    <t>Vastmanland</t>
  </si>
  <si>
    <t>Vastmanland, Sweden</t>
  </si>
  <si>
    <t>29324.439449690948</t>
  </si>
  <si>
    <t>0.7380393126468043</t>
  </si>
  <si>
    <t>Vastra Gotaland</t>
  </si>
  <si>
    <t>Vastra Gotaland, Sweden</t>
  </si>
  <si>
    <t>26337.331484615683</t>
  </si>
  <si>
    <t>0.8067301578920737</t>
  </si>
  <si>
    <t>Switzerland</t>
  </si>
  <si>
    <t>50897.45151085813</t>
  </si>
  <si>
    <t>0.3223851186611517</t>
  </si>
  <si>
    <t>Syria</t>
  </si>
  <si>
    <t>328.1191100425544</t>
  </si>
  <si>
    <t>5.508245824843704</t>
  </si>
  <si>
    <t>Taiwan*</t>
  </si>
  <si>
    <t>38401.94148871961</t>
  </si>
  <si>
    <t>0.17167965726171494</t>
  </si>
  <si>
    <t>Tajikistan</t>
  </si>
  <si>
    <t>186.4821514584003</t>
  </si>
  <si>
    <t>0.7027999550208028</t>
  </si>
  <si>
    <t>Tanzania</t>
  </si>
  <si>
    <t>71.09326107636171</t>
  </si>
  <si>
    <t>1.9921350695834412</t>
  </si>
  <si>
    <t>Thailand</t>
  </si>
  <si>
    <t>6809.145412624629</t>
  </si>
  <si>
    <t>0.7294254186285001</t>
  </si>
  <si>
    <t>Timor-Leste</t>
  </si>
  <si>
    <t>1775.201336122484</t>
  </si>
  <si>
    <t>0.5896176030762658</t>
  </si>
  <si>
    <t>Togo</t>
  </si>
  <si>
    <t>475.31404850764073</t>
  </si>
  <si>
    <t>0.7369758576874206</t>
  </si>
  <si>
    <t>Tonga</t>
  </si>
  <si>
    <t>15695.80972023804</t>
  </si>
  <si>
    <t>Trinidad and Tobago</t>
  </si>
  <si>
    <t>13339.492715565872</t>
  </si>
  <si>
    <t>2.301738222138897</t>
  </si>
  <si>
    <t>Tunisia</t>
  </si>
  <si>
    <t>9711.194659138657</t>
  </si>
  <si>
    <t>2.5518219022086224</t>
  </si>
  <si>
    <t>Turkey</t>
  </si>
  <si>
    <t>20207.38740209208</t>
  </si>
  <si>
    <t>0.5955151999780317</t>
  </si>
  <si>
    <t>Tuvalu</t>
  </si>
  <si>
    <t>23787.31343283582</t>
  </si>
  <si>
    <t>Autauga</t>
  </si>
  <si>
    <t>Alabama</t>
  </si>
  <si>
    <t>US</t>
  </si>
  <si>
    <t>Autauga, Alabama, US</t>
  </si>
  <si>
    <t>34577.314789955075</t>
  </si>
  <si>
    <t>1.1905994409359146</t>
  </si>
  <si>
    <t>Baldwin</t>
  </si>
  <si>
    <t>Baldwin, Alabama, US</t>
  </si>
  <si>
    <t>30693.35316304864</t>
  </si>
  <si>
    <t>1.0522782334569019</t>
  </si>
  <si>
    <t>Barbour</t>
  </si>
  <si>
    <t>Barbour, Alabama, US</t>
  </si>
  <si>
    <t>29117.71854492425</t>
  </si>
  <si>
    <t>1.4329437952142459</t>
  </si>
  <si>
    <t>Bibb</t>
  </si>
  <si>
    <t>Bibb, Alabama, US</t>
  </si>
  <si>
    <t>35076.35973921586</t>
  </si>
  <si>
    <t>1.3749204328453215</t>
  </si>
  <si>
    <t>Blount</t>
  </si>
  <si>
    <t>Blount, Alabama, US</t>
  </si>
  <si>
    <t>31226.437934493133</t>
  </si>
  <si>
    <t>1.4454228277122445</t>
  </si>
  <si>
    <t>Bullock</t>
  </si>
  <si>
    <t>Bullock, Alabama, US</t>
  </si>
  <si>
    <t>29096.12909612909</t>
  </si>
  <si>
    <t>1.8373596461381423</t>
  </si>
  <si>
    <t>Butler</t>
  </si>
  <si>
    <t>Butler, Alabama, US</t>
  </si>
  <si>
    <t>32486.631016042786</t>
  </si>
  <si>
    <t>Calhoun</t>
  </si>
  <si>
    <t>Calhoun, Alabama, US</t>
  </si>
  <si>
    <t>35379.604770916776</t>
  </si>
  <si>
    <t>1.6694449282213322</t>
  </si>
  <si>
    <t>Chambers</t>
  </si>
  <si>
    <t>Chambers, Alabama, US</t>
  </si>
  <si>
    <t>31710.47092079148</t>
  </si>
  <si>
    <t>1.6121384542437174</t>
  </si>
  <si>
    <t>Cherokee</t>
  </si>
  <si>
    <t>Cherokee, Alabama, US</t>
  </si>
  <si>
    <t>25156.51244464804</t>
  </si>
  <si>
    <t>1.3505311077389985</t>
  </si>
  <si>
    <t>Chilton</t>
  </si>
  <si>
    <t>Chilton, Alabama, US</t>
  </si>
  <si>
    <t>28716.12496623751</t>
  </si>
  <si>
    <t>1.6930553378272457</t>
  </si>
  <si>
    <t>Choctaw</t>
  </si>
  <si>
    <t>Choctaw, Alabama, US</t>
  </si>
  <si>
    <t>17642.386210183493</t>
  </si>
  <si>
    <t>1.7559657811796487</t>
  </si>
  <si>
    <t>Clarke</t>
  </si>
  <si>
    <t>Clarke, Alabama, US</t>
  </si>
  <si>
    <t>35483.87096774193</t>
  </si>
  <si>
    <t>1.276544977332379</t>
  </si>
  <si>
    <t>Clay</t>
  </si>
  <si>
    <t>Clay, Alabama, US</t>
  </si>
  <si>
    <t>37907.06460143559</t>
  </si>
  <si>
    <t>1.7939007374925253</t>
  </si>
  <si>
    <t>Cleburne</t>
  </si>
  <si>
    <t>Cleburne, Alabama, US</t>
  </si>
  <si>
    <t>28786.04963112005</t>
  </si>
  <si>
    <t>1.6542404473438956</t>
  </si>
  <si>
    <t>Coffee</t>
  </si>
  <si>
    <t>Coffee, Alabama, US</t>
  </si>
  <si>
    <t>31701.11955981812</t>
  </si>
  <si>
    <t>1.4644729705297415</t>
  </si>
  <si>
    <t>Colbert</t>
  </si>
  <si>
    <t>Colbert, Alabama, US</t>
  </si>
  <si>
    <t>37211.49146467298</t>
  </si>
  <si>
    <t>1.3426736719206072</t>
  </si>
  <si>
    <t>Conecuh</t>
  </si>
  <si>
    <t>Conecuh, Alabama, US</t>
  </si>
  <si>
    <t>28747.82464572802</t>
  </si>
  <si>
    <t>2.1620063418852697</t>
  </si>
  <si>
    <t>Coosa</t>
  </si>
  <si>
    <t>Coosa, Alabama, US</t>
  </si>
  <si>
    <t>34605.64569070618</t>
  </si>
  <si>
    <t>1.7073170731707317</t>
  </si>
  <si>
    <t>Covington</t>
  </si>
  <si>
    <t>Covington, Alabama, US</t>
  </si>
  <si>
    <t>30842.93773111285</t>
  </si>
  <si>
    <t>2.2490592456462766</t>
  </si>
  <si>
    <t>Crenshaw</t>
  </si>
  <si>
    <t>Crenshaw, Alabama, US</t>
  </si>
  <si>
    <t>33553.58698809178</t>
  </si>
  <si>
    <t>2.3371564596407706</t>
  </si>
  <si>
    <t>Cullman</t>
  </si>
  <si>
    <t>Cullman, Alabama, US</t>
  </si>
  <si>
    <t>36696.59058351638</t>
  </si>
  <si>
    <t>1.2817176317501626</t>
  </si>
  <si>
    <t>Dale</t>
  </si>
  <si>
    <t>Dale, Alabama, US</t>
  </si>
  <si>
    <t>32581.550475880584</t>
  </si>
  <si>
    <t>1.5292428687347857</t>
  </si>
  <si>
    <t>Dallas</t>
  </si>
  <si>
    <t>Dallas, Alabama, US</t>
  </si>
  <si>
    <t>28231.530272072265</t>
  </si>
  <si>
    <t>2.4569088658223026</t>
  </si>
  <si>
    <t>DeKalb</t>
  </si>
  <si>
    <t>DeKalb, Alabama, US</t>
  </si>
  <si>
    <t>30763.63738061611</t>
  </si>
  <si>
    <t>1.5681818181818181</t>
  </si>
  <si>
    <t>Elmore</t>
  </si>
  <si>
    <t>Elmore, Alabama, US</t>
  </si>
  <si>
    <t>35800.21918752848</t>
  </si>
  <si>
    <t>1.2417019227461907</t>
  </si>
  <si>
    <t>Escambia</t>
  </si>
  <si>
    <t>Escambia, Alabama, US</t>
  </si>
  <si>
    <t>32888.37933011219</t>
  </si>
  <si>
    <t>1.4774236387782205</t>
  </si>
  <si>
    <t>Etowah</t>
  </si>
  <si>
    <t>Etowah, Alabama, US</t>
  </si>
  <si>
    <t>32831.38420620331</t>
  </si>
  <si>
    <t>2.0520609959494878</t>
  </si>
  <si>
    <t>Fayette</t>
  </si>
  <si>
    <t>Fayette, Alabama, US</t>
  </si>
  <si>
    <t>35504.84603116182</t>
  </si>
  <si>
    <t>1.6931582584657914</t>
  </si>
  <si>
    <t>Franklin</t>
  </si>
  <si>
    <t>Franklin, Alabama, US</t>
  </si>
  <si>
    <t>37532.68286461323</t>
  </si>
  <si>
    <t>1.274318239741738</t>
  </si>
  <si>
    <t>Geneva</t>
  </si>
  <si>
    <t>Geneva, Alabama, US</t>
  </si>
  <si>
    <t>29309.88542499334</t>
  </si>
  <si>
    <t>2.220779220779221</t>
  </si>
  <si>
    <t>Greene</t>
  </si>
  <si>
    <t>Greene, Alabama, US</t>
  </si>
  <si>
    <t>27493.527308593268</t>
  </si>
  <si>
    <t>2.376681614349776</t>
  </si>
  <si>
    <t>Hale</t>
  </si>
  <si>
    <t>Hale, Alabama, US</t>
  </si>
  <si>
    <t>38202.17050030715</t>
  </si>
  <si>
    <t>1.965338574236198</t>
  </si>
  <si>
    <t>Henry</t>
  </si>
  <si>
    <t>Henry, Alabama, US</t>
  </si>
  <si>
    <t>32920.66259808195</t>
  </si>
  <si>
    <t>1.3947740112994351</t>
  </si>
  <si>
    <t>Houston</t>
  </si>
  <si>
    <t>Houston, Alabama, US</t>
  </si>
  <si>
    <t>29849.266164220546</t>
  </si>
  <si>
    <t>1.6706217370669199</t>
  </si>
  <si>
    <t>Jackson</t>
  </si>
  <si>
    <t>Jackson, Alabama, US</t>
  </si>
  <si>
    <t>34645.33374656181</t>
  </si>
  <si>
    <t>1.4201051101420106</t>
  </si>
  <si>
    <t>Jefferson</t>
  </si>
  <si>
    <t>Jefferson, Alabama, US</t>
  </si>
  <si>
    <t>34868.268210206006</t>
  </si>
  <si>
    <t>1.0865163108089866</t>
  </si>
  <si>
    <t>Lamar</t>
  </si>
  <si>
    <t>Lamar, Alabama, US</t>
  </si>
  <si>
    <t>33509.59797174937</t>
  </si>
  <si>
    <t>1.556420233463035</t>
  </si>
  <si>
    <t>Lauderdale</t>
  </si>
  <si>
    <t>Lauderdale, Alabama, US</t>
  </si>
  <si>
    <t>1.4070724794169254</t>
  </si>
  <si>
    <t>Lawrence</t>
  </si>
  <si>
    <t>Lawrence, Alabama, US</t>
  </si>
  <si>
    <t>27973.514761268376</t>
  </si>
  <si>
    <t>1.9652551574375678</t>
  </si>
  <si>
    <t>Lee</t>
  </si>
  <si>
    <t>Lee, Alabama, US</t>
  </si>
  <si>
    <t>28099.81646023508</t>
  </si>
  <si>
    <t>0.7894281512241543</t>
  </si>
  <si>
    <t>Limestone</t>
  </si>
  <si>
    <t>Limestone, Alabama, US</t>
  </si>
  <si>
    <t>31518.98094323409</t>
  </si>
  <si>
    <t>1.0039452160246336</t>
  </si>
  <si>
    <t>Lowndes</t>
  </si>
  <si>
    <t>Lowndes, Alabama, US</t>
  </si>
  <si>
    <t>2.468373958654736</t>
  </si>
  <si>
    <t>Macon</t>
  </si>
  <si>
    <t>Macon, Alabama, US</t>
  </si>
  <si>
    <t>27966.570732787248</t>
  </si>
  <si>
    <t>1.7811201266574312</t>
  </si>
  <si>
    <t>Madison</t>
  </si>
  <si>
    <t>Madison, Alabama, US</t>
  </si>
  <si>
    <t>30330.45595574256</t>
  </si>
  <si>
    <t>0.9301091905751293</t>
  </si>
  <si>
    <t>Marengo</t>
  </si>
  <si>
    <t>Marengo, Alabama, US</t>
  </si>
  <si>
    <t>1.922433968572384</t>
  </si>
  <si>
    <t>Marion</t>
  </si>
  <si>
    <t>Marion, Alabama, US</t>
  </si>
  <si>
    <t>33202.05998182369</t>
  </si>
  <si>
    <t>1.591646390916464</t>
  </si>
  <si>
    <t>Marshall</t>
  </si>
  <si>
    <t>Marshall, Alabama, US</t>
  </si>
  <si>
    <t>33196.933060532785</t>
  </si>
  <si>
    <t>1.2699993774512857</t>
  </si>
  <si>
    <t>Mobile</t>
  </si>
  <si>
    <t>Mobile, Alabama, US</t>
  </si>
  <si>
    <t>32051.01522228407</t>
  </si>
  <si>
    <t>1.3326990742838158</t>
  </si>
  <si>
    <t>Monroe</t>
  </si>
  <si>
    <t>Monroe, Alabama, US</t>
  </si>
  <si>
    <t>31264.168234215984</t>
  </si>
  <si>
    <t>1.3421783400185128</t>
  </si>
  <si>
    <t>Montgomery</t>
  </si>
  <si>
    <t>Montgomery, Alabama, US</t>
  </si>
  <si>
    <t>31393.55191932393</t>
  </si>
  <si>
    <t>1.410649489465838</t>
  </si>
  <si>
    <t>Morgan</t>
  </si>
  <si>
    <t>Morgan, Alabama, US</t>
  </si>
  <si>
    <t>37806.96696997803</t>
  </si>
  <si>
    <t>1.213340110946582</t>
  </si>
  <si>
    <t>Out of AL</t>
  </si>
  <si>
    <t>Out of AL, Alabama, US</t>
  </si>
  <si>
    <t>Perry</t>
  </si>
  <si>
    <t>Perry, Alabama, US</t>
  </si>
  <si>
    <t>29126.975232545108</t>
  </si>
  <si>
    <t>1.8853405155829166</t>
  </si>
  <si>
    <t>Pickens</t>
  </si>
  <si>
    <t>Pickens, Alabama, US</t>
  </si>
  <si>
    <t>31033.61766181636</t>
  </si>
  <si>
    <t>1.9563459983831852</t>
  </si>
  <si>
    <t>Pike</t>
  </si>
  <si>
    <t>Pike, Alabama, US</t>
  </si>
  <si>
    <t>27341.909766262004</t>
  </si>
  <si>
    <t>1.5573227302849568</t>
  </si>
  <si>
    <t>Randolph</t>
  </si>
  <si>
    <t>Randolph, Alabama, US</t>
  </si>
  <si>
    <t>27748.437637531908</t>
  </si>
  <si>
    <t>1.2371134020618557</t>
  </si>
  <si>
    <t>Russell</t>
  </si>
  <si>
    <t>Russell, Alabama, US</t>
  </si>
  <si>
    <t>21856.075637066304</t>
  </si>
  <si>
    <t>0.7893905904641617</t>
  </si>
  <si>
    <t>Shelby</t>
  </si>
  <si>
    <t>Shelby, Alabama, US</t>
  </si>
  <si>
    <t>34434.68594684477</t>
  </si>
  <si>
    <t>0.6362969385713333</t>
  </si>
  <si>
    <t>St. Clair</t>
  </si>
  <si>
    <t>St. Clair, Alabama, US</t>
  </si>
  <si>
    <t>35782.91178836357</t>
  </si>
  <si>
    <t>1.3705900718076802</t>
  </si>
  <si>
    <t>Sumter</t>
  </si>
  <si>
    <t>Sumter, Alabama, US</t>
  </si>
  <si>
    <t>24559.42705399533</t>
  </si>
  <si>
    <t>1.802096985583224</t>
  </si>
  <si>
    <t>Talladega</t>
  </si>
  <si>
    <t>Talladega, Alabama, US</t>
  </si>
  <si>
    <t>34737.05268948961</t>
  </si>
  <si>
    <t>1.4145849830825714</t>
  </si>
  <si>
    <t>Tallapoosa</t>
  </si>
  <si>
    <t>Tallapoosa, Alabama, US</t>
  </si>
  <si>
    <t>35278.81685535215</t>
  </si>
  <si>
    <t>1.7625166771996348</t>
  </si>
  <si>
    <t>Tuscaloosa</t>
  </si>
  <si>
    <t>Tuscaloosa, Alabama, US</t>
  </si>
  <si>
    <t>32891.50008359007</t>
  </si>
  <si>
    <t>1.2300319488817892</t>
  </si>
  <si>
    <t>Unassigned</t>
  </si>
  <si>
    <t>Unassigned, Alabama, US</t>
  </si>
  <si>
    <t>Walker</t>
  </si>
  <si>
    <t>Walker, Alabama, US</t>
  </si>
  <si>
    <t>36877.56804836196</t>
  </si>
  <si>
    <t>2.032017075773746</t>
  </si>
  <si>
    <t>Washington</t>
  </si>
  <si>
    <t>Washington, Alabama, US</t>
  </si>
  <si>
    <t>26393.482788190617</t>
  </si>
  <si>
    <t>1.4156416802042238</t>
  </si>
  <si>
    <t>Wilcox</t>
  </si>
  <si>
    <t>Wilcox, Alabama, US</t>
  </si>
  <si>
    <t>34406.63260387545</t>
  </si>
  <si>
    <t>1.3449145418884842</t>
  </si>
  <si>
    <t>Winston</t>
  </si>
  <si>
    <t>Winston, Alabama, US</t>
  </si>
  <si>
    <t>1.5217391304347827</t>
  </si>
  <si>
    <t>Aleutians East</t>
  </si>
  <si>
    <t>Alaska</t>
  </si>
  <si>
    <t>Aleutians East, Alaska, US</t>
  </si>
  <si>
    <t>39586.45489961043</t>
  </si>
  <si>
    <t>0.3785011355034065</t>
  </si>
  <si>
    <t>Aleutians West</t>
  </si>
  <si>
    <t>Aleutians West, Alaska, US</t>
  </si>
  <si>
    <t>33741.56904508342</t>
  </si>
  <si>
    <t>0.15781167806417676</t>
  </si>
  <si>
    <t>Anchorage</t>
  </si>
  <si>
    <t>Anchorage, Alaska, US</t>
  </si>
  <si>
    <t>42570.48611111111</t>
  </si>
  <si>
    <t>0.48775315449051004</t>
  </si>
  <si>
    <t>Bethel</t>
  </si>
  <si>
    <t>Bethel, Alaska, US</t>
  </si>
  <si>
    <t>68231.26291743718</t>
  </si>
  <si>
    <t>Bristol Bay</t>
  </si>
  <si>
    <t>Bristol Bay, Alaska, US</t>
  </si>
  <si>
    <t>Bristol Bay plus Lake and Peninsula</t>
  </si>
  <si>
    <t>Bristol Bay plus Lake and Peninsula, Alaska, US</t>
  </si>
  <si>
    <t>50411.86161449753</t>
  </si>
  <si>
    <t>Chugach</t>
  </si>
  <si>
    <t>Chugach, Alaska, US</t>
  </si>
  <si>
    <t>35402.16264257147</t>
  </si>
  <si>
    <t>0.5439330543933054</t>
  </si>
  <si>
    <t>Copper River</t>
  </si>
  <si>
    <t>Copper River, Alaska, US</t>
  </si>
  <si>
    <t>47832.53056687662</t>
  </si>
  <si>
    <t>Denali</t>
  </si>
  <si>
    <t>Denali, Alaska, US</t>
  </si>
  <si>
    <t>85836.90987124463</t>
  </si>
  <si>
    <t>0.1111111111111111</t>
  </si>
  <si>
    <t>Dillingham</t>
  </si>
  <si>
    <t>Dillingham, Alaska, US</t>
  </si>
  <si>
    <t>45301.05777054516</t>
  </si>
  <si>
    <t>0.5837449483610238</t>
  </si>
  <si>
    <t>Fairbanks North Star</t>
  </si>
  <si>
    <t>Fairbanks North Star, Alaska, US</t>
  </si>
  <si>
    <t>34214.08584497517</t>
  </si>
  <si>
    <t>0.5009657170449059</t>
  </si>
  <si>
    <t>Haines</t>
  </si>
  <si>
    <t>Haines, Alaska, US</t>
  </si>
  <si>
    <t>31264.822134387352</t>
  </si>
  <si>
    <t>0.1264222503160556</t>
  </si>
  <si>
    <t>Juneau</t>
  </si>
  <si>
    <t>Juneau, Alaska, US</t>
  </si>
  <si>
    <t>36842.43447801338</t>
  </si>
  <si>
    <t>0.2461799660441426</t>
  </si>
  <si>
    <t>Kenai Peninsula</t>
  </si>
  <si>
    <t>Kenai Peninsula, Alaska, US</t>
  </si>
  <si>
    <t>38154.93629488315</t>
  </si>
  <si>
    <t>Ketchikan Gateway</t>
  </si>
  <si>
    <t>Ketchikan Gateway, Alaska, US</t>
  </si>
  <si>
    <t>36738.364146464286</t>
  </si>
  <si>
    <t>0.5286861170941844</t>
  </si>
  <si>
    <t>Kodiak Island</t>
  </si>
  <si>
    <t>Kodiak Island, Alaska, US</t>
  </si>
  <si>
    <t>44514.54069856901</t>
  </si>
  <si>
    <t>0.20739716557207052</t>
  </si>
  <si>
    <t>Kusilvak</t>
  </si>
  <si>
    <t>Kusilvak, Alaska, US</t>
  </si>
  <si>
    <t>57577.57998556652</t>
  </si>
  <si>
    <t>0.3133486526007938</t>
  </si>
  <si>
    <t>Matanuska-Susitna</t>
  </si>
  <si>
    <t>Matanuska-Susitna, Alaska, US</t>
  </si>
  <si>
    <t>37299.77750491613</t>
  </si>
  <si>
    <t>0.6831344982921638</t>
  </si>
  <si>
    <t>Nome</t>
  </si>
  <si>
    <t>Nome, Alaska, US</t>
  </si>
  <si>
    <t>70011.99520191923</t>
  </si>
  <si>
    <t>North Slope</t>
  </si>
  <si>
    <t>North Slope, Alaska, US</t>
  </si>
  <si>
    <t>53956.46867371847</t>
  </si>
  <si>
    <t>0.32045240339302544</t>
  </si>
  <si>
    <t>Northwest Arctic</t>
  </si>
  <si>
    <t>Northwest Arctic, Alaska, US</t>
  </si>
  <si>
    <t>74885.18567117176</t>
  </si>
  <si>
    <t>0.36796916067986685</t>
  </si>
  <si>
    <t>Petersburg</t>
  </si>
  <si>
    <t>Petersburg, Alaska, US</t>
  </si>
  <si>
    <t>28199.63257807716</t>
  </si>
  <si>
    <t>Prince of Wales-Hyder</t>
  </si>
  <si>
    <t>Prince of Wales-Hyder, Alaska, US</t>
  </si>
  <si>
    <t>29179.42930839916</t>
  </si>
  <si>
    <t>0.5524861878453039</t>
  </si>
  <si>
    <t>Sitka</t>
  </si>
  <si>
    <t>Sitka, Alaska, US</t>
  </si>
  <si>
    <t>40774.75568114918</t>
  </si>
  <si>
    <t>0.28876696505919724</t>
  </si>
  <si>
    <t>Skagway</t>
  </si>
  <si>
    <t>Skagway, Alaska, US</t>
  </si>
  <si>
    <t>57058.32628909552</t>
  </si>
  <si>
    <t>Southeast Fairbanks</t>
  </si>
  <si>
    <t>Southeast Fairbanks, Alaska, US</t>
  </si>
  <si>
    <t>35514.28985927753</t>
  </si>
  <si>
    <t>0.8578431372549019</t>
  </si>
  <si>
    <t>Unassigned, Alaska, US</t>
  </si>
  <si>
    <t>Valdez-Cordova</t>
  </si>
  <si>
    <t>Valdez-Cordova, Alaska, US</t>
  </si>
  <si>
    <t>Wrangell</t>
  </si>
  <si>
    <t>Wrangell, Alaska, US</t>
  </si>
  <si>
    <t>31055.15587529976</t>
  </si>
  <si>
    <t>0.1287001287001287</t>
  </si>
  <si>
    <t>Yakutat</t>
  </si>
  <si>
    <t>Yakutat, Alaska, US</t>
  </si>
  <si>
    <t>35093.50935093509</t>
  </si>
  <si>
    <t>Yukon-Koyukuk</t>
  </si>
  <si>
    <t>Yukon-Koyukuk, Alaska, US</t>
  </si>
  <si>
    <t>32657.74378585086</t>
  </si>
  <si>
    <t>American Samoa</t>
  </si>
  <si>
    <t>American Samoa, US</t>
  </si>
  <si>
    <t>14933.232688125663</t>
  </si>
  <si>
    <t>0.4091948489589602</t>
  </si>
  <si>
    <t>Apache</t>
  </si>
  <si>
    <t>Arizona</t>
  </si>
  <si>
    <t>Apache, Arizona, US</t>
  </si>
  <si>
    <t>49321.85235160738</t>
  </si>
  <si>
    <t>1.799413357400722</t>
  </si>
  <si>
    <t>Cochise</t>
  </si>
  <si>
    <t>Cochise, Arizona, US</t>
  </si>
  <si>
    <t>30681.69184098093</t>
  </si>
  <si>
    <t>1.6332341141452051</t>
  </si>
  <si>
    <t>Coconino</t>
  </si>
  <si>
    <t>Coconino, Arizona, US</t>
  </si>
  <si>
    <t>0.9873330526960316</t>
  </si>
  <si>
    <t>Gila</t>
  </si>
  <si>
    <t>Gila, Arizona, US</t>
  </si>
  <si>
    <t>39222.11114813581</t>
  </si>
  <si>
    <t>1.9445886628593005</t>
  </si>
  <si>
    <t>Graham</t>
  </si>
  <si>
    <t>Graham, Arizona, US</t>
  </si>
  <si>
    <t>35994.02631511188</t>
  </si>
  <si>
    <t>1.337720867014808</t>
  </si>
  <si>
    <t>Greenlee</t>
  </si>
  <si>
    <t>Greenlee, Arizona, US</t>
  </si>
  <si>
    <t>28353.337544746264</t>
  </si>
  <si>
    <t>1.448199034533977</t>
  </si>
  <si>
    <t>La Paz</t>
  </si>
  <si>
    <t>La Paz, Arizona, US</t>
  </si>
  <si>
    <t>28022.55069168088</t>
  </si>
  <si>
    <t>2.654268808114962</t>
  </si>
  <si>
    <t>Maricopa</t>
  </si>
  <si>
    <t>Maricopa, Arizona, US</t>
  </si>
  <si>
    <t>33266.672819944826</t>
  </si>
  <si>
    <t>1.2411637451512854</t>
  </si>
  <si>
    <t>Mohave</t>
  </si>
  <si>
    <t>Mohave, Arizona, US</t>
  </si>
  <si>
    <t>31381.69770149071</t>
  </si>
  <si>
    <t>2.441954765265972</t>
  </si>
  <si>
    <t>Navajo</t>
  </si>
  <si>
    <t>Navajo, Arizona, US</t>
  </si>
  <si>
    <t>42892.43085355739</t>
  </si>
  <si>
    <t>Out of AZ</t>
  </si>
  <si>
    <t>Out of AZ, Arizona, US</t>
  </si>
  <si>
    <t>Pima</t>
  </si>
  <si>
    <t>Pima, Arizona, US</t>
  </si>
  <si>
    <t>29747.18293787997</t>
  </si>
  <si>
    <t>1.3475168198859844</t>
  </si>
  <si>
    <t>Pinal</t>
  </si>
  <si>
    <t>Pinal, Arizona, US</t>
  </si>
  <si>
    <t>33431.650276908054</t>
  </si>
  <si>
    <t>1.1537119145800747</t>
  </si>
  <si>
    <t>Santa Cruz</t>
  </si>
  <si>
    <t>Santa Cruz, Arizona, US</t>
  </si>
  <si>
    <t>41816.85233773496</t>
  </si>
  <si>
    <t>1.2497428512651718</t>
  </si>
  <si>
    <t>Unassigned, Arizona, US</t>
  </si>
  <si>
    <t>Yavapai</t>
  </si>
  <si>
    <t>Yavapai, Arizona, US</t>
  </si>
  <si>
    <t>25266.802495969783</t>
  </si>
  <si>
    <t>2.2743341975017675</t>
  </si>
  <si>
    <t>Yuma</t>
  </si>
  <si>
    <t>Yuma, Arizona, US</t>
  </si>
  <si>
    <t>32909.39112294012</t>
  </si>
  <si>
    <t>1.7582011484450508</t>
  </si>
  <si>
    <t>Arkansas</t>
  </si>
  <si>
    <t>Arkansas, Arkansas, US</t>
  </si>
  <si>
    <t>39540.20359144459</t>
  </si>
  <si>
    <t>1.3595603124096036</t>
  </si>
  <si>
    <t>Ashley</t>
  </si>
  <si>
    <t>Ashley, Arkansas, US</t>
  </si>
  <si>
    <t>30986.41705244951</t>
  </si>
  <si>
    <t>1.3298308980462978</t>
  </si>
  <si>
    <t>Baxter</t>
  </si>
  <si>
    <t>Baxter, Arkansas, US</t>
  </si>
  <si>
    <t>2.669463247211364</t>
  </si>
  <si>
    <t>Benton</t>
  </si>
  <si>
    <t>Benton, Arkansas, US</t>
  </si>
  <si>
    <t>27356.06736380539</t>
  </si>
  <si>
    <t>1.2728844189518347</t>
  </si>
  <si>
    <t>Boone</t>
  </si>
  <si>
    <t>Boone, Arkansas, US</t>
  </si>
  <si>
    <t>29773.990168839497</t>
  </si>
  <si>
    <t>1.7765814266487214</t>
  </si>
  <si>
    <t>Bradley</t>
  </si>
  <si>
    <t>Bradley, Arkansas, US</t>
  </si>
  <si>
    <t>32909.04023041903</t>
  </si>
  <si>
    <t>1.6092603049124787</t>
  </si>
  <si>
    <t>Calhoun, Arkansas, US</t>
  </si>
  <si>
    <t>22721.140874927733</t>
  </si>
  <si>
    <t>1.1874469889737065</t>
  </si>
  <si>
    <t>Carroll</t>
  </si>
  <si>
    <t>Carroll, Arkansas, US</t>
  </si>
  <si>
    <t>25338.266384778013</t>
  </si>
  <si>
    <t>1.668752607425949</t>
  </si>
  <si>
    <t>Chicot</t>
  </si>
  <si>
    <t>Chicot, Arkansas, US</t>
  </si>
  <si>
    <t>30618.699347697173</t>
  </si>
  <si>
    <t>2.065848934796643</t>
  </si>
  <si>
    <t>Clark</t>
  </si>
  <si>
    <t>Clark, Arkansas, US</t>
  </si>
  <si>
    <t>28396.05734767025</t>
  </si>
  <si>
    <t>1.4200063111391605</t>
  </si>
  <si>
    <t>Clay, Arkansas, US</t>
  </si>
  <si>
    <t>34355.027145900625</t>
  </si>
  <si>
    <t>2.000400080016003</t>
  </si>
  <si>
    <t>Cleburne, Arkansas, US</t>
  </si>
  <si>
    <t>31835.145872627312</t>
  </si>
  <si>
    <t>1.7899911760998362</t>
  </si>
  <si>
    <t>Cleveland</t>
  </si>
  <si>
    <t>Cleveland, Arkansas, US</t>
  </si>
  <si>
    <t>Columbia</t>
  </si>
  <si>
    <t>Columbia, Arkansas, US</t>
  </si>
  <si>
    <t>28366.798823378947</t>
  </si>
  <si>
    <t>1.5629696423204087</t>
  </si>
  <si>
    <t>Conway</t>
  </si>
  <si>
    <t>Conway, Arkansas, US</t>
  </si>
  <si>
    <t>30586.203588218363</t>
  </si>
  <si>
    <t>1.2233375156838142</t>
  </si>
  <si>
    <t>Craighead</t>
  </si>
  <si>
    <t>Craighead, Arkansas, US</t>
  </si>
  <si>
    <t>41811.07928796722</t>
  </si>
  <si>
    <t>0.8194056057748585</t>
  </si>
  <si>
    <t>Crawford</t>
  </si>
  <si>
    <t>Crawford, Arkansas, US</t>
  </si>
  <si>
    <t>29233.128349431685</t>
  </si>
  <si>
    <t>1.5682457278823274</t>
  </si>
  <si>
    <t>Crittenden</t>
  </si>
  <si>
    <t>Crittenden, Arkansas, US</t>
  </si>
  <si>
    <t>34469.81545198624</t>
  </si>
  <si>
    <t>1.4640048396854204</t>
  </si>
  <si>
    <t>Cross</t>
  </si>
  <si>
    <t>Cross, Arkansas, US</t>
  </si>
  <si>
    <t>34545.343809001766</t>
  </si>
  <si>
    <t>1.7630465444287728</t>
  </si>
  <si>
    <t>Dallas, Arkansas, US</t>
  </si>
  <si>
    <t>29162.505350263946</t>
  </si>
  <si>
    <t>1.908023483365949</t>
  </si>
  <si>
    <t>Desha</t>
  </si>
  <si>
    <t>Desha, Arkansas, US</t>
  </si>
  <si>
    <t>31828.184138720186</t>
  </si>
  <si>
    <t>1.1891592920353982</t>
  </si>
  <si>
    <t>Drew</t>
  </si>
  <si>
    <t>Drew, Arkansas, US</t>
  </si>
  <si>
    <t>30160.82112080795</t>
  </si>
  <si>
    <t>1.437670609645132</t>
  </si>
  <si>
    <t>Faulkner</t>
  </si>
  <si>
    <t>Faulkner, Arkansas, US</t>
  </si>
  <si>
    <t>33591.78458339616</t>
  </si>
  <si>
    <t>0.8292383292383292</t>
  </si>
  <si>
    <t>Franklin, Arkansas, US</t>
  </si>
  <si>
    <t>25080.440304826418</t>
  </si>
  <si>
    <t>1.8005851901868106</t>
  </si>
  <si>
    <t>Fulton</t>
  </si>
  <si>
    <t>Fulton, Arkansas, US</t>
  </si>
  <si>
    <t>24653.36218642302</t>
  </si>
  <si>
    <t>3.2184655396618984</t>
  </si>
  <si>
    <t>Garland</t>
  </si>
  <si>
    <t>Garland, Arkansas, US</t>
  </si>
  <si>
    <t>26941.420320769525</t>
  </si>
  <si>
    <t>2.1213026590976996</t>
  </si>
  <si>
    <t>Grant</t>
  </si>
  <si>
    <t>Grant, Arkansas, US</t>
  </si>
  <si>
    <t>1.2577399380804954</t>
  </si>
  <si>
    <t>Greene, Arkansas, US</t>
  </si>
  <si>
    <t>42380.58466629895</t>
  </si>
  <si>
    <t>0.9891196834817013</t>
  </si>
  <si>
    <t>Hempstead</t>
  </si>
  <si>
    <t>Hempstead, Arkansas, US</t>
  </si>
  <si>
    <t>25873.11907858072</t>
  </si>
  <si>
    <t>1.4180577993178962</t>
  </si>
  <si>
    <t>Hot Spring</t>
  </si>
  <si>
    <t>Hot Spring, Arkansas, US</t>
  </si>
  <si>
    <t>38284.32678925706</t>
  </si>
  <si>
    <t>1.2143243870368938</t>
  </si>
  <si>
    <t>Howard</t>
  </si>
  <si>
    <t>Howard, Arkansas, US</t>
  </si>
  <si>
    <t>34820.481745190125</t>
  </si>
  <si>
    <t>1.2834457254731346</t>
  </si>
  <si>
    <t>Independence</t>
  </si>
  <si>
    <t>Independence, Arkansas, US</t>
  </si>
  <si>
    <t>33446.13350958361</t>
  </si>
  <si>
    <t>1.8180380997549601</t>
  </si>
  <si>
    <t>Izard</t>
  </si>
  <si>
    <t>Izard, Arkansas, US</t>
  </si>
  <si>
    <t>33979.01533494754</t>
  </si>
  <si>
    <t>1.6843014467717556</t>
  </si>
  <si>
    <t>Jackson, Arkansas, US</t>
  </si>
  <si>
    <t>42873.377594353726</t>
  </si>
  <si>
    <t>1.0323660714285714</t>
  </si>
  <si>
    <t>Jefferson, Arkansas, US</t>
  </si>
  <si>
    <t>32862.44463067161</t>
  </si>
  <si>
    <t>1.4162112932604736</t>
  </si>
  <si>
    <t>Johnson</t>
  </si>
  <si>
    <t>Johnson, Arkansas, US</t>
  </si>
  <si>
    <t>30506.433892693203</t>
  </si>
  <si>
    <t>1.2086827824370991</t>
  </si>
  <si>
    <t>Lafayette</t>
  </si>
  <si>
    <t>Lafayette, Arkansas, US</t>
  </si>
  <si>
    <t>22493.961352657007</t>
  </si>
  <si>
    <t>2.0134228187919465</t>
  </si>
  <si>
    <t>Lawrence, Arkansas, US</t>
  </si>
  <si>
    <t>38863.83030598561</t>
  </si>
  <si>
    <t>1.3801756587202008</t>
  </si>
  <si>
    <t>Lee, Arkansas, US</t>
  </si>
  <si>
    <t>37428.02303262956</t>
  </si>
  <si>
    <t>2.0211161387631975</t>
  </si>
  <si>
    <t>Lincoln</t>
  </si>
  <si>
    <t>Lincoln, Arkansas, US</t>
  </si>
  <si>
    <t>41454.23832923833</t>
  </si>
  <si>
    <t>Little River</t>
  </si>
  <si>
    <t>Little River, Arkansas, US</t>
  </si>
  <si>
    <t>31356.55436821927</t>
  </si>
  <si>
    <t>2.8095733610822062</t>
  </si>
  <si>
    <t>Logan</t>
  </si>
  <si>
    <t>Logan, Arkansas, US</t>
  </si>
  <si>
    <t>27848.690953135192</t>
  </si>
  <si>
    <t>1.4720642355302778</t>
  </si>
  <si>
    <t>Lonoke</t>
  </si>
  <si>
    <t>Lonoke, Arkansas, US</t>
  </si>
  <si>
    <t>32219.78201857889</t>
  </si>
  <si>
    <t>Madison, Arkansas, US</t>
  </si>
  <si>
    <t>28867.03667953668</t>
  </si>
  <si>
    <t>1.4002089864158829</t>
  </si>
  <si>
    <t>Marion, Arkansas, US</t>
  </si>
  <si>
    <t>24140.409728046005</t>
  </si>
  <si>
    <t>2.332506203473945</t>
  </si>
  <si>
    <t>Miller</t>
  </si>
  <si>
    <t>Miller, Arkansas, US</t>
  </si>
  <si>
    <t>26562.17490810736</t>
  </si>
  <si>
    <t>1.8015665796344646</t>
  </si>
  <si>
    <t>Mississippi</t>
  </si>
  <si>
    <t>Mississippi, Arkansas, US</t>
  </si>
  <si>
    <t>39598.04186858872</t>
  </si>
  <si>
    <t>1.4226253339131516</t>
  </si>
  <si>
    <t>Monroe, Arkansas, US</t>
  </si>
  <si>
    <t>34248.61960901358</t>
  </si>
  <si>
    <t>1.6557734204793029</t>
  </si>
  <si>
    <t>Montgomery, Arkansas, US</t>
  </si>
  <si>
    <t>19541.509014021813</t>
  </si>
  <si>
    <t>3.644646924829157</t>
  </si>
  <si>
    <t>Nevada</t>
  </si>
  <si>
    <t>Nevada, Arkansas, US</t>
  </si>
  <si>
    <t>32937.469704314106</t>
  </si>
  <si>
    <t>1.692420897718911</t>
  </si>
  <si>
    <t>Newton</t>
  </si>
  <si>
    <t>Newton, Arkansas, US</t>
  </si>
  <si>
    <t>26067.32877595769</t>
  </si>
  <si>
    <t>2.6224641266699655</t>
  </si>
  <si>
    <t>Ouachita</t>
  </si>
  <si>
    <t>Ouachita, Arkansas, US</t>
  </si>
  <si>
    <t>28534.770336156016</t>
  </si>
  <si>
    <t>1.8135491606714629</t>
  </si>
  <si>
    <t>Perry, Arkansas, US</t>
  </si>
  <si>
    <t>28445.71975131516</t>
  </si>
  <si>
    <t>1.4122394082044385</t>
  </si>
  <si>
    <t>Phillips</t>
  </si>
  <si>
    <t>Phillips, Arkansas, US</t>
  </si>
  <si>
    <t>1.7789941840574752</t>
  </si>
  <si>
    <t>Pike, Arkansas, US</t>
  </si>
  <si>
    <t>27047.95670834111</t>
  </si>
  <si>
    <t>1.6557433597792341</t>
  </si>
  <si>
    <t>Poinsett</t>
  </si>
  <si>
    <t>Poinsett, Arkansas, US</t>
  </si>
  <si>
    <t>41835.260115606936</t>
  </si>
  <si>
    <t>1.4020115818348065</t>
  </si>
  <si>
    <t>Polk</t>
  </si>
  <si>
    <t>Polk, Arkansas, US</t>
  </si>
  <si>
    <t>23106.591865357645</t>
  </si>
  <si>
    <t>3.4684587036635595</t>
  </si>
  <si>
    <t>Pope</t>
  </si>
  <si>
    <t>Pope, Arkansas, US</t>
  </si>
  <si>
    <t>32535.272818079666</t>
  </si>
  <si>
    <t>1.0841408423678403</t>
  </si>
  <si>
    <t>Prairie</t>
  </si>
  <si>
    <t>Prairie, Arkansas, US</t>
  </si>
  <si>
    <t>29546.01835772761</t>
  </si>
  <si>
    <t>1.9311502938706968</t>
  </si>
  <si>
    <t>Pulaski</t>
  </si>
  <si>
    <t>Pulaski, Arkansas, US</t>
  </si>
  <si>
    <t>32115.96510432216</t>
  </si>
  <si>
    <t>1.033638949358842</t>
  </si>
  <si>
    <t>Randolph, Arkansas, US</t>
  </si>
  <si>
    <t>35115.26896090879</t>
  </si>
  <si>
    <t>1.6333650491595306</t>
  </si>
  <si>
    <t>Saline</t>
  </si>
  <si>
    <t>Saline, Arkansas, US</t>
  </si>
  <si>
    <t>29755.711100402656</t>
  </si>
  <si>
    <t>1.0704874835309617</t>
  </si>
  <si>
    <t>Scott</t>
  </si>
  <si>
    <t>Scott, Arkansas, US</t>
  </si>
  <si>
    <t>27370.878319229647</t>
  </si>
  <si>
    <t>1.7057569296375266</t>
  </si>
  <si>
    <t>Searcy</t>
  </si>
  <si>
    <t>Searcy, Arkansas, US</t>
  </si>
  <si>
    <t>32064.458825022204</t>
  </si>
  <si>
    <t>2.0577760189948555</t>
  </si>
  <si>
    <t>Sebastian</t>
  </si>
  <si>
    <t>Sebastian, Arkansas, US</t>
  </si>
  <si>
    <t>1.4690370217911446</t>
  </si>
  <si>
    <t>Sevier</t>
  </si>
  <si>
    <t>Sevier, Arkansas, US</t>
  </si>
  <si>
    <t>41306.52084435821</t>
  </si>
  <si>
    <t>1.195729537366548</t>
  </si>
  <si>
    <t>Sharp</t>
  </si>
  <si>
    <t>Sharp, Arkansas, US</t>
  </si>
  <si>
    <t>32398.807476206857</t>
  </si>
  <si>
    <t>2.105821978410901</t>
  </si>
  <si>
    <t>St. Francis</t>
  </si>
  <si>
    <t>St. Francis, Arkansas, US</t>
  </si>
  <si>
    <t>33916.13987356966</t>
  </si>
  <si>
    <t>1.2386457473162675</t>
  </si>
  <si>
    <t>Stone</t>
  </si>
  <si>
    <t>Stone, Arkansas, US</t>
  </si>
  <si>
    <t>28866.14425075964</t>
  </si>
  <si>
    <t>2.1329639889196677</t>
  </si>
  <si>
    <t>Unassigned, Arkansas, US</t>
  </si>
  <si>
    <t>Union</t>
  </si>
  <si>
    <t>Union, Arkansas, US</t>
  </si>
  <si>
    <t>28680.006204436173</t>
  </si>
  <si>
    <t>1.820804038218857</t>
  </si>
  <si>
    <t>Van Buren</t>
  </si>
  <si>
    <t>Van Buren, Arkansas, US</t>
  </si>
  <si>
    <t>25826.53369598066</t>
  </si>
  <si>
    <t>1.5445822607067634</t>
  </si>
  <si>
    <t>Washington, Arkansas, US</t>
  </si>
  <si>
    <t>33310.75685551472</t>
  </si>
  <si>
    <t>0.8722936931283338</t>
  </si>
  <si>
    <t>White</t>
  </si>
  <si>
    <t>White, Arkansas, US</t>
  </si>
  <si>
    <t>33972.03916041294</t>
  </si>
  <si>
    <t>1.2446736936532854</t>
  </si>
  <si>
    <t>Woodruff</t>
  </si>
  <si>
    <t>Woodruff, Arkansas, US</t>
  </si>
  <si>
    <t>35727.84810126582</t>
  </si>
  <si>
    <t>1.4614703277236492</t>
  </si>
  <si>
    <t>Yell</t>
  </si>
  <si>
    <t>Yell, Arkansas, US</t>
  </si>
  <si>
    <t>35415.39759149056</t>
  </si>
  <si>
    <t>1.5612595924847843</t>
  </si>
  <si>
    <t>Alameda</t>
  </si>
  <si>
    <t>California</t>
  </si>
  <si>
    <t>Alameda, California, US</t>
  </si>
  <si>
    <t>0.5372214054241048</t>
  </si>
  <si>
    <t>Alpine</t>
  </si>
  <si>
    <t>Alpine, California, US</t>
  </si>
  <si>
    <t>12577.502214348982</t>
  </si>
  <si>
    <t>Amador</t>
  </si>
  <si>
    <t>Amador, California, US</t>
  </si>
  <si>
    <t>28536.928959549205</t>
  </si>
  <si>
    <t>Butte</t>
  </si>
  <si>
    <t>Butte, California, US</t>
  </si>
  <si>
    <t>23278.859051216776</t>
  </si>
  <si>
    <t>0.9368140482910003</t>
  </si>
  <si>
    <t>Calaveras</t>
  </si>
  <si>
    <t>Calaveras, California, US</t>
  </si>
  <si>
    <t>20707.98387975166</t>
  </si>
  <si>
    <t>1.451714706501157</t>
  </si>
  <si>
    <t>Colusa</t>
  </si>
  <si>
    <t>Colusa, California, US</t>
  </si>
  <si>
    <t>24323.571726922542</t>
  </si>
  <si>
    <t>0.41976721999618394</t>
  </si>
  <si>
    <t>Contra Costa</t>
  </si>
  <si>
    <t>Contra Costa, California, US</t>
  </si>
  <si>
    <t>25067.315344430903</t>
  </si>
  <si>
    <t>0.5204766944023682</t>
  </si>
  <si>
    <t>Del Norte</t>
  </si>
  <si>
    <t>Del Norte, California, US</t>
  </si>
  <si>
    <t>29249.964044297427</t>
  </si>
  <si>
    <t>0.7006760909649662</t>
  </si>
  <si>
    <t>El Dorado</t>
  </si>
  <si>
    <t>El Dorado, California, US</t>
  </si>
  <si>
    <t>20028.72803264832</t>
  </si>
  <si>
    <t>0.6110190555095277</t>
  </si>
  <si>
    <t>Fresno</t>
  </si>
  <si>
    <t>Fresno, California, US</t>
  </si>
  <si>
    <t>32149.90276258356</t>
  </si>
  <si>
    <t>0.9152890632296629</t>
  </si>
  <si>
    <t>Glenn</t>
  </si>
  <si>
    <t>Glenn, California, US</t>
  </si>
  <si>
    <t>27179.234318317896</t>
  </si>
  <si>
    <t>Humboldt</t>
  </si>
  <si>
    <t>Humboldt, California, US</t>
  </si>
  <si>
    <t>21065.52176927957</t>
  </si>
  <si>
    <t>Imperial</t>
  </si>
  <si>
    <t>Imperial, California, US</t>
  </si>
  <si>
    <t>48183.649256408135</t>
  </si>
  <si>
    <t>1.1040359155252188</t>
  </si>
  <si>
    <t>Inyo</t>
  </si>
  <si>
    <t>Inyo, California, US</t>
  </si>
  <si>
    <t>32790.06596818005</t>
  </si>
  <si>
    <t>1.048182586644125</t>
  </si>
  <si>
    <t>Kern</t>
  </si>
  <si>
    <t>Kern, California, US</t>
  </si>
  <si>
    <t>32856.292254405125</t>
  </si>
  <si>
    <t>Kings</t>
  </si>
  <si>
    <t>Kings, California, US</t>
  </si>
  <si>
    <t>43422.25709428534</t>
  </si>
  <si>
    <t>0.7062189429302815</t>
  </si>
  <si>
    <t>Lake</t>
  </si>
  <si>
    <t>Lake, California, US</t>
  </si>
  <si>
    <t>22885.409871711243</t>
  </si>
  <si>
    <t>1.011197828299966</t>
  </si>
  <si>
    <t>Lassen</t>
  </si>
  <si>
    <t>Lassen, California, US</t>
  </si>
  <si>
    <t>36780.819677493215</t>
  </si>
  <si>
    <t>0.5869275233437083</t>
  </si>
  <si>
    <t>Los Angeles</t>
  </si>
  <si>
    <t>Los Angeles, California, US</t>
  </si>
  <si>
    <t>36434.95382607238</t>
  </si>
  <si>
    <t>0.9553429655000459</t>
  </si>
  <si>
    <t>Madera</t>
  </si>
  <si>
    <t>Madera, California, US</t>
  </si>
  <si>
    <t>34596.096029289314</t>
  </si>
  <si>
    <t>0.7128552793547558</t>
  </si>
  <si>
    <t>Marin</t>
  </si>
  <si>
    <t>Marin, California, US</t>
  </si>
  <si>
    <t>20762.210906168624</t>
  </si>
  <si>
    <t>0.5898991402731772</t>
  </si>
  <si>
    <t>Mariposa</t>
  </si>
  <si>
    <t>Mariposa, California, US</t>
  </si>
  <si>
    <t>26036.15648433413</t>
  </si>
  <si>
    <t>0.9153828979682965</t>
  </si>
  <si>
    <t>Mendocino</t>
  </si>
  <si>
    <t>Mendocino, California, US</t>
  </si>
  <si>
    <t>24695.385537585447</t>
  </si>
  <si>
    <t>0.6394996032301732</t>
  </si>
  <si>
    <t>Merced</t>
  </si>
  <si>
    <t>Merced, California, US</t>
  </si>
  <si>
    <t>31564.39066551426</t>
  </si>
  <si>
    <t>1.007438846294268</t>
  </si>
  <si>
    <t>Modoc</t>
  </si>
  <si>
    <t>Modoc, California, US</t>
  </si>
  <si>
    <t>14806.01741884402</t>
  </si>
  <si>
    <t>0.8403361344537815</t>
  </si>
  <si>
    <t>Mono</t>
  </si>
  <si>
    <t>Mono, California, US</t>
  </si>
  <si>
    <t>24861.53420105234</t>
  </si>
  <si>
    <t>0.2227791701475912</t>
  </si>
  <si>
    <t>Monterey</t>
  </si>
  <si>
    <t>Monterey, California, US</t>
  </si>
  <si>
    <t>27476.322452374206</t>
  </si>
  <si>
    <t>0.6548497451033003</t>
  </si>
  <si>
    <t>Napa</t>
  </si>
  <si>
    <t>Napa, California, US</t>
  </si>
  <si>
    <t>25637.41433383668</t>
  </si>
  <si>
    <t>0.4672367899416662</t>
  </si>
  <si>
    <t>Nevada, California, US</t>
  </si>
  <si>
    <t>22188.361485639816</t>
  </si>
  <si>
    <t>0.5963675792897805</t>
  </si>
  <si>
    <t>Orange</t>
  </si>
  <si>
    <t>Orange, California, US</t>
  </si>
  <si>
    <t>24281.10156778428</t>
  </si>
  <si>
    <t>1.0040293453578233</t>
  </si>
  <si>
    <t>Out of CA</t>
  </si>
  <si>
    <t>Out of CA, California, US</t>
  </si>
  <si>
    <t>Placer</t>
  </si>
  <si>
    <t>Placer, California, US</t>
  </si>
  <si>
    <t>22546.18669491802</t>
  </si>
  <si>
    <t>0.7471494744343489</t>
  </si>
  <si>
    <t>Plumas</t>
  </si>
  <si>
    <t>Plumas, California, US</t>
  </si>
  <si>
    <t>22635.18902536289</t>
  </si>
  <si>
    <t>Riverside</t>
  </si>
  <si>
    <t>Riverside, California, US</t>
  </si>
  <si>
    <t>30966.39366358692</t>
  </si>
  <si>
    <t>0.8837457959659573</t>
  </si>
  <si>
    <t>Sacramento</t>
  </si>
  <si>
    <t>Sacramento, California, US</t>
  </si>
  <si>
    <t>25869.780639641045</t>
  </si>
  <si>
    <t>0.9003422047550023</t>
  </si>
  <si>
    <t>San Benito</t>
  </si>
  <si>
    <t>San Benito, California, US</t>
  </si>
  <si>
    <t>29397.52897720036</t>
  </si>
  <si>
    <t>0.6228336221837089</t>
  </si>
  <si>
    <t>San Bernardino</t>
  </si>
  <si>
    <t>San Bernardino, California, US</t>
  </si>
  <si>
    <t>33724.96943926498</t>
  </si>
  <si>
    <t>1.1079480926454608</t>
  </si>
  <si>
    <t>San Diego</t>
  </si>
  <si>
    <t>San Diego, California, US</t>
  </si>
  <si>
    <t>31397.405289471084</t>
  </si>
  <si>
    <t>0.5420030930716911</t>
  </si>
  <si>
    <t>San Francisco</t>
  </si>
  <si>
    <t>San Francisco, California, US</t>
  </si>
  <si>
    <t>23220.036549301287</t>
  </si>
  <si>
    <t>0.5486184390510807</t>
  </si>
  <si>
    <t>San Joaquin</t>
  </si>
  <si>
    <t>San Joaquin, California, US</t>
  </si>
  <si>
    <t>29294.31029143946</t>
  </si>
  <si>
    <t>1.065097238271837</t>
  </si>
  <si>
    <t>San Luis Obispo</t>
  </si>
  <si>
    <t>San Luis Obispo, California, US</t>
  </si>
  <si>
    <t>25882.780958705243</t>
  </si>
  <si>
    <t>San Mateo</t>
  </si>
  <si>
    <t>San Mateo, California, US</t>
  </si>
  <si>
    <t>24856.73249644848</t>
  </si>
  <si>
    <t>0.4665564564800966</t>
  </si>
  <si>
    <t>Santa Barbara</t>
  </si>
  <si>
    <t>Santa Barbara, California, US</t>
  </si>
  <si>
    <t>26412.153218708216</t>
  </si>
  <si>
    <t>Santa Clara</t>
  </si>
  <si>
    <t>Santa Clara, California, US</t>
  </si>
  <si>
    <t>25254.68760050045</t>
  </si>
  <si>
    <t>0.5342255577943325</t>
  </si>
  <si>
    <t>Santa Cruz, California, US</t>
  </si>
  <si>
    <t>25933.97825140092</t>
  </si>
  <si>
    <t>0.38952790911015456</t>
  </si>
  <si>
    <t>Shasta</t>
  </si>
  <si>
    <t>Shasta, California, US</t>
  </si>
  <si>
    <t>24625.721901377165</t>
  </si>
  <si>
    <t>1.555946421323231</t>
  </si>
  <si>
    <t>Sierra</t>
  </si>
  <si>
    <t>Sierra, California, US</t>
  </si>
  <si>
    <t>12412.645590682196</t>
  </si>
  <si>
    <t>1.3404825737265416</t>
  </si>
  <si>
    <t>Siskiyou</t>
  </si>
  <si>
    <t>Siskiyou, California, US</t>
  </si>
  <si>
    <t>20195.68662578378</t>
  </si>
  <si>
    <t>1.0804048675082452</t>
  </si>
  <si>
    <t>Solano</t>
  </si>
  <si>
    <t>Solano, California, US</t>
  </si>
  <si>
    <t>26803.94868232051</t>
  </si>
  <si>
    <t>0.3992132415448469</t>
  </si>
  <si>
    <t>Sonoma</t>
  </si>
  <si>
    <t>Sonoma, California, US</t>
  </si>
  <si>
    <t>23789.28502071465</t>
  </si>
  <si>
    <t>0.4608882728594631</t>
  </si>
  <si>
    <t>Stanislaus</t>
  </si>
  <si>
    <t>Stanislaus, California, US</t>
  </si>
  <si>
    <t>30090.25532996768</t>
  </si>
  <si>
    <t>1.0863333232746915</t>
  </si>
  <si>
    <t>Sutter</t>
  </si>
  <si>
    <t>Sutter, California, US</t>
  </si>
  <si>
    <t>28773.55085541038</t>
  </si>
  <si>
    <t>0.8494014765966598</t>
  </si>
  <si>
    <t>Tehama</t>
  </si>
  <si>
    <t>Tehama, California, US</t>
  </si>
  <si>
    <t>27161.821645873024</t>
  </si>
  <si>
    <t>1.250141418712524</t>
  </si>
  <si>
    <t>Trinity</t>
  </si>
  <si>
    <t>Trinity, California, US</t>
  </si>
  <si>
    <t>15661.37566137566</t>
  </si>
  <si>
    <t>1.1954261954261953</t>
  </si>
  <si>
    <t>Tulare</t>
  </si>
  <si>
    <t>Tulare, California, US</t>
  </si>
  <si>
    <t>35459.19625907614</t>
  </si>
  <si>
    <t>0.9388478546237652</t>
  </si>
  <si>
    <t>Tuolumne</t>
  </si>
  <si>
    <t>Tuolumne, California, US</t>
  </si>
  <si>
    <t>32242.37306802746</t>
  </si>
  <si>
    <t>1.1898662112154854</t>
  </si>
  <si>
    <t>Unassigned, California, US</t>
  </si>
  <si>
    <t>Ventura</t>
  </si>
  <si>
    <t>Ventura, California, US</t>
  </si>
  <si>
    <t>0.6946066089526131</t>
  </si>
  <si>
    <t>Yolo</t>
  </si>
  <si>
    <t>Yolo, California, US</t>
  </si>
  <si>
    <t>24575.51020408163</t>
  </si>
  <si>
    <t>0.7990551587960656</t>
  </si>
  <si>
    <t>Yuba</t>
  </si>
  <si>
    <t>Yuba, California, US</t>
  </si>
  <si>
    <t>27466.05989728988</t>
  </si>
  <si>
    <t>0.6109131300041654</t>
  </si>
  <si>
    <t>Adams</t>
  </si>
  <si>
    <t>Colorado</t>
  </si>
  <si>
    <t>Adams, Colorado, US</t>
  </si>
  <si>
    <t>31730.44773984821</t>
  </si>
  <si>
    <t>0.8856133511999026</t>
  </si>
  <si>
    <t>Alamosa</t>
  </si>
  <si>
    <t>Alamosa, Colorado, US</t>
  </si>
  <si>
    <t>35729.68644120002</t>
  </si>
  <si>
    <t>1.1724137931034482</t>
  </si>
  <si>
    <t>Arapahoe</t>
  </si>
  <si>
    <t>Arapahoe, Colorado, US</t>
  </si>
  <si>
    <t>29660.97564690293</t>
  </si>
  <si>
    <t>0.6890850367905684</t>
  </si>
  <si>
    <t>Archuleta</t>
  </si>
  <si>
    <t>Archuleta, Colorado, US</t>
  </si>
  <si>
    <t>24998.217977047545</t>
  </si>
  <si>
    <t>0.6273167949814656</t>
  </si>
  <si>
    <t>Baca</t>
  </si>
  <si>
    <t>Baca, Colorado, US</t>
  </si>
  <si>
    <t>1.5779092702169626</t>
  </si>
  <si>
    <t>Bent</t>
  </si>
  <si>
    <t>Bent, Colorado, US</t>
  </si>
  <si>
    <t>52608.929532006456</t>
  </si>
  <si>
    <t>1.7041581458759374</t>
  </si>
  <si>
    <t>Boulder</t>
  </si>
  <si>
    <t>Boulder, Colorado, US</t>
  </si>
  <si>
    <t>27586.788311322027</t>
  </si>
  <si>
    <t>0.4845144298620912</t>
  </si>
  <si>
    <t>Broomfield</t>
  </si>
  <si>
    <t>Broomfield, Colorado, US</t>
  </si>
  <si>
    <t>25737.60022706308</t>
  </si>
  <si>
    <t>0.7112924569916189</t>
  </si>
  <si>
    <t>Chaffee</t>
  </si>
  <si>
    <t>Chaffee, Colorado, US</t>
  </si>
  <si>
    <t>27495.57869915504</t>
  </si>
  <si>
    <t>1.0005360014293372</t>
  </si>
  <si>
    <t>Cheyenne</t>
  </si>
  <si>
    <t>Cheyenne, Colorado, US</t>
  </si>
  <si>
    <t>21190.606226105952</t>
  </si>
  <si>
    <t>3.0927835051546393</t>
  </si>
  <si>
    <t>Clear Creek</t>
  </si>
  <si>
    <t>Clear Creek, Colorado, US</t>
  </si>
  <si>
    <t>19639.17525773196</t>
  </si>
  <si>
    <t>0.6824146981627297</t>
  </si>
  <si>
    <t>Conejos</t>
  </si>
  <si>
    <t>Conejos, Colorado, US</t>
  </si>
  <si>
    <t>27751.371115173675</t>
  </si>
  <si>
    <t>2.547211242863417</t>
  </si>
  <si>
    <t>Costilla</t>
  </si>
  <si>
    <t>Costilla, Colorado, US</t>
  </si>
  <si>
    <t>24234.62824800617</t>
  </si>
  <si>
    <t>2.0169851380042463</t>
  </si>
  <si>
    <t>Crowley</t>
  </si>
  <si>
    <t>Crowley, Colorado, US</t>
  </si>
  <si>
    <t>58175.218610790296</t>
  </si>
  <si>
    <t>0.9075439591605219</t>
  </si>
  <si>
    <t>Custer</t>
  </si>
  <si>
    <t>Custer, Colorado, US</t>
  </si>
  <si>
    <t>16495.659037095502</t>
  </si>
  <si>
    <t>2.6315789473684212</t>
  </si>
  <si>
    <t>Delta</t>
  </si>
  <si>
    <t>Delta, Colorado, US</t>
  </si>
  <si>
    <t>22922.14877093897</t>
  </si>
  <si>
    <t>2.1839563208735826</t>
  </si>
  <si>
    <t>Denver</t>
  </si>
  <si>
    <t>Denver, Colorado, US</t>
  </si>
  <si>
    <t>30518.92779399652</t>
  </si>
  <si>
    <t>0.6763180542225947</t>
  </si>
  <si>
    <t>Dolores</t>
  </si>
  <si>
    <t>Dolores, Colorado, US</t>
  </si>
  <si>
    <t>20437.956204379563</t>
  </si>
  <si>
    <t>1.9047619047619047</t>
  </si>
  <si>
    <t>Douglas</t>
  </si>
  <si>
    <t>Douglas, Colorado, US</t>
  </si>
  <si>
    <t>28493.19671710988</t>
  </si>
  <si>
    <t>0.4857328469341862</t>
  </si>
  <si>
    <t>Eagle</t>
  </si>
  <si>
    <t>Eagle, Colorado, US</t>
  </si>
  <si>
    <t>33785.62229034774</t>
  </si>
  <si>
    <t>0.20939597315436242</t>
  </si>
  <si>
    <t>El Paso</t>
  </si>
  <si>
    <t>El Paso, Colorado, US</t>
  </si>
  <si>
    <t>32525.40591863165</t>
  </si>
  <si>
    <t>0.8031957117372415</t>
  </si>
  <si>
    <t>Elbert</t>
  </si>
  <si>
    <t>Elbert, Colorado, US</t>
  </si>
  <si>
    <t>Fremont</t>
  </si>
  <si>
    <t>Fremont, Colorado, US</t>
  </si>
  <si>
    <t>38686.00932293735</t>
  </si>
  <si>
    <t>1.1238990652185659</t>
  </si>
  <si>
    <t>Garfield</t>
  </si>
  <si>
    <t>Garfield, Colorado, US</t>
  </si>
  <si>
    <t>29741.429546627594</t>
  </si>
  <si>
    <t>Gilpin</t>
  </si>
  <si>
    <t>Gilpin, Colorado, US</t>
  </si>
  <si>
    <t>18676.918148326124</t>
  </si>
  <si>
    <t>0.6003430531732419</t>
  </si>
  <si>
    <t>Grand</t>
  </si>
  <si>
    <t>Grand, Colorado, US</t>
  </si>
  <si>
    <t>25575.187492055426</t>
  </si>
  <si>
    <t>0.7455268389662028</t>
  </si>
  <si>
    <t>Gunnison</t>
  </si>
  <si>
    <t>Gunnison, Colorado, US</t>
  </si>
  <si>
    <t>22586.187149238347</t>
  </si>
  <si>
    <t>0.4056795131845842</t>
  </si>
  <si>
    <t>Hinsdale</t>
  </si>
  <si>
    <t>Hinsdale, Colorado, US</t>
  </si>
  <si>
    <t>19268.29268292683</t>
  </si>
  <si>
    <t>Huerfano</t>
  </si>
  <si>
    <t>Huerfano, Colorado, US</t>
  </si>
  <si>
    <t>25329.85355951863</t>
  </si>
  <si>
    <t>2.289639381797367</t>
  </si>
  <si>
    <t>Jackson, Colorado, US</t>
  </si>
  <si>
    <t>13864.942528735632</t>
  </si>
  <si>
    <t>Jefferson, Colorado, US</t>
  </si>
  <si>
    <t>27236.091071762505</t>
  </si>
  <si>
    <t>0.9606057170213034</t>
  </si>
  <si>
    <t>Kiowa</t>
  </si>
  <si>
    <t>Kiowa, Colorado, US</t>
  </si>
  <si>
    <t>27738.264580369843</t>
  </si>
  <si>
    <t>1.5384615384615385</t>
  </si>
  <si>
    <t>Kit Carson</t>
  </si>
  <si>
    <t>Kit Carson, Colorado, US</t>
  </si>
  <si>
    <t>26264.618853036493</t>
  </si>
  <si>
    <t>1.7703862660944205</t>
  </si>
  <si>
    <t>La Plata</t>
  </si>
  <si>
    <t>La Plata, Colorado, US</t>
  </si>
  <si>
    <t>27905.94261930595</t>
  </si>
  <si>
    <t>0.6118936834724966</t>
  </si>
  <si>
    <t>Lake, Colorado, US</t>
  </si>
  <si>
    <t>26725.729051310445</t>
  </si>
  <si>
    <t>Larimer</t>
  </si>
  <si>
    <t>Larimer, Colorado, US</t>
  </si>
  <si>
    <t>29957.77516888532</t>
  </si>
  <si>
    <t>0.5462078769909932</t>
  </si>
  <si>
    <t>Las Animas</t>
  </si>
  <si>
    <t>Las Animas, Colorado, US</t>
  </si>
  <si>
    <t>29939.33544740108</t>
  </si>
  <si>
    <t>1.174303476859314</t>
  </si>
  <si>
    <t>Lincoln, Colorado, US</t>
  </si>
  <si>
    <t>0.4625735912531539</t>
  </si>
  <si>
    <t>Logan, Colorado, US</t>
  </si>
  <si>
    <t>38230.17537596502</t>
  </si>
  <si>
    <t>1.389051009688339</t>
  </si>
  <si>
    <t>Mesa</t>
  </si>
  <si>
    <t>Mesa, Colorado, US</t>
  </si>
  <si>
    <t>33113.93554244212</t>
  </si>
  <si>
    <t>1.2278468618427494</t>
  </si>
  <si>
    <t>Mineral</t>
  </si>
  <si>
    <t>Mineral, Colorado, US</t>
  </si>
  <si>
    <t>38361.50845253576</t>
  </si>
  <si>
    <t>1.3559322033898304</t>
  </si>
  <si>
    <t>Moffat</t>
  </si>
  <si>
    <t>Moffat, Colorado, US</t>
  </si>
  <si>
    <t>27651.885869156064</t>
  </si>
  <si>
    <t>1.4974135583991288</t>
  </si>
  <si>
    <t>Montezuma</t>
  </si>
  <si>
    <t>Montezuma, Colorado, US</t>
  </si>
  <si>
    <t>28793.49196043234</t>
  </si>
  <si>
    <t>1.1805279214749966</t>
  </si>
  <si>
    <t>Montrose</t>
  </si>
  <si>
    <t>Montrose, Colorado, US</t>
  </si>
  <si>
    <t>25854.81079564058</t>
  </si>
  <si>
    <t>1.6101311623699683</t>
  </si>
  <si>
    <t>Morgan, Colorado, US</t>
  </si>
  <si>
    <t>23500.06880418329</t>
  </si>
  <si>
    <t>2.122676035719514</t>
  </si>
  <si>
    <t>Otero</t>
  </si>
  <si>
    <t>Otero, Colorado, US</t>
  </si>
  <si>
    <t>28761.35244556297</t>
  </si>
  <si>
    <t>2.587026821381016</t>
  </si>
  <si>
    <t>Ouray</t>
  </si>
  <si>
    <t>Ouray, Colorado, US</t>
  </si>
  <si>
    <t>22314.21647819063</t>
  </si>
  <si>
    <t>0.5429864253393665</t>
  </si>
  <si>
    <t>Out of CO</t>
  </si>
  <si>
    <t>Out of CO, Colorado, US</t>
  </si>
  <si>
    <t>Park</t>
  </si>
  <si>
    <t>Park, Colorado, US</t>
  </si>
  <si>
    <t>18386.84001061289</t>
  </si>
  <si>
    <t>0.7215007215007215</t>
  </si>
  <si>
    <t>Phillips, Colorado, US</t>
  </si>
  <si>
    <t>25416.17819460727</t>
  </si>
  <si>
    <t>1.845018450184502</t>
  </si>
  <si>
    <t>Pitkin</t>
  </si>
  <si>
    <t>Pitkin, Colorado, US</t>
  </si>
  <si>
    <t>45083.58192153993</t>
  </si>
  <si>
    <t>0.11235955056179775</t>
  </si>
  <si>
    <t>Prowers</t>
  </si>
  <si>
    <t>Prowers, Colorado, US</t>
  </si>
  <si>
    <t>26437.72592836017</t>
  </si>
  <si>
    <t>1.6159105034182721</t>
  </si>
  <si>
    <t>Pueblo</t>
  </si>
  <si>
    <t>Pueblo, Colorado, US</t>
  </si>
  <si>
    <t>36349.33263667886</t>
  </si>
  <si>
    <t>1.4243478544943728</t>
  </si>
  <si>
    <t>Rio Blanco</t>
  </si>
  <si>
    <t>Rio Blanco, Colorado, US</t>
  </si>
  <si>
    <t>34803.92156862745</t>
  </si>
  <si>
    <t>0.6815084052703316</t>
  </si>
  <si>
    <t>Rio Grande</t>
  </si>
  <si>
    <t>Rio Grande, Colorado, US</t>
  </si>
  <si>
    <t>31268.30567142984</t>
  </si>
  <si>
    <t>1.3340902639795629</t>
  </si>
  <si>
    <t>Routt</t>
  </si>
  <si>
    <t>Routt, Colorado, US</t>
  </si>
  <si>
    <t>30298.77525548015</t>
  </si>
  <si>
    <t>0.4376930998970134</t>
  </si>
  <si>
    <t>Saguache</t>
  </si>
  <si>
    <t>Saguache, Colorado, US</t>
  </si>
  <si>
    <t>21907.97186400937</t>
  </si>
  <si>
    <t>San Juan</t>
  </si>
  <si>
    <t>San Juan, Colorado, US</t>
  </si>
  <si>
    <t>43269.230769230766</t>
  </si>
  <si>
    <t>San Miguel</t>
  </si>
  <si>
    <t>San Miguel, Colorado, US</t>
  </si>
  <si>
    <t>32595.671842523538</t>
  </si>
  <si>
    <t>0.30007501875468867</t>
  </si>
  <si>
    <t>Sedgwick</t>
  </si>
  <si>
    <t>Sedgwick, Colorado, US</t>
  </si>
  <si>
    <t>25489.32384341637</t>
  </si>
  <si>
    <t>2.268760907504363</t>
  </si>
  <si>
    <t>Summit</t>
  </si>
  <si>
    <t>Summit, Colorado, US</t>
  </si>
  <si>
    <t>38763.66450614298</t>
  </si>
  <si>
    <t>0.12478163214374845</t>
  </si>
  <si>
    <t>Teller</t>
  </si>
  <si>
    <t>Teller, Colorado, US</t>
  </si>
  <si>
    <t>23117.220734205137</t>
  </si>
  <si>
    <t>1.107514056909184</t>
  </si>
  <si>
    <t>Unassigned, Colorado, US</t>
  </si>
  <si>
    <t>0.8333333333333334</t>
  </si>
  <si>
    <t>Washington, Colorado, US</t>
  </si>
  <si>
    <t>24979.62510187449</t>
  </si>
  <si>
    <t>2.7732463295269167</t>
  </si>
  <si>
    <t>Weld</t>
  </si>
  <si>
    <t>Weld, Colorado, US</t>
  </si>
  <si>
    <t>32267.97578984998</t>
  </si>
  <si>
    <t>0.7353854088074341</t>
  </si>
  <si>
    <t>Yuma, Colorado, US</t>
  </si>
  <si>
    <t>23076.15530492065</t>
  </si>
  <si>
    <t>1.1678200692041523</t>
  </si>
  <si>
    <t>Fairfield</t>
  </si>
  <si>
    <t>Connecticut</t>
  </si>
  <si>
    <t>Fairfield, Connecticut, US</t>
  </si>
  <si>
    <t>27523.18377835163</t>
  </si>
  <si>
    <t>1.125811235002985</t>
  </si>
  <si>
    <t>Hartford</t>
  </si>
  <si>
    <t>Hartford, Connecticut, US</t>
  </si>
  <si>
    <t>26086.21540393845</t>
  </si>
  <si>
    <t>1.4633559170478385</t>
  </si>
  <si>
    <t>Litchfield</t>
  </si>
  <si>
    <t>Litchfield, Connecticut, US</t>
  </si>
  <si>
    <t>22661.40972534145</t>
  </si>
  <si>
    <t>1.2553222727940097</t>
  </si>
  <si>
    <t>Middlesex</t>
  </si>
  <si>
    <t>Middlesex, Connecticut, US</t>
  </si>
  <si>
    <t>23489.25115122264</t>
  </si>
  <si>
    <t>1.3995544489581968</t>
  </si>
  <si>
    <t>New Haven</t>
  </si>
  <si>
    <t>New Haven, Connecticut, US</t>
  </si>
  <si>
    <t>29542.78233462844</t>
  </si>
  <si>
    <t>1.2177301509985388</t>
  </si>
  <si>
    <t>New London</t>
  </si>
  <si>
    <t>New London, Connecticut, US</t>
  </si>
  <si>
    <t>27296.516670060257</t>
  </si>
  <si>
    <t>1.0443142888716985</t>
  </si>
  <si>
    <t>Tolland</t>
  </si>
  <si>
    <t>Tolland, Connecticut, US</t>
  </si>
  <si>
    <t>18166.01535287053</t>
  </si>
  <si>
    <t>1.1249086924762601</t>
  </si>
  <si>
    <t>Unassigned, Connecticut, US</t>
  </si>
  <si>
    <t>0.34461152882205515</t>
  </si>
  <si>
    <t>Windham</t>
  </si>
  <si>
    <t>Windham, Connecticut, US</t>
  </si>
  <si>
    <t>26458.70082718227</t>
  </si>
  <si>
    <t>1.0971228842357357</t>
  </si>
  <si>
    <t>Kent</t>
  </si>
  <si>
    <t>Delaware</t>
  </si>
  <si>
    <t>Kent, Delaware, US</t>
  </si>
  <si>
    <t>1.1183272612070332</t>
  </si>
  <si>
    <t>New Castle</t>
  </si>
  <si>
    <t>New Castle, Delaware, US</t>
  </si>
  <si>
    <t>32851.72518089388</t>
  </si>
  <si>
    <t>0.8465896709522772</t>
  </si>
  <si>
    <t>Sussex</t>
  </si>
  <si>
    <t>Sussex, Delaware, US</t>
  </si>
  <si>
    <t>32583.19991461201</t>
  </si>
  <si>
    <t>1.2578945989150658</t>
  </si>
  <si>
    <t>Unassigned, Delaware, US</t>
  </si>
  <si>
    <t>Diamond Princess, US</t>
  </si>
  <si>
    <t>District of Columbia</t>
  </si>
  <si>
    <t>District of Columbia, District of Columbia ,US</t>
  </si>
  <si>
    <t>24798.334818752843</t>
  </si>
  <si>
    <t>0.8085067480315861</t>
  </si>
  <si>
    <t>Alachua</t>
  </si>
  <si>
    <t>Florida</t>
  </si>
  <si>
    <t>Alachua, Florida, US</t>
  </si>
  <si>
    <t>32230.16395148731</t>
  </si>
  <si>
    <t>0.9018255624877469</t>
  </si>
  <si>
    <t>Baker</t>
  </si>
  <si>
    <t>Baker, Florida, US</t>
  </si>
  <si>
    <t>35987.67545361177</t>
  </si>
  <si>
    <t>1.4269406392694064</t>
  </si>
  <si>
    <t>Bay</t>
  </si>
  <si>
    <t>Bay, Florida, US</t>
  </si>
  <si>
    <t>31502.24664434332</t>
  </si>
  <si>
    <t>1.5953194272839595</t>
  </si>
  <si>
    <t>Bradford</t>
  </si>
  <si>
    <t>Bradford, Florida, US</t>
  </si>
  <si>
    <t>31874.75621431864</t>
  </si>
  <si>
    <t>1.9134497719434864</t>
  </si>
  <si>
    <t>Brevard</t>
  </si>
  <si>
    <t>Brevard, Florida, US</t>
  </si>
  <si>
    <t>28435.962268790016</t>
  </si>
  <si>
    <t>1.4073892316320809</t>
  </si>
  <si>
    <t>Broward</t>
  </si>
  <si>
    <t>Broward, Florida, US</t>
  </si>
  <si>
    <t>38817.77652144791</t>
  </si>
  <si>
    <t>Calhoun, Florida, US</t>
  </si>
  <si>
    <t>34058.84438142503</t>
  </si>
  <si>
    <t>2.1856786011656952</t>
  </si>
  <si>
    <t>Charlotte</t>
  </si>
  <si>
    <t>Charlotte, Florida, US</t>
  </si>
  <si>
    <t>24805.99227145201</t>
  </si>
  <si>
    <t>2.012334350526024</t>
  </si>
  <si>
    <t>Citrus</t>
  </si>
  <si>
    <t>Citrus, Florida, US</t>
  </si>
  <si>
    <t>25469.57375866148</t>
  </si>
  <si>
    <t>2.872733950730645</t>
  </si>
  <si>
    <t>Clay, Florida, US</t>
  </si>
  <si>
    <t>29858.792622188168</t>
  </si>
  <si>
    <t>1.4373873461033209</t>
  </si>
  <si>
    <t>Collier</t>
  </si>
  <si>
    <t>Collier, Florida, US</t>
  </si>
  <si>
    <t>26971.021195005484</t>
  </si>
  <si>
    <t>1.077910068200208</t>
  </si>
  <si>
    <t>Columbia, Florida, US</t>
  </si>
  <si>
    <t>34930.11187679603</t>
  </si>
  <si>
    <t>1.7931309904153354</t>
  </si>
  <si>
    <t>DeSoto</t>
  </si>
  <si>
    <t>DeSoto, Florida, US</t>
  </si>
  <si>
    <t>29207.126128259784</t>
  </si>
  <si>
    <t>1.4776105955491485</t>
  </si>
  <si>
    <t>Dixie</t>
  </si>
  <si>
    <t>Dixie, Florida, US</t>
  </si>
  <si>
    <t>28545.10876025199</t>
  </si>
  <si>
    <t>1.7072662919008952</t>
  </si>
  <si>
    <t>Duval</t>
  </si>
  <si>
    <t>Duval, Florida, US</t>
  </si>
  <si>
    <t>32486.70066979551</t>
  </si>
  <si>
    <t>1.2007340676152123</t>
  </si>
  <si>
    <t>Escambia, Florida, US</t>
  </si>
  <si>
    <t>30219.65593938099</t>
  </si>
  <si>
    <t>1.5042518244381147</t>
  </si>
  <si>
    <t>Flagler</t>
  </si>
  <si>
    <t>Flagler, Florida, US</t>
  </si>
  <si>
    <t>24570.519894682875</t>
  </si>
  <si>
    <t>1.464139199320979</t>
  </si>
  <si>
    <t>Franklin, Florida, US</t>
  </si>
  <si>
    <t>29072.164948453606</t>
  </si>
  <si>
    <t>1.6170212765957446</t>
  </si>
  <si>
    <t>Gadsden</t>
  </si>
  <si>
    <t>Gadsden, Florida, US</t>
  </si>
  <si>
    <t>37606.21988611476</t>
  </si>
  <si>
    <t>1.3860578883000407</t>
  </si>
  <si>
    <t>Gilchrist</t>
  </si>
  <si>
    <t>Gilchrist, Florida, US</t>
  </si>
  <si>
    <t>29480.14207297385</t>
  </si>
  <si>
    <t>1.9715224534501643</t>
  </si>
  <si>
    <t>Glades</t>
  </si>
  <si>
    <t>Glades, Florida, US</t>
  </si>
  <si>
    <t>16428.93345883716</t>
  </si>
  <si>
    <t>1.6747465843984135</t>
  </si>
  <si>
    <t>Gulf</t>
  </si>
  <si>
    <t>Gulf, Florida, US</t>
  </si>
  <si>
    <t>36226.99611408461</t>
  </si>
  <si>
    <t>1.7607771706132362</t>
  </si>
  <si>
    <t>Hamilton</t>
  </si>
  <si>
    <t>Hamilton, Florida, US</t>
  </si>
  <si>
    <t>30863.598558358743</t>
  </si>
  <si>
    <t>1.2800359308331462</t>
  </si>
  <si>
    <t>Hardee</t>
  </si>
  <si>
    <t>Hardee, Florida, US</t>
  </si>
  <si>
    <t>37784.460036381184</t>
  </si>
  <si>
    <t>1.3558655924543133</t>
  </si>
  <si>
    <t>Hendry</t>
  </si>
  <si>
    <t>Hendry, Florida, US</t>
  </si>
  <si>
    <t>1.2462207801784528</t>
  </si>
  <si>
    <t>Hernando</t>
  </si>
  <si>
    <t>Hernando, Florida, US</t>
  </si>
  <si>
    <t>27166.87293729373</t>
  </si>
  <si>
    <t>2.3461523860141984</t>
  </si>
  <si>
    <t>Highlands</t>
  </si>
  <si>
    <t>Highlands, Florida, US</t>
  </si>
  <si>
    <t>28361.62340780072</t>
  </si>
  <si>
    <t>2.539334793865764</t>
  </si>
  <si>
    <t>Hillsborough</t>
  </si>
  <si>
    <t>Hillsborough, Florida, US</t>
  </si>
  <si>
    <t>31868.62757886041</t>
  </si>
  <si>
    <t>Holmes</t>
  </si>
  <si>
    <t>Holmes, Florida, US</t>
  </si>
  <si>
    <t>31895.80465922414</t>
  </si>
  <si>
    <t>1.6621384049864152</t>
  </si>
  <si>
    <t>Indian River</t>
  </si>
  <si>
    <t>Indian River, Florida, US</t>
  </si>
  <si>
    <t>26035.02935787848</t>
  </si>
  <si>
    <t>1.7821116341627439</t>
  </si>
  <si>
    <t>Jackson, Florida, US</t>
  </si>
  <si>
    <t>38132.89093807903</t>
  </si>
  <si>
    <t>1.6441606870444658</t>
  </si>
  <si>
    <t>Jefferson, Florida, US</t>
  </si>
  <si>
    <t>34304.36613786326</t>
  </si>
  <si>
    <t>1.3914466953140987</t>
  </si>
  <si>
    <t>Lafayette, Florida, US</t>
  </si>
  <si>
    <t>Lake, Florida, US</t>
  </si>
  <si>
    <t>29087.92268425956</t>
  </si>
  <si>
    <t>1.6106829482989502</t>
  </si>
  <si>
    <t>Lee, Florida, US</t>
  </si>
  <si>
    <t>30793.67798415992</t>
  </si>
  <si>
    <t>1.0270176872927106</t>
  </si>
  <si>
    <t>Leon</t>
  </si>
  <si>
    <t>Leon, Florida, US</t>
  </si>
  <si>
    <t>37826.229128488805</t>
  </si>
  <si>
    <t>0.6789673213208346</t>
  </si>
  <si>
    <t>Levy</t>
  </si>
  <si>
    <t>Levy, Florida, US</t>
  </si>
  <si>
    <t>30007.46933956581</t>
  </si>
  <si>
    <t>1.469407419303035</t>
  </si>
  <si>
    <t>Liberty</t>
  </si>
  <si>
    <t>Liberty, Florida, US</t>
  </si>
  <si>
    <t>35096.95954033996</t>
  </si>
  <si>
    <t>1.0572987721691678</t>
  </si>
  <si>
    <t>Madison, Florida, US</t>
  </si>
  <si>
    <t>37181.636294814256</t>
  </si>
  <si>
    <t>1.4979639325189062</t>
  </si>
  <si>
    <t>Manatee</t>
  </si>
  <si>
    <t>Manatee, Florida, US</t>
  </si>
  <si>
    <t>29949.932176574013</t>
  </si>
  <si>
    <t>1.3653600940599797</t>
  </si>
  <si>
    <t>Marion, Florida, US</t>
  </si>
  <si>
    <t>28186.247021847536</t>
  </si>
  <si>
    <t>2.293217394679891</t>
  </si>
  <si>
    <t>Martin</t>
  </si>
  <si>
    <t>Martin, Florida, US</t>
  </si>
  <si>
    <t>24472.67080745341</t>
  </si>
  <si>
    <t>1.8578208674906729</t>
  </si>
  <si>
    <t>Miami-Dade</t>
  </si>
  <si>
    <t>Miami-Dade, Florida, US</t>
  </si>
  <si>
    <t>55737.815336371066</t>
  </si>
  <si>
    <t>0.7871296380062112</t>
  </si>
  <si>
    <t>Monroe, Florida, US</t>
  </si>
  <si>
    <t>30224.443606186345</t>
  </si>
  <si>
    <t>0.5883663917985291</t>
  </si>
  <si>
    <t>Nassau</t>
  </si>
  <si>
    <t>Nassau, Florida, US</t>
  </si>
  <si>
    <t>30509.44992947813</t>
  </si>
  <si>
    <t>1.238951144642923</t>
  </si>
  <si>
    <t>Okaloosa</t>
  </si>
  <si>
    <t>Okaloosa, Florida, US</t>
  </si>
  <si>
    <t>28824.41704865757</t>
  </si>
  <si>
    <t>1.2198735677597787</t>
  </si>
  <si>
    <t>Okeechobee</t>
  </si>
  <si>
    <t>Okeechobee, Florida, US</t>
  </si>
  <si>
    <t>29045.72187440713</t>
  </si>
  <si>
    <t>1.592096668843893</t>
  </si>
  <si>
    <t>Orange, Florida, US</t>
  </si>
  <si>
    <t>33506.50040331493</t>
  </si>
  <si>
    <t>0.6789506036663333</t>
  </si>
  <si>
    <t>Osceola</t>
  </si>
  <si>
    <t>Osceola, Florida, US</t>
  </si>
  <si>
    <t>37658.18321175459</t>
  </si>
  <si>
    <t>0.8713719337672525</t>
  </si>
  <si>
    <t>Palm Beach</t>
  </si>
  <si>
    <t>Palm Beach, Florida, US</t>
  </si>
  <si>
    <t>31337.346419289537</t>
  </si>
  <si>
    <t>1.2256741314321775</t>
  </si>
  <si>
    <t>Pasco, Florida, US</t>
  </si>
  <si>
    <t>1.3912586111788174</t>
  </si>
  <si>
    <t>Pinellas</t>
  </si>
  <si>
    <t>Pinellas, Florida, US</t>
  </si>
  <si>
    <t>27724.011175430463</t>
  </si>
  <si>
    <t>1.4331799280820396</t>
  </si>
  <si>
    <t>Polk, Florida, US</t>
  </si>
  <si>
    <t>35016.01182156718</t>
  </si>
  <si>
    <t>1.305814301700632</t>
  </si>
  <si>
    <t>Putnam</t>
  </si>
  <si>
    <t>Putnam, Florida, US</t>
  </si>
  <si>
    <t>27935.74965445981</t>
  </si>
  <si>
    <t>2.1856086079354404</t>
  </si>
  <si>
    <t>Santa Rosa</t>
  </si>
  <si>
    <t>Santa Rosa, Florida, US</t>
  </si>
  <si>
    <t>31499.134624253307</t>
  </si>
  <si>
    <t>1.1729851697469729</t>
  </si>
  <si>
    <t>Sarasota</t>
  </si>
  <si>
    <t>Sarasota, Florida, US</t>
  </si>
  <si>
    <t>27394.395746780345</t>
  </si>
  <si>
    <t>1.6242920022554936</t>
  </si>
  <si>
    <t>Seminole</t>
  </si>
  <si>
    <t>Seminole, Florida, US</t>
  </si>
  <si>
    <t>27413.495653058544</t>
  </si>
  <si>
    <t>0.9501793666501732</t>
  </si>
  <si>
    <t>St. Johns</t>
  </si>
  <si>
    <t>St. Johns, Florida, US</t>
  </si>
  <si>
    <t>29074.47708862289</t>
  </si>
  <si>
    <t>0.8511799563364175</t>
  </si>
  <si>
    <t>St. Lucie</t>
  </si>
  <si>
    <t>St. Lucie, Florida, US</t>
  </si>
  <si>
    <t>28520.211881314783</t>
  </si>
  <si>
    <t>1.457850498232423</t>
  </si>
  <si>
    <t>Sumter, Florida, US</t>
  </si>
  <si>
    <t>22129.587675577703</t>
  </si>
  <si>
    <t>2.265902265902266</t>
  </si>
  <si>
    <t>Suwannee</t>
  </si>
  <si>
    <t>Suwannee, Florida, US</t>
  </si>
  <si>
    <t>34763.71659499741</t>
  </si>
  <si>
    <t>2.253740042743346</t>
  </si>
  <si>
    <t>Taylor</t>
  </si>
  <si>
    <t>Taylor, Florida, US</t>
  </si>
  <si>
    <t>36765.72859196069</t>
  </si>
  <si>
    <t>1.4375788146279949</t>
  </si>
  <si>
    <t>Unassigned, Florida, US</t>
  </si>
  <si>
    <t>39.99388004895961</t>
  </si>
  <si>
    <t>Union, Florida, US</t>
  </si>
  <si>
    <t>32860.799369954715</t>
  </si>
  <si>
    <t>2.456560814859197</t>
  </si>
  <si>
    <t>Volusia</t>
  </si>
  <si>
    <t>Volusia, Florida, US</t>
  </si>
  <si>
    <t>26665.871415041824</t>
  </si>
  <si>
    <t>1.5121528013122043</t>
  </si>
  <si>
    <t>Wakulla</t>
  </si>
  <si>
    <t>Wakulla, Florida, US</t>
  </si>
  <si>
    <t>35270.75491271229</t>
  </si>
  <si>
    <t>1.184873949579832</t>
  </si>
  <si>
    <t>Walton</t>
  </si>
  <si>
    <t>Walton, Florida, US</t>
  </si>
  <si>
    <t>27218.479566902028</t>
  </si>
  <si>
    <t>1.125936213481474</t>
  </si>
  <si>
    <t>Washington, Florida, US</t>
  </si>
  <si>
    <t>29694.18600086366</t>
  </si>
  <si>
    <t>1.573241671073506</t>
  </si>
  <si>
    <t>Appling</t>
  </si>
  <si>
    <t>Appling, Georgia, US</t>
  </si>
  <si>
    <t>28429.23963885565</t>
  </si>
  <si>
    <t>2.5827434474842166</t>
  </si>
  <si>
    <t>Atkinson</t>
  </si>
  <si>
    <t>Atkinson, Georgia, US</t>
  </si>
  <si>
    <t>29748.928352725045</t>
  </si>
  <si>
    <t>2.3466447097571015</t>
  </si>
  <si>
    <t>Bacon</t>
  </si>
  <si>
    <t>Bacon, Georgia, US</t>
  </si>
  <si>
    <t>36456.46721605159</t>
  </si>
  <si>
    <t>Baker, Georgia, US</t>
  </si>
  <si>
    <t>20836.076366030284</t>
  </si>
  <si>
    <t>2.3696682464454977</t>
  </si>
  <si>
    <t>Baldwin, Georgia, US</t>
  </si>
  <si>
    <t>24602.36132768991</t>
  </si>
  <si>
    <t>2.3542194856935894</t>
  </si>
  <si>
    <t>Banks</t>
  </si>
  <si>
    <t>Banks, Georgia, US</t>
  </si>
  <si>
    <t>23494.852864718727</t>
  </si>
  <si>
    <t>2.235007745076344</t>
  </si>
  <si>
    <t>Barrow</t>
  </si>
  <si>
    <t>Barrow, Georgia, US</t>
  </si>
  <si>
    <t>30813.310908217205</t>
  </si>
  <si>
    <t>1.1111544309719676</t>
  </si>
  <si>
    <t>Bartow</t>
  </si>
  <si>
    <t>Bartow, Georgia, US</t>
  </si>
  <si>
    <t>32265.31028977705</t>
  </si>
  <si>
    <t>1.3779414302974513</t>
  </si>
  <si>
    <t>Ben Hill</t>
  </si>
  <si>
    <t>Ben Hill, Georgia, US</t>
  </si>
  <si>
    <t>29461.077844311378</t>
  </si>
  <si>
    <t>Berrien</t>
  </si>
  <si>
    <t>Berrien, Georgia, US</t>
  </si>
  <si>
    <t>29803.57787286694</t>
  </si>
  <si>
    <t>1.6433143054834805</t>
  </si>
  <si>
    <t>Bibb, Georgia, US</t>
  </si>
  <si>
    <t>29000.581095462883</t>
  </si>
  <si>
    <t>1.8461399914447172</t>
  </si>
  <si>
    <t>Bleckley</t>
  </si>
  <si>
    <t>Bleckley, Georgia, US</t>
  </si>
  <si>
    <t>29775.499106657346</t>
  </si>
  <si>
    <t>2.843725541351422</t>
  </si>
  <si>
    <t>Brantley</t>
  </si>
  <si>
    <t>Brantley, Georgia, US</t>
  </si>
  <si>
    <t>24323.61714375425</t>
  </si>
  <si>
    <t>2.474182444061962</t>
  </si>
  <si>
    <t>Brooks</t>
  </si>
  <si>
    <t>Brooks, Georgia, US</t>
  </si>
  <si>
    <t>25703.56472795497</t>
  </si>
  <si>
    <t>2.4163100931286183</t>
  </si>
  <si>
    <t>Bryan</t>
  </si>
  <si>
    <t>Bryan, Georgia, US</t>
  </si>
  <si>
    <t>27456.027456027456</t>
  </si>
  <si>
    <t>1.0018382352941178</t>
  </si>
  <si>
    <t>Bulloch</t>
  </si>
  <si>
    <t>Bulloch, Georgia, US</t>
  </si>
  <si>
    <t>22102.050045221586</t>
  </si>
  <si>
    <t>1.5970446149474282</t>
  </si>
  <si>
    <t>Burke</t>
  </si>
  <si>
    <t>Burke, Georgia, US</t>
  </si>
  <si>
    <t>27699.593441451103</t>
  </si>
  <si>
    <t>1.9838709677419355</t>
  </si>
  <si>
    <t>Butts</t>
  </si>
  <si>
    <t>Butts, Georgia, US</t>
  </si>
  <si>
    <t>30361.726018607635</t>
  </si>
  <si>
    <t>2.3378681812178046</t>
  </si>
  <si>
    <t>Calhoun, Georgia, US</t>
  </si>
  <si>
    <t>24850.54128292132</t>
  </si>
  <si>
    <t>1.625487646293888</t>
  </si>
  <si>
    <t>Camden</t>
  </si>
  <si>
    <t>Camden, Georgia, US</t>
  </si>
  <si>
    <t>24602.129294259685</t>
  </si>
  <si>
    <t>1.0186630976280764</t>
  </si>
  <si>
    <t>Candler</t>
  </si>
  <si>
    <t>Candler, Georgia, US</t>
  </si>
  <si>
    <t>23632.324354346016</t>
  </si>
  <si>
    <t>4.230317273795535</t>
  </si>
  <si>
    <t>Carroll, Georgia, US</t>
  </si>
  <si>
    <t>23177.37849189946</t>
  </si>
  <si>
    <t>1.7834669734996944</t>
  </si>
  <si>
    <t>Catoosa</t>
  </si>
  <si>
    <t>Catoosa, Georgia, US</t>
  </si>
  <si>
    <t>24832.790766498965</t>
  </si>
  <si>
    <t>1.191753068764152</t>
  </si>
  <si>
    <t>Charlton</t>
  </si>
  <si>
    <t>Charlton, Georgia, US</t>
  </si>
  <si>
    <t>25672.043010752688</t>
  </si>
  <si>
    <t>1.890634089586969</t>
  </si>
  <si>
    <t>Chatham</t>
  </si>
  <si>
    <t>Chatham, Georgia, US</t>
  </si>
  <si>
    <t>26806.82721210656</t>
  </si>
  <si>
    <t>1.2991867194246458</t>
  </si>
  <si>
    <t>Chattahoochee</t>
  </si>
  <si>
    <t>Chattahoochee, Georgia, US</t>
  </si>
  <si>
    <t>0.30761343245321715</t>
  </si>
  <si>
    <t>Chattooga</t>
  </si>
  <si>
    <t>Chattooga, Georgia, US</t>
  </si>
  <si>
    <t>1.972018654230513</t>
  </si>
  <si>
    <t>Cherokee, Georgia, US</t>
  </si>
  <si>
    <t>28829.90111023948</t>
  </si>
  <si>
    <t>Clarke, Georgia, US</t>
  </si>
  <si>
    <t>27068.284358416902</t>
  </si>
  <si>
    <t>0.7283300227423208</t>
  </si>
  <si>
    <t>Clay, Georgia, US</t>
  </si>
  <si>
    <t>21347.918136908964</t>
  </si>
  <si>
    <t>1.1570247933884297</t>
  </si>
  <si>
    <t>Clayton</t>
  </si>
  <si>
    <t>Clayton, Georgia, US</t>
  </si>
  <si>
    <t>26186.97306471039</t>
  </si>
  <si>
    <t>1.3980897129342897</t>
  </si>
  <si>
    <t>Clinch</t>
  </si>
  <si>
    <t>Clinch, Georgia, US</t>
  </si>
  <si>
    <t>36869.14475672408</t>
  </si>
  <si>
    <t>1.8442622950819672</t>
  </si>
  <si>
    <t>Cobb</t>
  </si>
  <si>
    <t>Cobb, Georgia, US</t>
  </si>
  <si>
    <t>27991.51736322604</t>
  </si>
  <si>
    <t>Coffee, Georgia, US</t>
  </si>
  <si>
    <t>26940.58650890856</t>
  </si>
  <si>
    <t>2.5990735975295935</t>
  </si>
  <si>
    <t>Colquitt</t>
  </si>
  <si>
    <t>Colquitt, Georgia, US</t>
  </si>
  <si>
    <t>28234.64912280702</t>
  </si>
  <si>
    <t>2.1359223300970873</t>
  </si>
  <si>
    <t>Columbia, Georgia, US</t>
  </si>
  <si>
    <t>27210.715060556173</t>
  </si>
  <si>
    <t>1.0036817297094482</t>
  </si>
  <si>
    <t>Cook</t>
  </si>
  <si>
    <t>Cook, Georgia, US</t>
  </si>
  <si>
    <t>32547.770700636946</t>
  </si>
  <si>
    <t>1.4410247286959617</t>
  </si>
  <si>
    <t>Coweta</t>
  </si>
  <si>
    <t>Coweta, Georgia, US</t>
  </si>
  <si>
    <t>27210.47209260045</t>
  </si>
  <si>
    <t>1.2917594654788418</t>
  </si>
  <si>
    <t>Crawford, Georgia, US</t>
  </si>
  <si>
    <t>17534.666236697838</t>
  </si>
  <si>
    <t>2.942528735632184</t>
  </si>
  <si>
    <t>Crisp</t>
  </si>
  <si>
    <t>Crisp, Georgia, US</t>
  </si>
  <si>
    <t>24646.88002860719</t>
  </si>
  <si>
    <t>2.629669931084512</t>
  </si>
  <si>
    <t>Dade</t>
  </si>
  <si>
    <t>Dade, Georgia, US</t>
  </si>
  <si>
    <t>24100.273020600645</t>
  </si>
  <si>
    <t>1.0298661174047374</t>
  </si>
  <si>
    <t>Dawson</t>
  </si>
  <si>
    <t>Dawson, Georgia, US</t>
  </si>
  <si>
    <t>31419.488279454574</t>
  </si>
  <si>
    <t>1.3044008289650129</t>
  </si>
  <si>
    <t>DeKalb, Georgia, US</t>
  </si>
  <si>
    <t>24777.91957560744</t>
  </si>
  <si>
    <t>1.0231851088031125</t>
  </si>
  <si>
    <t>Decatur</t>
  </si>
  <si>
    <t>Decatur, Georgia, US</t>
  </si>
  <si>
    <t>31820.936221784577</t>
  </si>
  <si>
    <t>1.6781718638419425</t>
  </si>
  <si>
    <t>Dodge</t>
  </si>
  <si>
    <t>Dodge, Georgia, US</t>
  </si>
  <si>
    <t>28512.496966755643</t>
  </si>
  <si>
    <t>2.876595744680851</t>
  </si>
  <si>
    <t>Dooly</t>
  </si>
  <si>
    <t>Dooly, Georgia, US</t>
  </si>
  <si>
    <t>20814.040328603434</t>
  </si>
  <si>
    <t>2.6910656620021527</t>
  </si>
  <si>
    <t>Dougherty</t>
  </si>
  <si>
    <t>Dougherty, Georgia, US</t>
  </si>
  <si>
    <t>27008.95902496703</t>
  </si>
  <si>
    <t>2.3446708200033677</t>
  </si>
  <si>
    <t>Douglas, Georgia, US</t>
  </si>
  <si>
    <t>29087.827911140263</t>
  </si>
  <si>
    <t>1.0665288479609096</t>
  </si>
  <si>
    <t>Early</t>
  </si>
  <si>
    <t>Early, Georgia, US</t>
  </si>
  <si>
    <t>30353.287536800784</t>
  </si>
  <si>
    <t>2.101519560297446</t>
  </si>
  <si>
    <t>Echols</t>
  </si>
  <si>
    <t>Echols, Georgia, US</t>
  </si>
  <si>
    <t>26110.83374937593</t>
  </si>
  <si>
    <t>1.147227533460803</t>
  </si>
  <si>
    <t>Effingham</t>
  </si>
  <si>
    <t>Effingham, Georgia, US</t>
  </si>
  <si>
    <t>24922.234664675874</t>
  </si>
  <si>
    <t>1.3292561158262606</t>
  </si>
  <si>
    <t>Elbert, Georgia, US</t>
  </si>
  <si>
    <t>27300.19797853496</t>
  </si>
  <si>
    <t>2.2709923664122136</t>
  </si>
  <si>
    <t>Emanuel</t>
  </si>
  <si>
    <t>Emanuel, Georgia, US</t>
  </si>
  <si>
    <t>29784.509405634548</t>
  </si>
  <si>
    <t>2.4610822831727206</t>
  </si>
  <si>
    <t>Evans</t>
  </si>
  <si>
    <t>Evans, Georgia, US</t>
  </si>
  <si>
    <t>2.4955436720142603</t>
  </si>
  <si>
    <t>Fannin</t>
  </si>
  <si>
    <t>Fannin, Georgia, US</t>
  </si>
  <si>
    <t>21738.96441118069</t>
  </si>
  <si>
    <t>3.1617776216406113</t>
  </si>
  <si>
    <t>Fayette, Georgia, US</t>
  </si>
  <si>
    <t>25296.92975939732</t>
  </si>
  <si>
    <t>1.2990153739851442</t>
  </si>
  <si>
    <t>Floyd</t>
  </si>
  <si>
    <t>Floyd, Georgia, US</t>
  </si>
  <si>
    <t>32032.12247964426</t>
  </si>
  <si>
    <t>1.7780735951316915</t>
  </si>
  <si>
    <t>Forsyth</t>
  </si>
  <si>
    <t>Forsyth, Georgia, US</t>
  </si>
  <si>
    <t>26900.08679560454</t>
  </si>
  <si>
    <t>0.6955436503104834</t>
  </si>
  <si>
    <t>Franklin, Georgia, US</t>
  </si>
  <si>
    <t>26009.67921538396</t>
  </si>
  <si>
    <t>1.8771612053350897</t>
  </si>
  <si>
    <t>Fulton, Georgia, US</t>
  </si>
  <si>
    <t>25496.528459861816</t>
  </si>
  <si>
    <t>0.9621516808163175</t>
  </si>
  <si>
    <t>Gilmer</t>
  </si>
  <si>
    <t>Gilmer, Georgia, US</t>
  </si>
  <si>
    <t>2.379484650474664</t>
  </si>
  <si>
    <t>Glascock</t>
  </si>
  <si>
    <t>Glascock, Georgia, US</t>
  </si>
  <si>
    <t>23695.725345001683</t>
  </si>
  <si>
    <t>4.261363636363637</t>
  </si>
  <si>
    <t>Glynn</t>
  </si>
  <si>
    <t>Glynn, Georgia, US</t>
  </si>
  <si>
    <t>31388.641373165126</t>
  </si>
  <si>
    <t>1.6285671597191096</t>
  </si>
  <si>
    <t>Gordon</t>
  </si>
  <si>
    <t>Gordon, Georgia, US</t>
  </si>
  <si>
    <t>33624.89864223729</t>
  </si>
  <si>
    <t>1.5341200615700359</t>
  </si>
  <si>
    <t>Grady</t>
  </si>
  <si>
    <t>Grady, Georgia, US</t>
  </si>
  <si>
    <t>27450.980392156864</t>
  </si>
  <si>
    <t>1.6563146997929608</t>
  </si>
  <si>
    <t>Greene, Georgia, US</t>
  </si>
  <si>
    <t>25600.30561012879</t>
  </si>
  <si>
    <t>1.9185674696226818</t>
  </si>
  <si>
    <t>Gwinnett</t>
  </si>
  <si>
    <t>Gwinnett, Georgia, US</t>
  </si>
  <si>
    <t>26981.46862483311</t>
  </si>
  <si>
    <t>0.8202237405686146</t>
  </si>
  <si>
    <t>Habersham</t>
  </si>
  <si>
    <t>Habersham, Georgia, US</t>
  </si>
  <si>
    <t>25068.39039887045</t>
  </si>
  <si>
    <t>2.5081404558655285</t>
  </si>
  <si>
    <t>Hall</t>
  </si>
  <si>
    <t>Hall, Georgia, US</t>
  </si>
  <si>
    <t>30611.276603029724</t>
  </si>
  <si>
    <t>1.4620817487456457</t>
  </si>
  <si>
    <t>Hancock</t>
  </si>
  <si>
    <t>Hancock, Georgia, US</t>
  </si>
  <si>
    <t>22620.314532340075</t>
  </si>
  <si>
    <t>4.756926293779404</t>
  </si>
  <si>
    <t>Haralson</t>
  </si>
  <si>
    <t>Haralson, Georgia, US</t>
  </si>
  <si>
    <t>20760.60687432868</t>
  </si>
  <si>
    <t>2.974939369442199</t>
  </si>
  <si>
    <t>Harris</t>
  </si>
  <si>
    <t>Harris, Georgia, US</t>
  </si>
  <si>
    <t>1.7762498209425583</t>
  </si>
  <si>
    <t>Hart</t>
  </si>
  <si>
    <t>Hart, Georgia, US</t>
  </si>
  <si>
    <t>21049.41804999046</t>
  </si>
  <si>
    <t>2.0123277737490937</t>
  </si>
  <si>
    <t>Heard</t>
  </si>
  <si>
    <t>Heard, Georgia, US</t>
  </si>
  <si>
    <t>21194.330286001845</t>
  </si>
  <si>
    <t>2.413929560743965</t>
  </si>
  <si>
    <t>Henry, Georgia, US</t>
  </si>
  <si>
    <t>30076.184873018105</t>
  </si>
  <si>
    <t>1.0602860504344622</t>
  </si>
  <si>
    <t>Houston, Georgia, US</t>
  </si>
  <si>
    <t>30732.34386778409</t>
  </si>
  <si>
    <t>Irwin</t>
  </si>
  <si>
    <t>Irwin, Georgia, US</t>
  </si>
  <si>
    <t>22886.57604078165</t>
  </si>
  <si>
    <t>2.5522041763341066</t>
  </si>
  <si>
    <t>Jackson, Georgia, US</t>
  </si>
  <si>
    <t>33502.336352549435</t>
  </si>
  <si>
    <t>1.2720356660804122</t>
  </si>
  <si>
    <t>Jasper</t>
  </si>
  <si>
    <t>Jasper, Georgia, US</t>
  </si>
  <si>
    <t>25979.323440466986</t>
  </si>
  <si>
    <t>2.192744991878722</t>
  </si>
  <si>
    <t>Jeff Davis</t>
  </si>
  <si>
    <t>Jeff Davis, Georgia, US</t>
  </si>
  <si>
    <t>1.7584451642757983</t>
  </si>
  <si>
    <t>Jefferson, Georgia, US</t>
  </si>
  <si>
    <t>27242.546543418823</t>
  </si>
  <si>
    <t>2.8195937873357226</t>
  </si>
  <si>
    <t>Jenkins</t>
  </si>
  <si>
    <t>Jenkins, Georgia, US</t>
  </si>
  <si>
    <t>19824.804057169204</t>
  </si>
  <si>
    <t>3.953488372093023</t>
  </si>
  <si>
    <t>Johnson, Georgia, US</t>
  </si>
  <si>
    <t>3.260869565217391</t>
  </si>
  <si>
    <t>Jones</t>
  </si>
  <si>
    <t>Jones, Georgia, US</t>
  </si>
  <si>
    <t>20709.935618583608</t>
  </si>
  <si>
    <t>2.1172912115610822</t>
  </si>
  <si>
    <t>Lamar, Georgia, US</t>
  </si>
  <si>
    <t>29952.29857944121</t>
  </si>
  <si>
    <t>2.2751137556877845</t>
  </si>
  <si>
    <t>Lanier</t>
  </si>
  <si>
    <t>Lanier, Georgia, US</t>
  </si>
  <si>
    <t>25520.48354600403</t>
  </si>
  <si>
    <t>1.1278195488721805</t>
  </si>
  <si>
    <t>Laurens</t>
  </si>
  <si>
    <t>Laurens, Georgia, US</t>
  </si>
  <si>
    <t>2.0144242725690127</t>
  </si>
  <si>
    <t>Lee, Georgia, US</t>
  </si>
  <si>
    <t>28550.94691917845</t>
  </si>
  <si>
    <t>1.3079528202732686</t>
  </si>
  <si>
    <t>Liberty, Georgia, US</t>
  </si>
  <si>
    <t>25124.11491820624</t>
  </si>
  <si>
    <t>1.0560414642047296</t>
  </si>
  <si>
    <t>Lincoln, Georgia, US</t>
  </si>
  <si>
    <t>23014.770862264864</t>
  </si>
  <si>
    <t>2.084476138233681</t>
  </si>
  <si>
    <t>Long</t>
  </si>
  <si>
    <t>Long, Georgia, US</t>
  </si>
  <si>
    <t>17531.571143719004</t>
  </si>
  <si>
    <t>1.0498687664041995</t>
  </si>
  <si>
    <t>Lowndes, Georgia, US</t>
  </si>
  <si>
    <t>30906.42726947516</t>
  </si>
  <si>
    <t>1.1850300391335502</t>
  </si>
  <si>
    <t>Lumpkin</t>
  </si>
  <si>
    <t>Lumpkin, Georgia, US</t>
  </si>
  <si>
    <t>26060.69622136269</t>
  </si>
  <si>
    <t>1.5755223198995318</t>
  </si>
  <si>
    <t>Macon, Georgia, US</t>
  </si>
  <si>
    <t>20692.05221286785</t>
  </si>
  <si>
    <t>1.9783501306457634</t>
  </si>
  <si>
    <t>Madison, Georgia, US</t>
  </si>
  <si>
    <t>26429.04953145917</t>
  </si>
  <si>
    <t>1.5448904647334432</t>
  </si>
  <si>
    <t>Marion, Georgia, US</t>
  </si>
  <si>
    <t>22024.165570044264</t>
  </si>
  <si>
    <t>2.9875067897881586</t>
  </si>
  <si>
    <t>McDuffie</t>
  </si>
  <si>
    <t>McDuffie, Georgia, US</t>
  </si>
  <si>
    <t>28481.606606606605</t>
  </si>
  <si>
    <t>1.828665568369028</t>
  </si>
  <si>
    <t>McIntosh</t>
  </si>
  <si>
    <t>McIntosh, Georgia, US</t>
  </si>
  <si>
    <t>19481.15175963277</t>
  </si>
  <si>
    <t>1.3923598714744734</t>
  </si>
  <si>
    <t>Meriwether</t>
  </si>
  <si>
    <t>Meriwether, Georgia, US</t>
  </si>
  <si>
    <t>25681.48533093967</t>
  </si>
  <si>
    <t>2.8881530537159676</t>
  </si>
  <si>
    <t>Miller, Georgia, US</t>
  </si>
  <si>
    <t>34679.958027282264</t>
  </si>
  <si>
    <t>Mitchell</t>
  </si>
  <si>
    <t>Mitchell, Georgia, US</t>
  </si>
  <si>
    <t>28221.19562731556</t>
  </si>
  <si>
    <t>2.025931928687196</t>
  </si>
  <si>
    <t>Monroe, Georgia, US</t>
  </si>
  <si>
    <t>25183.116977300742</t>
  </si>
  <si>
    <t>2.6493880489560837</t>
  </si>
  <si>
    <t>Montgomery, Georgia, US</t>
  </si>
  <si>
    <t>24967.291757522897</t>
  </si>
  <si>
    <t>2.445414847161572</t>
  </si>
  <si>
    <t>Morgan, Georgia, US</t>
  </si>
  <si>
    <t>28164.556962025315</t>
  </si>
  <si>
    <t>1.363050285503776</t>
  </si>
  <si>
    <t>Murray</t>
  </si>
  <si>
    <t>Murray, Georgia, US</t>
  </si>
  <si>
    <t>33215.28332003192</t>
  </si>
  <si>
    <t>1.5317615257546178</t>
  </si>
  <si>
    <t>Muscogee</t>
  </si>
  <si>
    <t>Muscogee, Georgia, US</t>
  </si>
  <si>
    <t>22922.423877120484</t>
  </si>
  <si>
    <t>2.0233983286908077</t>
  </si>
  <si>
    <t>Newton, Georgia, US</t>
  </si>
  <si>
    <t>26895.40378006873</t>
  </si>
  <si>
    <t>1.6403806481666334</t>
  </si>
  <si>
    <t>Oconee</t>
  </si>
  <si>
    <t>Oconee, Georgia, US</t>
  </si>
  <si>
    <t>25707.54716981132</t>
  </si>
  <si>
    <t>1.110574601641719</t>
  </si>
  <si>
    <t>Oglethorpe</t>
  </si>
  <si>
    <t>Oglethorpe, Georgia, US</t>
  </si>
  <si>
    <t>24320.07339930533</t>
  </si>
  <si>
    <t>1.6976556184316896</t>
  </si>
  <si>
    <t>Out of GA</t>
  </si>
  <si>
    <t>Out of GA, Georgia, US</t>
  </si>
  <si>
    <t>1.6515022515822622</t>
  </si>
  <si>
    <t>Paulding</t>
  </si>
  <si>
    <t>Paulding, Georgia, US</t>
  </si>
  <si>
    <t>27175.44036474236</t>
  </si>
  <si>
    <t>1.0297582686098263</t>
  </si>
  <si>
    <t>Peach</t>
  </si>
  <si>
    <t>Peach, Georgia, US</t>
  </si>
  <si>
    <t>28167.42902780803</t>
  </si>
  <si>
    <t>1.907462301843021</t>
  </si>
  <si>
    <t>Pickens, Georgia, US</t>
  </si>
  <si>
    <t>30490.012580160168</t>
  </si>
  <si>
    <t>Pierce</t>
  </si>
  <si>
    <t>Pierce, Georgia, US</t>
  </si>
  <si>
    <t>32489.082969432315</t>
  </si>
  <si>
    <t>2.261227071473751</t>
  </si>
  <si>
    <t>Pike, Georgia, US</t>
  </si>
  <si>
    <t>33482.75498365151</t>
  </si>
  <si>
    <t>1.6695542605134668</t>
  </si>
  <si>
    <t>Polk, Georgia, US</t>
  </si>
  <si>
    <t>31865.862530213784</t>
  </si>
  <si>
    <t>1.5612342587819428</t>
  </si>
  <si>
    <t>Pulaski, Georgia, US</t>
  </si>
  <si>
    <t>23605.998024602675</t>
  </si>
  <si>
    <t>3.195131228604032</t>
  </si>
  <si>
    <t>Putnam, Georgia, US</t>
  </si>
  <si>
    <t>23486.595234865952</t>
  </si>
  <si>
    <t>2.1559191530317614</t>
  </si>
  <si>
    <t>Quitman</t>
  </si>
  <si>
    <t>Quitman, Georgia, US</t>
  </si>
  <si>
    <t>0.9398496240601504</t>
  </si>
  <si>
    <t>Rabun</t>
  </si>
  <si>
    <t>Rabun, Georgia, US</t>
  </si>
  <si>
    <t>23668.08659625372</t>
  </si>
  <si>
    <t>2.5641025641025643</t>
  </si>
  <si>
    <t>Randolph, Georgia, US</t>
  </si>
  <si>
    <t>26025.37621717321</t>
  </si>
  <si>
    <t>2.7777777777777777</t>
  </si>
  <si>
    <t>Richmond</t>
  </si>
  <si>
    <t>Richmond, Georgia, US</t>
  </si>
  <si>
    <t>29438.37091024008</t>
  </si>
  <si>
    <t>1.6068972457982489</t>
  </si>
  <si>
    <t>Rockdale</t>
  </si>
  <si>
    <t>Rockdale, Georgia, US</t>
  </si>
  <si>
    <t>25465.36701284985</t>
  </si>
  <si>
    <t>1.4818334989415476</t>
  </si>
  <si>
    <t>Schley</t>
  </si>
  <si>
    <t>Schley, Georgia, US</t>
  </si>
  <si>
    <t>26326.80235875975</t>
  </si>
  <si>
    <t>0.7947976878612717</t>
  </si>
  <si>
    <t>Screven</t>
  </si>
  <si>
    <t>Screven, Georgia, US</t>
  </si>
  <si>
    <t>22304.16726335386</t>
  </si>
  <si>
    <t>2.407704654895666</t>
  </si>
  <si>
    <t>Seminole, Georgia, US</t>
  </si>
  <si>
    <t>30160.69221260816</t>
  </si>
  <si>
    <t>1.5573770491803278</t>
  </si>
  <si>
    <t>Spalding</t>
  </si>
  <si>
    <t>Spalding, Georgia, US</t>
  </si>
  <si>
    <t>28406.518447446146</t>
  </si>
  <si>
    <t>2.3379776229681233</t>
  </si>
  <si>
    <t>Stephens</t>
  </si>
  <si>
    <t>Stephens, Georgia, US</t>
  </si>
  <si>
    <t>27648.987463837995</t>
  </si>
  <si>
    <t>2.5111607142857144</t>
  </si>
  <si>
    <t>Stewart</t>
  </si>
  <si>
    <t>Stewart, Georgia, US</t>
  </si>
  <si>
    <t>47545.68796254342</t>
  </si>
  <si>
    <t>1.1435832274459974</t>
  </si>
  <si>
    <t>Sumter, Georgia, US</t>
  </si>
  <si>
    <t>28912.071535022355</t>
  </si>
  <si>
    <t>2.1438612933458296</t>
  </si>
  <si>
    <t>Talbot</t>
  </si>
  <si>
    <t>Talbot, Georgia, US</t>
  </si>
  <si>
    <t>21872.477804681195</t>
  </si>
  <si>
    <t>2.5092250922509227</t>
  </si>
  <si>
    <t>Taliaferro</t>
  </si>
  <si>
    <t>Taliaferro, Georgia, US</t>
  </si>
  <si>
    <t>1.1940298507462686</t>
  </si>
  <si>
    <t>Tattnall</t>
  </si>
  <si>
    <t>Tattnall, Georgia, US</t>
  </si>
  <si>
    <t>22498.615834849323</t>
  </si>
  <si>
    <t>2.5312005624890137</t>
  </si>
  <si>
    <t>Taylor, Georgia, US</t>
  </si>
  <si>
    <t>29688.279301745635</t>
  </si>
  <si>
    <t>2.1419571608567827</t>
  </si>
  <si>
    <t>Telfair</t>
  </si>
  <si>
    <t>Telfair, Georgia, US</t>
  </si>
  <si>
    <t>21815.88902900378</t>
  </si>
  <si>
    <t>2.5433526011560694</t>
  </si>
  <si>
    <t>Terrell</t>
  </si>
  <si>
    <t>Terrell, Georgia, US</t>
  </si>
  <si>
    <t>29070.44895088501</t>
  </si>
  <si>
    <t>2.8629032258064515</t>
  </si>
  <si>
    <t>Thomas</t>
  </si>
  <si>
    <t>Thomas, Georgia, US</t>
  </si>
  <si>
    <t>30501.001102337406</t>
  </si>
  <si>
    <t>1.7259182770320107</t>
  </si>
  <si>
    <t>Tift</t>
  </si>
  <si>
    <t>Tift, Georgia, US</t>
  </si>
  <si>
    <t>33365.31837417577</t>
  </si>
  <si>
    <t>1.747658727232505</t>
  </si>
  <si>
    <t>Toombs</t>
  </si>
  <si>
    <t>Toombs, Georgia, US</t>
  </si>
  <si>
    <t>29422.28848304137</t>
  </si>
  <si>
    <t>2.7235875348365846</t>
  </si>
  <si>
    <t>Towns</t>
  </si>
  <si>
    <t>Towns, Georgia, US</t>
  </si>
  <si>
    <t>24964.69219905292</t>
  </si>
  <si>
    <t>4.159733777038269</t>
  </si>
  <si>
    <t>Treutlen</t>
  </si>
  <si>
    <t>Treutlen, Georgia, US</t>
  </si>
  <si>
    <t>26822.199681205624</t>
  </si>
  <si>
    <t>3.727714748784441</t>
  </si>
  <si>
    <t>Troup</t>
  </si>
  <si>
    <t>Troup, Georgia, US</t>
  </si>
  <si>
    <t>26347.930551185607</t>
  </si>
  <si>
    <t>2.2634750040709983</t>
  </si>
  <si>
    <t>Turner</t>
  </si>
  <si>
    <t>Turner, Georgia, US</t>
  </si>
  <si>
    <t>38822.79273638071</t>
  </si>
  <si>
    <t>2.096774193548387</t>
  </si>
  <si>
    <t>Twiggs</t>
  </si>
  <si>
    <t>Twiggs, Georgia, US</t>
  </si>
  <si>
    <t>22413.793103448275</t>
  </si>
  <si>
    <t>4.010989010989011</t>
  </si>
  <si>
    <t>Unassigned, Georgia, US</t>
  </si>
  <si>
    <t>Union, Georgia, US</t>
  </si>
  <si>
    <t>24621.59846599486</t>
  </si>
  <si>
    <t>2.9328914664457333</t>
  </si>
  <si>
    <t>Upson</t>
  </si>
  <si>
    <t>Upson, Georgia, US</t>
  </si>
  <si>
    <t>35816.86930091185</t>
  </si>
  <si>
    <t>2.6943884586825075</t>
  </si>
  <si>
    <t>Walker, Georgia, US</t>
  </si>
  <si>
    <t>28138.931494674674</t>
  </si>
  <si>
    <t>1.446765155374427</t>
  </si>
  <si>
    <t>Walton, Georgia, US</t>
  </si>
  <si>
    <t>27428.033786855263</t>
  </si>
  <si>
    <t>1.8192329928695317</t>
  </si>
  <si>
    <t>Ware</t>
  </si>
  <si>
    <t>Ware, Georgia, US</t>
  </si>
  <si>
    <t>31482.62159288073</t>
  </si>
  <si>
    <t>2.6755555555555555</t>
  </si>
  <si>
    <t>Warren</t>
  </si>
  <si>
    <t>Warren, Georgia, US</t>
  </si>
  <si>
    <t>24305.291206699658</t>
  </si>
  <si>
    <t>2.8191072826938135</t>
  </si>
  <si>
    <t>Washington, Georgia, US</t>
  </si>
  <si>
    <t>24776.67615588495</t>
  </si>
  <si>
    <t>2.7931854199683044</t>
  </si>
  <si>
    <t>Wayne</t>
  </si>
  <si>
    <t>Wayne, Georgia, US</t>
  </si>
  <si>
    <t>29318.00715073345</t>
  </si>
  <si>
    <t>2.530202872122179</t>
  </si>
  <si>
    <t>Webster</t>
  </si>
  <si>
    <t>Webster, Georgia, US</t>
  </si>
  <si>
    <t>20598.38895281933</t>
  </si>
  <si>
    <t>Wheeler</t>
  </si>
  <si>
    <t>Wheeler, Georgia, US</t>
  </si>
  <si>
    <t>19885.42329726289</t>
  </si>
  <si>
    <t>2.496798975672215</t>
  </si>
  <si>
    <t>White, Georgia, US</t>
  </si>
  <si>
    <t>26543.931424118447</t>
  </si>
  <si>
    <t>2.214067278287462</t>
  </si>
  <si>
    <t>Whitfield</t>
  </si>
  <si>
    <t>Whitfield, Georgia, US</t>
  </si>
  <si>
    <t>36934.66376113469</t>
  </si>
  <si>
    <t>1.2550460614843184</t>
  </si>
  <si>
    <t>Wilcox, Georgia, US</t>
  </si>
  <si>
    <t>27411.696583671102</t>
  </si>
  <si>
    <t>3.041825095057034</t>
  </si>
  <si>
    <t>Wilkes</t>
  </si>
  <si>
    <t>Wilkes, Georgia, US</t>
  </si>
  <si>
    <t>26633.93679042652</t>
  </si>
  <si>
    <t>2.112135176651306</t>
  </si>
  <si>
    <t>Wilkinson</t>
  </si>
  <si>
    <t>Wilkinson, Georgia, US</t>
  </si>
  <si>
    <t>29148.98369443824</t>
  </si>
  <si>
    <t>2.4904214559386975</t>
  </si>
  <si>
    <t>Worth</t>
  </si>
  <si>
    <t>Worth, Georgia, US</t>
  </si>
  <si>
    <t>26838.543981824467</t>
  </si>
  <si>
    <t>2.318733897681266</t>
  </si>
  <si>
    <t>Grand Princess, US</t>
  </si>
  <si>
    <t>2.912621359223301</t>
  </si>
  <si>
    <t>Guam</t>
  </si>
  <si>
    <t>Guam, US</t>
  </si>
  <si>
    <t>0.6864419425975361</t>
  </si>
  <si>
    <t>Hawaii</t>
  </si>
  <si>
    <t>Hawaii, Hawaii, US</t>
  </si>
  <si>
    <t>20773.34961019885</t>
  </si>
  <si>
    <t>0.5398819903967894</t>
  </si>
  <si>
    <t>Honolulu</t>
  </si>
  <si>
    <t>Honolulu, Hawaii, US</t>
  </si>
  <si>
    <t>0.5038315795946289</t>
  </si>
  <si>
    <t>Kauai</t>
  </si>
  <si>
    <t>Kauai, Hawaii, US</t>
  </si>
  <si>
    <t>26014.96687092803</t>
  </si>
  <si>
    <t>0.24458978040091456</t>
  </si>
  <si>
    <t>Maui</t>
  </si>
  <si>
    <t>Maui, Hawaii, US</t>
  </si>
  <si>
    <t>26834.192465520227</t>
  </si>
  <si>
    <t>0.3850862548692265</t>
  </si>
  <si>
    <t>Out of HI</t>
  </si>
  <si>
    <t>Out of HI, Hawaii, US</t>
  </si>
  <si>
    <t>0.1545595054095827</t>
  </si>
  <si>
    <t>Unassigned, Hawaii, US</t>
  </si>
  <si>
    <t>Ada</t>
  </si>
  <si>
    <t>Idaho</t>
  </si>
  <si>
    <t>Ada, Idaho, US</t>
  </si>
  <si>
    <t>32837.26512551211</t>
  </si>
  <si>
    <t>0.7107626154040724</t>
  </si>
  <si>
    <t>Adams, Idaho, US</t>
  </si>
  <si>
    <t>18677.224033535167</t>
  </si>
  <si>
    <t>1.9950124688279303</t>
  </si>
  <si>
    <t>Bannock</t>
  </si>
  <si>
    <t>Bannock, Idaho, US</t>
  </si>
  <si>
    <t>27584.04701166181</t>
  </si>
  <si>
    <t>1.1188637958796086</t>
  </si>
  <si>
    <t>Bear Lake</t>
  </si>
  <si>
    <t>Bear Lake, Idaho, US</t>
  </si>
  <si>
    <t>18481.632653061224</t>
  </si>
  <si>
    <t>1.6784452296819787</t>
  </si>
  <si>
    <t>Benewah</t>
  </si>
  <si>
    <t>Benewah, Idaho, US</t>
  </si>
  <si>
    <t>28920.19789201979</t>
  </si>
  <si>
    <t>1.6362960208255857</t>
  </si>
  <si>
    <t>Bingham</t>
  </si>
  <si>
    <t>Bingham, Idaho, US</t>
  </si>
  <si>
    <t>23622.65279528316</t>
  </si>
  <si>
    <t>1.564478205823838</t>
  </si>
  <si>
    <t>Blaine</t>
  </si>
  <si>
    <t>Blaine, Idaho, US</t>
  </si>
  <si>
    <t>31028.19165110117</t>
  </si>
  <si>
    <t>0.44799104017919644</t>
  </si>
  <si>
    <t>Boise</t>
  </si>
  <si>
    <t>Boise, Idaho, US</t>
  </si>
  <si>
    <t>16268.675775762991</t>
  </si>
  <si>
    <t>1.098901098901099</t>
  </si>
  <si>
    <t>Bonner</t>
  </si>
  <si>
    <t>Bonner, Idaho, US</t>
  </si>
  <si>
    <t>22219.55005575111</t>
  </si>
  <si>
    <t>1.948243628849749</t>
  </si>
  <si>
    <t>Bonneville</t>
  </si>
  <si>
    <t>Bonneville, Idaho, US</t>
  </si>
  <si>
    <t>29484.638255698712</t>
  </si>
  <si>
    <t>0.8574277168494516</t>
  </si>
  <si>
    <t>Boundary</t>
  </si>
  <si>
    <t>Boundary, Idaho, US</t>
  </si>
  <si>
    <t>19575.336872192733</t>
  </si>
  <si>
    <t>2.8785982478097623</t>
  </si>
  <si>
    <t>Butte, Idaho, US</t>
  </si>
  <si>
    <t>21101.27069695803</t>
  </si>
  <si>
    <t>Camas</t>
  </si>
  <si>
    <t>Camas, Idaho, US</t>
  </si>
  <si>
    <t>16184.448462929477</t>
  </si>
  <si>
    <t>1.1173184357541899</t>
  </si>
  <si>
    <t>Canyon</t>
  </si>
  <si>
    <t>Canyon, Idaho, US</t>
  </si>
  <si>
    <t>30266.392283629688</t>
  </si>
  <si>
    <t>1.043598257794644</t>
  </si>
  <si>
    <t>Caribou</t>
  </si>
  <si>
    <t>Caribou, Idaho, US</t>
  </si>
  <si>
    <t>23228.51153039832</t>
  </si>
  <si>
    <t>2.045728038507822</t>
  </si>
  <si>
    <t>Cassia</t>
  </si>
  <si>
    <t>Cassia, Idaho, US</t>
  </si>
  <si>
    <t>23021.22347066168</t>
  </si>
  <si>
    <t>1.0122921185827911</t>
  </si>
  <si>
    <t>Clark, Idaho, US</t>
  </si>
  <si>
    <t>13846.153846153846</t>
  </si>
  <si>
    <t>0.8547008547008547</t>
  </si>
  <si>
    <t>Clearwater</t>
  </si>
  <si>
    <t>Clearwater, Idaho, US</t>
  </si>
  <si>
    <t>30196.436729100045</t>
  </si>
  <si>
    <t>1.475037821482602</t>
  </si>
  <si>
    <t>Custer, Idaho, US</t>
  </si>
  <si>
    <t>16176.129779837776</t>
  </si>
  <si>
    <t>1.2893982808022924</t>
  </si>
  <si>
    <t>Elmore, Idaho, US</t>
  </si>
  <si>
    <t>32299.80734978736</t>
  </si>
  <si>
    <t>0.8215169930227324</t>
  </si>
  <si>
    <t>Franklin, Idaho, US</t>
  </si>
  <si>
    <t>18477.94753531277</t>
  </si>
  <si>
    <t>1.2090483619344774</t>
  </si>
  <si>
    <t>Fremont, Idaho, US</t>
  </si>
  <si>
    <t>18299.10680204596</t>
  </si>
  <si>
    <t>1.2515644555694618</t>
  </si>
  <si>
    <t>Gem</t>
  </si>
  <si>
    <t>Gem, Idaho, US</t>
  </si>
  <si>
    <t>23266.342756183745</t>
  </si>
  <si>
    <t>2.0170859041290936</t>
  </si>
  <si>
    <t>Gooding</t>
  </si>
  <si>
    <t>Gooding, Idaho, US</t>
  </si>
  <si>
    <t>25469.398511100862</t>
  </si>
  <si>
    <t>1.5778582514226591</t>
  </si>
  <si>
    <t>Idaho, Idaho, US</t>
  </si>
  <si>
    <t>21257.57484850303</t>
  </si>
  <si>
    <t>1.6370307648885125</t>
  </si>
  <si>
    <t>Jefferson, Idaho, US</t>
  </si>
  <si>
    <t>22684.208764353385</t>
  </si>
  <si>
    <t>1.0182998819362457</t>
  </si>
  <si>
    <t>Jerome</t>
  </si>
  <si>
    <t>Jerome, Idaho, US</t>
  </si>
  <si>
    <t>28776.831066688515</t>
  </si>
  <si>
    <t>0.9679715302491103</t>
  </si>
  <si>
    <t>Kootenai</t>
  </si>
  <si>
    <t>Kootenai, Idaho, US</t>
  </si>
  <si>
    <t>28178.54276178808</t>
  </si>
  <si>
    <t>1.4028399477415348</t>
  </si>
  <si>
    <t>Latah</t>
  </si>
  <si>
    <t>Latah, Idaho, US</t>
  </si>
  <si>
    <t>19046.07559589109</t>
  </si>
  <si>
    <t>0.7199895274250556</t>
  </si>
  <si>
    <t>Lemhi</t>
  </si>
  <si>
    <t>Lemhi, Idaho, US</t>
  </si>
  <si>
    <t>21489.97134670487</t>
  </si>
  <si>
    <t>1.6231884057971016</t>
  </si>
  <si>
    <t>Lewis</t>
  </si>
  <si>
    <t>Lewis, Idaho, US</t>
  </si>
  <si>
    <t>35565.39864512767</t>
  </si>
  <si>
    <t>2.197802197802198</t>
  </si>
  <si>
    <t>Lincoln, Idaho, US</t>
  </si>
  <si>
    <t>23947.07417070444</t>
  </si>
  <si>
    <t>1.1673151750972763</t>
  </si>
  <si>
    <t>Madison, Idaho, US</t>
  </si>
  <si>
    <t>0.4091174751607247</t>
  </si>
  <si>
    <t>Minidoka</t>
  </si>
  <si>
    <t>Minidoka, Idaho, US</t>
  </si>
  <si>
    <t>22520.081752935024</t>
  </si>
  <si>
    <t>1.4352047277332207</t>
  </si>
  <si>
    <t>Nez Perce</t>
  </si>
  <si>
    <t>Nez Perce, Idaho, US</t>
  </si>
  <si>
    <t>1.537873722418569</t>
  </si>
  <si>
    <t>Oneida</t>
  </si>
  <si>
    <t>Oneida, Idaho, US</t>
  </si>
  <si>
    <t>20834.25292429927</t>
  </si>
  <si>
    <t>1.271186440677966</t>
  </si>
  <si>
    <t>Owyhee</t>
  </si>
  <si>
    <t>Owyhee, Idaho, US</t>
  </si>
  <si>
    <t>21745.74980969297</t>
  </si>
  <si>
    <t>2.1392454297938546</t>
  </si>
  <si>
    <t>Payette</t>
  </si>
  <si>
    <t>Payette, Idaho, US</t>
  </si>
  <si>
    <t>27489.45764268716</t>
  </si>
  <si>
    <t>1.3973268529769138</t>
  </si>
  <si>
    <t>Power</t>
  </si>
  <si>
    <t>Power, Idaho, US</t>
  </si>
  <si>
    <t>21338.36740007812</t>
  </si>
  <si>
    <t>1.2202562538133008</t>
  </si>
  <si>
    <t>Shoshone</t>
  </si>
  <si>
    <t>Shoshone, Idaho, US</t>
  </si>
  <si>
    <t>24018.009625834497</t>
  </si>
  <si>
    <t>2.585649644473174</t>
  </si>
  <si>
    <t>Teton</t>
  </si>
  <si>
    <t>Teton, Idaho, US</t>
  </si>
  <si>
    <t>24065.228133750617</t>
  </si>
  <si>
    <t>0.3080082135523614</t>
  </si>
  <si>
    <t>Twin Falls</t>
  </si>
  <si>
    <t>Twin Falls, Idaho, US</t>
  </si>
  <si>
    <t>32545.63871175672</t>
  </si>
  <si>
    <t>1.0999115826702033</t>
  </si>
  <si>
    <t>Unassigned, Idaho, US</t>
  </si>
  <si>
    <t>Valley</t>
  </si>
  <si>
    <t>Valley, Idaho, US</t>
  </si>
  <si>
    <t>27062.851123595505</t>
  </si>
  <si>
    <t>0.5514109633473889</t>
  </si>
  <si>
    <t>Washington, Idaho, US</t>
  </si>
  <si>
    <t>25632.72513243084</t>
  </si>
  <si>
    <t>2.296211251435132</t>
  </si>
  <si>
    <t>Illinois</t>
  </si>
  <si>
    <t>Adams, Illinois, US</t>
  </si>
  <si>
    <t>41942.38557346986</t>
  </si>
  <si>
    <t>0.8307524139187465</t>
  </si>
  <si>
    <t>Alexander</t>
  </si>
  <si>
    <t>Alexander, Illinois, US</t>
  </si>
  <si>
    <t>26748.82832841521</t>
  </si>
  <si>
    <t>1.0382868267358858</t>
  </si>
  <si>
    <t>Bond</t>
  </si>
  <si>
    <t>Bond, Illinois, US</t>
  </si>
  <si>
    <t>31681.48057956897</t>
  </si>
  <si>
    <t>Boone, Illinois, US</t>
  </si>
  <si>
    <t>32194.083370685792</t>
  </si>
  <si>
    <t>Brown</t>
  </si>
  <si>
    <t>Brown, Illinois, US</t>
  </si>
  <si>
    <t>43037.39738522347</t>
  </si>
  <si>
    <t>0.6004945249028611</t>
  </si>
  <si>
    <t>Bureau</t>
  </si>
  <si>
    <t>Bureau, Illinois, US</t>
  </si>
  <si>
    <t>30948.87826406768</t>
  </si>
  <si>
    <t>1.317092493563082</t>
  </si>
  <si>
    <t>Calhoun, Illinois, US</t>
  </si>
  <si>
    <t>39480.90314412323</t>
  </si>
  <si>
    <t>0.32068412613575625</t>
  </si>
  <si>
    <t>Carroll, Illinois, US</t>
  </si>
  <si>
    <t>34645.228940929745</t>
  </si>
  <si>
    <t>1.1501210653753027</t>
  </si>
  <si>
    <t>Cass</t>
  </si>
  <si>
    <t>Cass, Illinois, US</t>
  </si>
  <si>
    <t>45542.10916275624</t>
  </si>
  <si>
    <t>0.6688358640636298</t>
  </si>
  <si>
    <t>Champaign</t>
  </si>
  <si>
    <t>Champaign, Illinois, US</t>
  </si>
  <si>
    <t>40063.141128051546</t>
  </si>
  <si>
    <t>0.36663174935720405</t>
  </si>
  <si>
    <t>Christian</t>
  </si>
  <si>
    <t>Christian, Illinois, US</t>
  </si>
  <si>
    <t>39620.48043585934</t>
  </si>
  <si>
    <t>0.9141339167122431</t>
  </si>
  <si>
    <t>Clark, Illinois, US</t>
  </si>
  <si>
    <t>37659.47801308205</t>
  </si>
  <si>
    <t>0.9286328460877042</t>
  </si>
  <si>
    <t>Clay, Illinois, US</t>
  </si>
  <si>
    <t>44265.77669902913</t>
  </si>
  <si>
    <t>1.2851267991775188</t>
  </si>
  <si>
    <t>Clinton</t>
  </si>
  <si>
    <t>Clinton, Illinois, US</t>
  </si>
  <si>
    <t>37149.246578989405</t>
  </si>
  <si>
    <t>Coles</t>
  </si>
  <si>
    <t>Coles, Illinois, US</t>
  </si>
  <si>
    <t>36836.49078445704</t>
  </si>
  <si>
    <t>0.9921166943744302</t>
  </si>
  <si>
    <t>Cook, Illinois, US</t>
  </si>
  <si>
    <t>1.009676287964291</t>
  </si>
  <si>
    <t>Crawford, Illinois, US</t>
  </si>
  <si>
    <t>41340.33320833556</t>
  </si>
  <si>
    <t>0.6220033691849164</t>
  </si>
  <si>
    <t>Cumberland</t>
  </si>
  <si>
    <t>Cumberland, Illinois, US</t>
  </si>
  <si>
    <t>36810.32881292959</t>
  </si>
  <si>
    <t>1.0093363613424173</t>
  </si>
  <si>
    <t>De Witt</t>
  </si>
  <si>
    <t>De Witt, Illinois, US</t>
  </si>
  <si>
    <t>32747.154367566185</t>
  </si>
  <si>
    <t>0.8006248779535247</t>
  </si>
  <si>
    <t>DeKalb, Illinois, US</t>
  </si>
  <si>
    <t>30258.253334223096</t>
  </si>
  <si>
    <t>0.6584751102709515</t>
  </si>
  <si>
    <t>Douglas, Illinois, US</t>
  </si>
  <si>
    <t>0.7833568768460254</t>
  </si>
  <si>
    <t>DuPage</t>
  </si>
  <si>
    <t>DuPage, Illinois, US</t>
  </si>
  <si>
    <t>30584.199514367967</t>
  </si>
  <si>
    <t>0.6490285827653153</t>
  </si>
  <si>
    <t>Edgar</t>
  </si>
  <si>
    <t>Edgar, Illinois, US</t>
  </si>
  <si>
    <t>37468.678981411336</t>
  </si>
  <si>
    <t>0.9331259720062208</t>
  </si>
  <si>
    <t>Edwards</t>
  </si>
  <si>
    <t>Edwards, Illinois, US</t>
  </si>
  <si>
    <t>1.384909264565425</t>
  </si>
  <si>
    <t>Effingham, Illinois, US</t>
  </si>
  <si>
    <t>37250.05880969184</t>
  </si>
  <si>
    <t>1.152510262077676</t>
  </si>
  <si>
    <t>Fayette, Illinois, US</t>
  </si>
  <si>
    <t>39791.901012373455</t>
  </si>
  <si>
    <t>1.1896348645465253</t>
  </si>
  <si>
    <t>Ford</t>
  </si>
  <si>
    <t>Ford, Illinois, US</t>
  </si>
  <si>
    <t>41470.56554278219</t>
  </si>
  <si>
    <t>1.302325581395349</t>
  </si>
  <si>
    <t>Franklin, Illinois, US</t>
  </si>
  <si>
    <t>39236.78806311575</t>
  </si>
  <si>
    <t>1.1925268318537168</t>
  </si>
  <si>
    <t>Fulton, Illinois, US</t>
  </si>
  <si>
    <t>36386.13861386139</t>
  </si>
  <si>
    <t>1.1044417767106842</t>
  </si>
  <si>
    <t>Gallatin</t>
  </si>
  <si>
    <t>Gallatin, Illinois, US</t>
  </si>
  <si>
    <t>37531.06876553439</t>
  </si>
  <si>
    <t>1.1037527593818985</t>
  </si>
  <si>
    <t>Greene, Illinois, US</t>
  </si>
  <si>
    <t>32477.446217904235</t>
  </si>
  <si>
    <t>1.1396011396011396</t>
  </si>
  <si>
    <t>Grundy</t>
  </si>
  <si>
    <t>Grundy, Illinois, US</t>
  </si>
  <si>
    <t>31020.096368550945</t>
  </si>
  <si>
    <t>0.9408347540569553</t>
  </si>
  <si>
    <t>Hamilton, Illinois, US</t>
  </si>
  <si>
    <t>32405.12567767373</t>
  </si>
  <si>
    <t>1.2167300380228137</t>
  </si>
  <si>
    <t>Hancock, Illinois, US</t>
  </si>
  <si>
    <t>29641.96973119494</t>
  </si>
  <si>
    <t>0.9716136406934655</t>
  </si>
  <si>
    <t>Hardin</t>
  </si>
  <si>
    <t>Hardin, Illinois, US</t>
  </si>
  <si>
    <t>37189.21748233447</t>
  </si>
  <si>
    <t>1.4074595355383532</t>
  </si>
  <si>
    <t>Henderson</t>
  </si>
  <si>
    <t>Henderson, Illinois, US</t>
  </si>
  <si>
    <t>22720.43334336443</t>
  </si>
  <si>
    <t>1.2582781456953642</t>
  </si>
  <si>
    <t>Henry, Illinois, US</t>
  </si>
  <si>
    <t>31889.272790464704</t>
  </si>
  <si>
    <t>0.8270291062956789</t>
  </si>
  <si>
    <t>Iroquois</t>
  </si>
  <si>
    <t>Iroquois, Illinois, US</t>
  </si>
  <si>
    <t>32057.239802316148</t>
  </si>
  <si>
    <t>1.495628163828808</t>
  </si>
  <si>
    <t>Jackson, Illinois, US</t>
  </si>
  <si>
    <t>34762.995594713655</t>
  </si>
  <si>
    <t>0.6995133819951338</t>
  </si>
  <si>
    <t>Jasper, Illinois, US</t>
  </si>
  <si>
    <t>33142.55983350676</t>
  </si>
  <si>
    <t>1.0047095761381475</t>
  </si>
  <si>
    <t>Jefferson, Illinois, US</t>
  </si>
  <si>
    <t>35327.99065916569</t>
  </si>
  <si>
    <t>1.3595733493577706</t>
  </si>
  <si>
    <t>Jersey</t>
  </si>
  <si>
    <t>Jersey, Illinois, US</t>
  </si>
  <si>
    <t>35488.90828089836</t>
  </si>
  <si>
    <t>1.0094473922609033</t>
  </si>
  <si>
    <t>Jo Daviess</t>
  </si>
  <si>
    <t>Jo Daviess, Illinois, US</t>
  </si>
  <si>
    <t>23875.67694843419</t>
  </si>
  <si>
    <t>0.8875739644970414</t>
  </si>
  <si>
    <t>Johnson, Illinois, US</t>
  </si>
  <si>
    <t>44350.487235242006</t>
  </si>
  <si>
    <t>Kane</t>
  </si>
  <si>
    <t>Kane, Illinois, US</t>
  </si>
  <si>
    <t>30445.35812157332</t>
  </si>
  <si>
    <t>0.7378525775485527</t>
  </si>
  <si>
    <t>Kankakee</t>
  </si>
  <si>
    <t>Kankakee, Illinois, US</t>
  </si>
  <si>
    <t>32805.70169849448</t>
  </si>
  <si>
    <t>1.0599039982242446</t>
  </si>
  <si>
    <t>Kendall</t>
  </si>
  <si>
    <t>Kendall, Illinois, US</t>
  </si>
  <si>
    <t>31632.68470424064</t>
  </si>
  <si>
    <t>0.4166360316643384</t>
  </si>
  <si>
    <t>Knox</t>
  </si>
  <si>
    <t>Knox, Illinois, US</t>
  </si>
  <si>
    <t>31823.577939193947</t>
  </si>
  <si>
    <t>1.5111279716742538</t>
  </si>
  <si>
    <t>LaSalle</t>
  </si>
  <si>
    <t>LaSalle, Illinois, US</t>
  </si>
  <si>
    <t>33381.18506657833</t>
  </si>
  <si>
    <t>1.1412818745692626</t>
  </si>
  <si>
    <t>Lake, Illinois, US</t>
  </si>
  <si>
    <t>29389.047212272177</t>
  </si>
  <si>
    <t>0.7381353655260008</t>
  </si>
  <si>
    <t>Lawrence, Illinois, US</t>
  </si>
  <si>
    <t>0.6728468899521531</t>
  </si>
  <si>
    <t>Lee, Illinois, US</t>
  </si>
  <si>
    <t>33215.03988737682</t>
  </si>
  <si>
    <t>0.7947019867549668</t>
  </si>
  <si>
    <t>Livingston</t>
  </si>
  <si>
    <t>Livingston, Illinois, US</t>
  </si>
  <si>
    <t>36206.79982046679</t>
  </si>
  <si>
    <t>1.107925931664988</t>
  </si>
  <si>
    <t>Logan, Illinois, US</t>
  </si>
  <si>
    <t>42773.778740652735</t>
  </si>
  <si>
    <t>Macon, Illinois, US</t>
  </si>
  <si>
    <t>37862.10808680018</t>
  </si>
  <si>
    <t>0.9294057897409853</t>
  </si>
  <si>
    <t>Macoupin</t>
  </si>
  <si>
    <t>Macoupin, Illinois, US</t>
  </si>
  <si>
    <t>0.9418353060964745</t>
  </si>
  <si>
    <t>Madison, Illinois, US</t>
  </si>
  <si>
    <t>32624.369690378226</t>
  </si>
  <si>
    <t>0.9849518014710168</t>
  </si>
  <si>
    <t>Marion, Illinois, US</t>
  </si>
  <si>
    <t>38231.42050799624</t>
  </si>
  <si>
    <t>Marshall, Illinois, US</t>
  </si>
  <si>
    <t>29891.58943871306</t>
  </si>
  <si>
    <t>0.9651945013161743</t>
  </si>
  <si>
    <t>Mason</t>
  </si>
  <si>
    <t>Mason, Illinois, US</t>
  </si>
  <si>
    <t>34995.134366344784</t>
  </si>
  <si>
    <t>1.411764705882353</t>
  </si>
  <si>
    <t>Massac</t>
  </si>
  <si>
    <t>Massac, Illinois, US</t>
  </si>
  <si>
    <t>33183.27040371769</t>
  </si>
  <si>
    <t>1.575492341356674</t>
  </si>
  <si>
    <t>McDonough</t>
  </si>
  <si>
    <t>McDonough, Illinois, US</t>
  </si>
  <si>
    <t>29748.66922714103</t>
  </si>
  <si>
    <t>1.2231030577576445</t>
  </si>
  <si>
    <t>McHenry</t>
  </si>
  <si>
    <t>McHenry, Illinois, US</t>
  </si>
  <si>
    <t>31244.029710111965</t>
  </si>
  <si>
    <t>0.5334803090650055</t>
  </si>
  <si>
    <t>McLean</t>
  </si>
  <si>
    <t>McLean, Illinois, US</t>
  </si>
  <si>
    <t>36644.181043278506</t>
  </si>
  <si>
    <t>0.5218691826701246</t>
  </si>
  <si>
    <t>Menard</t>
  </si>
  <si>
    <t>Menard, Illinois, US</t>
  </si>
  <si>
    <t>36905.54280091833</t>
  </si>
  <si>
    <t>0.5776494112419462</t>
  </si>
  <si>
    <t>Mercer</t>
  </si>
  <si>
    <t>Mercer, Illinois, US</t>
  </si>
  <si>
    <t>31482.801062382587</t>
  </si>
  <si>
    <t>1.0493827160493827</t>
  </si>
  <si>
    <t>Monroe, Illinois, US</t>
  </si>
  <si>
    <t>32456.621531887864</t>
  </si>
  <si>
    <t>1.200853940579968</t>
  </si>
  <si>
    <t>Montgomery, Illinois, US</t>
  </si>
  <si>
    <t>42091.92651509819</t>
  </si>
  <si>
    <t>Morgan, Illinois, US</t>
  </si>
  <si>
    <t>35676.510784954546</t>
  </si>
  <si>
    <t>1.1242504996668887</t>
  </si>
  <si>
    <t>Moultrie</t>
  </si>
  <si>
    <t>Moultrie, Illinois, US</t>
  </si>
  <si>
    <t>33480.44962416385</t>
  </si>
  <si>
    <t>1.050463439752832</t>
  </si>
  <si>
    <t>Ogle</t>
  </si>
  <si>
    <t>Ogle, Illinois, US</t>
  </si>
  <si>
    <t>33927.68990778588</t>
  </si>
  <si>
    <t>0.8031661040623909</t>
  </si>
  <si>
    <t>Out of IL</t>
  </si>
  <si>
    <t>Out of IL, Illinois, US</t>
  </si>
  <si>
    <t>Peoria</t>
  </si>
  <si>
    <t>Peoria, Illinois, US</t>
  </si>
  <si>
    <t>32783.97580073558</t>
  </si>
  <si>
    <t>Perry, Illinois, US</t>
  </si>
  <si>
    <t>1.0954616588419406</t>
  </si>
  <si>
    <t>Piatt</t>
  </si>
  <si>
    <t>Piatt, Illinois, US</t>
  </si>
  <si>
    <t>33339.45178658835</t>
  </si>
  <si>
    <t>0.42209579739401726</t>
  </si>
  <si>
    <t>Pike, Illinois, US</t>
  </si>
  <si>
    <t>39104.17068311805</t>
  </si>
  <si>
    <t>1.1503697617091209</t>
  </si>
  <si>
    <t>Pope, Illinois, US</t>
  </si>
  <si>
    <t>29782.14029207565</t>
  </si>
  <si>
    <t>0.7234726688102894</t>
  </si>
  <si>
    <t>Pulaski, Illinois, US</t>
  </si>
  <si>
    <t>37975.63261480787</t>
  </si>
  <si>
    <t>1.1846001974333662</t>
  </si>
  <si>
    <t>Putnam, Illinois, US</t>
  </si>
  <si>
    <t>24272.52134518209</t>
  </si>
  <si>
    <t>0.7896625987078248</t>
  </si>
  <si>
    <t>Randolph, Illinois, US</t>
  </si>
  <si>
    <t>39855.89327292178</t>
  </si>
  <si>
    <t>1.0499723691481804</t>
  </si>
  <si>
    <t>Richland</t>
  </si>
  <si>
    <t>Richland, Illinois, US</t>
  </si>
  <si>
    <t>39663.50802552698</t>
  </si>
  <si>
    <t>1.2514220705346986</t>
  </si>
  <si>
    <t>Rock Island</t>
  </si>
  <si>
    <t>Rock Island, Illinois, US</t>
  </si>
  <si>
    <t>29191.07126495112</t>
  </si>
  <si>
    <t>1.2386517288004635</t>
  </si>
  <si>
    <t>Saline, Illinois, US</t>
  </si>
  <si>
    <t>43310.203907879615</t>
  </si>
  <si>
    <t>1.0320424611755454</t>
  </si>
  <si>
    <t>Sangamon</t>
  </si>
  <si>
    <t>Sangamon, Illinois, US</t>
  </si>
  <si>
    <t>38336.278458124434</t>
  </si>
  <si>
    <t>0.5775157443387378</t>
  </si>
  <si>
    <t>Schuyler</t>
  </si>
  <si>
    <t>Schuyler, Illinois, US</t>
  </si>
  <si>
    <t>35948.58156028369</t>
  </si>
  <si>
    <t>0.6987258528565556</t>
  </si>
  <si>
    <t>Scott, Illinois, US</t>
  </si>
  <si>
    <t>30801.85821046253</t>
  </si>
  <si>
    <t>0.9180327868852459</t>
  </si>
  <si>
    <t>Shelby, Illinois, US</t>
  </si>
  <si>
    <t>34700.009244707406</t>
  </si>
  <si>
    <t>1.0789929399227387</t>
  </si>
  <si>
    <t>St. Clair, Illinois, US</t>
  </si>
  <si>
    <t>30573.076715725914</t>
  </si>
  <si>
    <t>0.9874801622288838</t>
  </si>
  <si>
    <t>Stark</t>
  </si>
  <si>
    <t>Stark, Illinois, US</t>
  </si>
  <si>
    <t>34949.45713216024</t>
  </si>
  <si>
    <t>2.0889126941617566</t>
  </si>
  <si>
    <t>Stephenson</t>
  </si>
  <si>
    <t>Stephenson, Illinois, US</t>
  </si>
  <si>
    <t>32796.97963953436</t>
  </si>
  <si>
    <t>1.2470878443195834</t>
  </si>
  <si>
    <t>Tazewell</t>
  </si>
  <si>
    <t>Tazewell, Illinois, US</t>
  </si>
  <si>
    <t>34368.71694877962</t>
  </si>
  <si>
    <t>1.1214375593280206</t>
  </si>
  <si>
    <t>Unassigned, Illinois, US</t>
  </si>
  <si>
    <t>634.0616966580977</t>
  </si>
  <si>
    <t>Union, Illinois, US</t>
  </si>
  <si>
    <t>40305.05014111572</t>
  </si>
  <si>
    <t>1.0280095351609058</t>
  </si>
  <si>
    <t>Vermilion</t>
  </si>
  <si>
    <t>Vermilion, Illinois, US</t>
  </si>
  <si>
    <t>45348.34604926212</t>
  </si>
  <si>
    <t>0.9110755348566438</t>
  </si>
  <si>
    <t>Wabash</t>
  </si>
  <si>
    <t>Wabash, Illinois, US</t>
  </si>
  <si>
    <t>40442.708333333336</t>
  </si>
  <si>
    <t>0.6439150032195751</t>
  </si>
  <si>
    <t>Warren, Illinois, US</t>
  </si>
  <si>
    <t>29482.308240322964</t>
  </si>
  <si>
    <t>1.751913008457511</t>
  </si>
  <si>
    <t>Washington, Illinois, US</t>
  </si>
  <si>
    <t>29156.76532008353</t>
  </si>
  <si>
    <t>0.8891084218325512</t>
  </si>
  <si>
    <t>Wayne, Illinois, US</t>
  </si>
  <si>
    <t>1.4169105190204836</t>
  </si>
  <si>
    <t>White, Illinois, US</t>
  </si>
  <si>
    <t>39395.73022087612</t>
  </si>
  <si>
    <t>1.0125632852053252</t>
  </si>
  <si>
    <t>Whiteside</t>
  </si>
  <si>
    <t>Whiteside, Illinois, US</t>
  </si>
  <si>
    <t>34702.310829179885</t>
  </si>
  <si>
    <t>1.2639055726745705</t>
  </si>
  <si>
    <t>Will</t>
  </si>
  <si>
    <t>Will, Illinois, US</t>
  </si>
  <si>
    <t>0.7876290612863502</t>
  </si>
  <si>
    <t>Williamson</t>
  </si>
  <si>
    <t>Williamson, Illinois, US</t>
  </si>
  <si>
    <t>42429.839181945135</t>
  </si>
  <si>
    <t>0.9625933397034363</t>
  </si>
  <si>
    <t>Winnebago</t>
  </si>
  <si>
    <t>Winnebago, Illinois, US</t>
  </si>
  <si>
    <t>34922.42685050182</t>
  </si>
  <si>
    <t>0.8958158105410363</t>
  </si>
  <si>
    <t>Woodford</t>
  </si>
  <si>
    <t>Woodford, Illinois, US</t>
  </si>
  <si>
    <t>32145.92163082764</t>
  </si>
  <si>
    <t>0.9544608913694087</t>
  </si>
  <si>
    <t>Indiana</t>
  </si>
  <si>
    <t>Adams, Indiana, US</t>
  </si>
  <si>
    <t>24048.970008664783</t>
  </si>
  <si>
    <t>1.3830776383077639</t>
  </si>
  <si>
    <t>Allen</t>
  </si>
  <si>
    <t>Allen, Indiana, US</t>
  </si>
  <si>
    <t>32325.94865791895</t>
  </si>
  <si>
    <t>1.0398655922748181</t>
  </si>
  <si>
    <t>Bartholomew</t>
  </si>
  <si>
    <t>Bartholomew, Indiana, US</t>
  </si>
  <si>
    <t>31160.553360627364</t>
  </si>
  <si>
    <t>1.0265839270665746</t>
  </si>
  <si>
    <t>Benton, Indiana, US</t>
  </si>
  <si>
    <t>33653.40649291267</t>
  </si>
  <si>
    <t>0.9510869565217391</t>
  </si>
  <si>
    <t>Blackford</t>
  </si>
  <si>
    <t>Blackford, Indiana, US</t>
  </si>
  <si>
    <t>30949.141010375915</t>
  </si>
  <si>
    <t>2.1434460016488046</t>
  </si>
  <si>
    <t>Boone, Indiana, US</t>
  </si>
  <si>
    <t>25427.82601005262</t>
  </si>
  <si>
    <t>1.1709466117906209</t>
  </si>
  <si>
    <t>Brown, Indiana, US</t>
  </si>
  <si>
    <t>19586.535913066524</t>
  </si>
  <si>
    <t>2.1312584573748308</t>
  </si>
  <si>
    <t>Carroll, Indiana, US</t>
  </si>
  <si>
    <t>23937.40435405045</t>
  </si>
  <si>
    <t>1.505465044339039</t>
  </si>
  <si>
    <t>Cass, Indiana, US</t>
  </si>
  <si>
    <t>36992.22584839078</t>
  </si>
  <si>
    <t>1.2910629751829006</t>
  </si>
  <si>
    <t>Clark, Indiana, US</t>
  </si>
  <si>
    <t>33883.61988808304</t>
  </si>
  <si>
    <t>1.0702257702382438</t>
  </si>
  <si>
    <t>Clay, Indiana, US</t>
  </si>
  <si>
    <t>30718.77979027645</t>
  </si>
  <si>
    <t>1.2040714995034756</t>
  </si>
  <si>
    <t>Clinton, Indiana, US</t>
  </si>
  <si>
    <t>1.3904761904761904</t>
  </si>
  <si>
    <t>Crawford, Indiana, US</t>
  </si>
  <si>
    <t>28599.79200151272</t>
  </si>
  <si>
    <t>1.3553719008264462</t>
  </si>
  <si>
    <t>Daviess</t>
  </si>
  <si>
    <t>Daviess, Indiana, US</t>
  </si>
  <si>
    <t>26715.840604479625</t>
  </si>
  <si>
    <t>1.840628507295174</t>
  </si>
  <si>
    <t>DeKalb, Indiana, US</t>
  </si>
  <si>
    <t>31008.62564692352</t>
  </si>
  <si>
    <t>Dearborn</t>
  </si>
  <si>
    <t>Dearborn, Indiana, US</t>
  </si>
  <si>
    <t>32257.673177241297</t>
  </si>
  <si>
    <t>0.9339350633070076</t>
  </si>
  <si>
    <t>Decatur, Indiana, US</t>
  </si>
  <si>
    <t>31578.749199894573</t>
  </si>
  <si>
    <t>Delaware, Indiana, US</t>
  </si>
  <si>
    <t>26017.43549305647</t>
  </si>
  <si>
    <t>1.650109446034686</t>
  </si>
  <si>
    <t>Dubois</t>
  </si>
  <si>
    <t>Dubois, Indiana, US</t>
  </si>
  <si>
    <t>34329.37102208911</t>
  </si>
  <si>
    <t>1.1860132233658238</t>
  </si>
  <si>
    <t>Elkhart</t>
  </si>
  <si>
    <t>Elkhart, Indiana, US</t>
  </si>
  <si>
    <t>29449.79427258761</t>
  </si>
  <si>
    <t>1.2918195731235704</t>
  </si>
  <si>
    <t>Fayette, Indiana, US</t>
  </si>
  <si>
    <t>1.9814090019569472</t>
  </si>
  <si>
    <t>Floyd, Indiana, US</t>
  </si>
  <si>
    <t>1.384830390039385</t>
  </si>
  <si>
    <t>Fountain</t>
  </si>
  <si>
    <t>Fountain, Indiana, US</t>
  </si>
  <si>
    <t>38829.07133243607</t>
  </si>
  <si>
    <t>1.7173467780053568</t>
  </si>
  <si>
    <t>Franklin, Indiana, US</t>
  </si>
  <si>
    <t>22550.311978205467</t>
  </si>
  <si>
    <t>1.3445050662509743</t>
  </si>
  <si>
    <t>Fulton, Indiana, US</t>
  </si>
  <si>
    <t>1.9429371608611938</t>
  </si>
  <si>
    <t>Gibson</t>
  </si>
  <si>
    <t>Gibson, Indiana, US</t>
  </si>
  <si>
    <t>41899.640512195845</t>
  </si>
  <si>
    <t>1.1203290080124797</t>
  </si>
  <si>
    <t>Grant, Indiana, US</t>
  </si>
  <si>
    <t>31419.057610728458</t>
  </si>
  <si>
    <t>1.8341076267905536</t>
  </si>
  <si>
    <t>Greene, Indiana, US</t>
  </si>
  <si>
    <t>27908.65234007894</t>
  </si>
  <si>
    <t>1.694915254237288</t>
  </si>
  <si>
    <t>Hamilton, Indiana, US</t>
  </si>
  <si>
    <t>28275.115306898297</t>
  </si>
  <si>
    <t>0.7470729180835591</t>
  </si>
  <si>
    <t>Hancock, Indiana, US</t>
  </si>
  <si>
    <t>31674.08658274485</t>
  </si>
  <si>
    <t>Harrison</t>
  </si>
  <si>
    <t>Harrison, Indiana, US</t>
  </si>
  <si>
    <t>32215.22892755769</t>
  </si>
  <si>
    <t>1.2335274287465523</t>
  </si>
  <si>
    <t>Hendricks</t>
  </si>
  <si>
    <t>Hendricks, Indiana, US</t>
  </si>
  <si>
    <t>27694.042075966907</t>
  </si>
  <si>
    <t>1.2848238137641521</t>
  </si>
  <si>
    <t>Henry, Indiana, US</t>
  </si>
  <si>
    <t>33302.75994330026</t>
  </si>
  <si>
    <t>1.5961442163244868</t>
  </si>
  <si>
    <t>Howard, Indiana, US</t>
  </si>
  <si>
    <t>1.6093267034000807</t>
  </si>
  <si>
    <t>Huntington</t>
  </si>
  <si>
    <t>Huntington, Indiana, US</t>
  </si>
  <si>
    <t>38704.81927710844</t>
  </si>
  <si>
    <t>1.223912274495932</t>
  </si>
  <si>
    <t>Jackson, Indiana, US</t>
  </si>
  <si>
    <t>33695.824195699846</t>
  </si>
  <si>
    <t>0.9594739667203436</t>
  </si>
  <si>
    <t>Jasper, Indiana, US</t>
  </si>
  <si>
    <t>32509.981526726657</t>
  </si>
  <si>
    <t>1.4755751076894876</t>
  </si>
  <si>
    <t>Jay</t>
  </si>
  <si>
    <t>Jay, Indiana, US</t>
  </si>
  <si>
    <t>28073.008416519868</t>
  </si>
  <si>
    <t>1.4990413107896112</t>
  </si>
  <si>
    <t>Jefferson, Indiana, US</t>
  </si>
  <si>
    <t>34291.81626841649</t>
  </si>
  <si>
    <t>1.5885910280711255</t>
  </si>
  <si>
    <t>Jennings</t>
  </si>
  <si>
    <t>Jennings, Indiana, US</t>
  </si>
  <si>
    <t>1.4735017335314513</t>
  </si>
  <si>
    <t>Johnson, Indiana, US</t>
  </si>
  <si>
    <t>1.2996318041596178</t>
  </si>
  <si>
    <t>Knox, Indiana, US</t>
  </si>
  <si>
    <t>37965.240203312016</t>
  </si>
  <si>
    <t>1.1732527171957101</t>
  </si>
  <si>
    <t>Kosciusko</t>
  </si>
  <si>
    <t>Kosciusko, Indiana, US</t>
  </si>
  <si>
    <t>28542.841320982683</t>
  </si>
  <si>
    <t>1.1067507385687199</t>
  </si>
  <si>
    <t>LaGrange</t>
  </si>
  <si>
    <t>LaGrange, Indiana, US</t>
  </si>
  <si>
    <t>16355.328924117735</t>
  </si>
  <si>
    <t>1.620620466121315</t>
  </si>
  <si>
    <t>LaPorte</t>
  </si>
  <si>
    <t>LaPorte, Indiana, US</t>
  </si>
  <si>
    <t>28533.597845078624</t>
  </si>
  <si>
    <t>1.269335034284803</t>
  </si>
  <si>
    <t>Lake, Indiana, US</t>
  </si>
  <si>
    <t>27199.15632151236</t>
  </si>
  <si>
    <t>1.4948882998864066</t>
  </si>
  <si>
    <t>Lawrence, Indiana, US</t>
  </si>
  <si>
    <t>31271.765483799867</t>
  </si>
  <si>
    <t>1.9946433605864111</t>
  </si>
  <si>
    <t>Madison, Indiana, US</t>
  </si>
  <si>
    <t>30197.809661261566</t>
  </si>
  <si>
    <t>1.7813785876760293</t>
  </si>
  <si>
    <t>Marion, Indiana, US</t>
  </si>
  <si>
    <t>27424.314366222883</t>
  </si>
  <si>
    <t>1.2130949230711072</t>
  </si>
  <si>
    <t>Marshall, Indiana, US</t>
  </si>
  <si>
    <t>30098.57754334385</t>
  </si>
  <si>
    <t>1.5154779860662213</t>
  </si>
  <si>
    <t>Martin, Indiana, US</t>
  </si>
  <si>
    <t>25090.19990248659</t>
  </si>
  <si>
    <t>1.165954139137194</t>
  </si>
  <si>
    <t>Miami</t>
  </si>
  <si>
    <t>Miami, Indiana, US</t>
  </si>
  <si>
    <t>30290.573262754813</t>
  </si>
  <si>
    <t>1.598810187767243</t>
  </si>
  <si>
    <t>Monroe, Indiana, US</t>
  </si>
  <si>
    <t>22846.305690859725</t>
  </si>
  <si>
    <t>0.9259532305151721</t>
  </si>
  <si>
    <t>Montgomery, Indiana, US</t>
  </si>
  <si>
    <t>31608.325942928688</t>
  </si>
  <si>
    <t>1.419376134675689</t>
  </si>
  <si>
    <t>Morgan, Indiana, US</t>
  </si>
  <si>
    <t>27373.065300968945</t>
  </si>
  <si>
    <t>1.5599896346203679</t>
  </si>
  <si>
    <t>Newton, Indiana, US</t>
  </si>
  <si>
    <t>21867.848970251714</t>
  </si>
  <si>
    <t>2.419882275997384</t>
  </si>
  <si>
    <t>Noble</t>
  </si>
  <si>
    <t>Noble, Indiana, US</t>
  </si>
  <si>
    <t>32600.95509383378</t>
  </si>
  <si>
    <t>1.1114680372630903</t>
  </si>
  <si>
    <t>Ohio</t>
  </si>
  <si>
    <t>Ohio, Indiana, US</t>
  </si>
  <si>
    <t>29242.55319148936</t>
  </si>
  <si>
    <t>1.1059371362048893</t>
  </si>
  <si>
    <t>Orange, Indiana, US</t>
  </si>
  <si>
    <t>1.8038137777014258</t>
  </si>
  <si>
    <t>Owen</t>
  </si>
  <si>
    <t>Owen, Indiana, US</t>
  </si>
  <si>
    <t>32785.23005913746</t>
  </si>
  <si>
    <t>1.9944273353864204</t>
  </si>
  <si>
    <t>Parke</t>
  </si>
  <si>
    <t>Parke, Indiana, US</t>
  </si>
  <si>
    <t>25287.831375095942</t>
  </si>
  <si>
    <t>1.2141022647676862</t>
  </si>
  <si>
    <t>Perry, Indiana, US</t>
  </si>
  <si>
    <t>30168.50122593771</t>
  </si>
  <si>
    <t>1.2623205948469653</t>
  </si>
  <si>
    <t>Pike, Indiana, US</t>
  </si>
  <si>
    <t>35668.73839696505</t>
  </si>
  <si>
    <t>1.1993663724824621</t>
  </si>
  <si>
    <t>Porter</t>
  </si>
  <si>
    <t>Porter, Indiana, US</t>
  </si>
  <si>
    <t>27558.703906942348</t>
  </si>
  <si>
    <t>1.3097088825947143</t>
  </si>
  <si>
    <t>Posey</t>
  </si>
  <si>
    <t>Posey, Indiana, US</t>
  </si>
  <si>
    <t>30569.866677154205</t>
  </si>
  <si>
    <t>Pulaski, Indiana, US</t>
  </si>
  <si>
    <t>28397.96000971424</t>
  </si>
  <si>
    <t>2.622576966932725</t>
  </si>
  <si>
    <t>Putnam, Indiana, US</t>
  </si>
  <si>
    <t>29356.50415158612</t>
  </si>
  <si>
    <t>1.2328891306318557</t>
  </si>
  <si>
    <t>Randolph, Indiana, US</t>
  </si>
  <si>
    <t>27812.69004662477</t>
  </si>
  <si>
    <t>2.361516034985423</t>
  </si>
  <si>
    <t>Ripley</t>
  </si>
  <si>
    <t>Ripley, Indiana, US</t>
  </si>
  <si>
    <t>34867.95650331874</t>
  </si>
  <si>
    <t>1.4985824220332118</t>
  </si>
  <si>
    <t>Rush</t>
  </si>
  <si>
    <t>Rush, Indiana, US</t>
  </si>
  <si>
    <t>36011.09703877933</t>
  </si>
  <si>
    <t>1.0216044213699549</t>
  </si>
  <si>
    <t>Scott, Indiana, US</t>
  </si>
  <si>
    <t>39077.61906756587</t>
  </si>
  <si>
    <t>1.2112766641655055</t>
  </si>
  <si>
    <t>Shelby, Indiana, US</t>
  </si>
  <si>
    <t>37485.74750162087</t>
  </si>
  <si>
    <t>1.1212500745512017</t>
  </si>
  <si>
    <t>Spencer</t>
  </si>
  <si>
    <t>Spencer, Indiana, US</t>
  </si>
  <si>
    <t>29757.853725896337</t>
  </si>
  <si>
    <t>1.0606562810739144</t>
  </si>
  <si>
    <t>St. Joseph</t>
  </si>
  <si>
    <t>St. Joseph, Indiana, US</t>
  </si>
  <si>
    <t>30803.160845540897</t>
  </si>
  <si>
    <t>1.144140163141489</t>
  </si>
  <si>
    <t>Starke</t>
  </si>
  <si>
    <t>Starke, Indiana, US</t>
  </si>
  <si>
    <t>24170.47184170472</t>
  </si>
  <si>
    <t>1.9791291831594098</t>
  </si>
  <si>
    <t>Steuben</t>
  </si>
  <si>
    <t>Steuben, Indiana, US</t>
  </si>
  <si>
    <t>32710.87471815922</t>
  </si>
  <si>
    <t>1.0957935666313185</t>
  </si>
  <si>
    <t>Sullivan</t>
  </si>
  <si>
    <t>Sullivan, Indiana, US</t>
  </si>
  <si>
    <t>30480.429628912865</t>
  </si>
  <si>
    <t>1.2857142857142858</t>
  </si>
  <si>
    <t>Switzerland, Indiana, US</t>
  </si>
  <si>
    <t>24462.84066598456</t>
  </si>
  <si>
    <t>0.7984790874524715</t>
  </si>
  <si>
    <t>Tippecanoe</t>
  </si>
  <si>
    <t>Tippecanoe, Indiana, US</t>
  </si>
  <si>
    <t>30700.65191179777</t>
  </si>
  <si>
    <t>0.7571849361801268</t>
  </si>
  <si>
    <t>Tipton</t>
  </si>
  <si>
    <t>Tipton, Indiana, US</t>
  </si>
  <si>
    <t>26069.44811196197</t>
  </si>
  <si>
    <t>2.3043808559128895</t>
  </si>
  <si>
    <t>Unassigned, Indiana, US</t>
  </si>
  <si>
    <t>Union, Indiana, US</t>
  </si>
  <si>
    <t>32719.024666855687</t>
  </si>
  <si>
    <t>0.9965337954939342</t>
  </si>
  <si>
    <t>Vanderburgh</t>
  </si>
  <si>
    <t>Vanderburgh, Indiana, US</t>
  </si>
  <si>
    <t>38368.48515577208</t>
  </si>
  <si>
    <t>0.9767308244757253</t>
  </si>
  <si>
    <t>Vermillion</t>
  </si>
  <si>
    <t>Vermillion, Indiana, US</t>
  </si>
  <si>
    <t>31320.17034456059</t>
  </si>
  <si>
    <t>1.6893283889575608</t>
  </si>
  <si>
    <t>Vigo</t>
  </si>
  <si>
    <t>Vigo, Indiana, US</t>
  </si>
  <si>
    <t>1.281533221728338</t>
  </si>
  <si>
    <t>Wabash, Indiana, US</t>
  </si>
  <si>
    <t>33159.11730545877</t>
  </si>
  <si>
    <t>1.6637478108581436</t>
  </si>
  <si>
    <t>Warren, Indiana, US</t>
  </si>
  <si>
    <t>1.2728044123886295</t>
  </si>
  <si>
    <t>Warrick</t>
  </si>
  <si>
    <t>Warrick, Indiana, US</t>
  </si>
  <si>
    <t>38813.93060097146</t>
  </si>
  <si>
    <t>1.0428594797971535</t>
  </si>
  <si>
    <t>Washington, Indiana, US</t>
  </si>
  <si>
    <t>1.3289975964937084</t>
  </si>
  <si>
    <t>Wayne, Indiana, US</t>
  </si>
  <si>
    <t>34888.59207091251</t>
  </si>
  <si>
    <t>1.5618202384059863</t>
  </si>
  <si>
    <t>Wells</t>
  </si>
  <si>
    <t>Wells, Indiana, US</t>
  </si>
  <si>
    <t>26463.104325699747</t>
  </si>
  <si>
    <t>1.9097222222222223</t>
  </si>
  <si>
    <t>White, Indiana, US</t>
  </si>
  <si>
    <t>33773.130860509504</t>
  </si>
  <si>
    <t>1.240786240786241</t>
  </si>
  <si>
    <t>Whitley</t>
  </si>
  <si>
    <t>Whitley, Indiana, US</t>
  </si>
  <si>
    <t>33217.524437639855</t>
  </si>
  <si>
    <t>0.7888672221237369</t>
  </si>
  <si>
    <t>Adair</t>
  </si>
  <si>
    <t>Iowa</t>
  </si>
  <si>
    <t>Adair, Iowa, US</t>
  </si>
  <si>
    <t>25041.94630872484</t>
  </si>
  <si>
    <t>2.9034059184812953</t>
  </si>
  <si>
    <t>Adams, Iowa, US</t>
  </si>
  <si>
    <t>25763.464741810105</t>
  </si>
  <si>
    <t>1.5086206896551724</t>
  </si>
  <si>
    <t>Allamakee</t>
  </si>
  <si>
    <t>Allamakee, Iowa, US</t>
  </si>
  <si>
    <t>23445.60531891576</t>
  </si>
  <si>
    <t>2.0878778435649736</t>
  </si>
  <si>
    <t>Appanoose</t>
  </si>
  <si>
    <t>Appanoose, Iowa, US</t>
  </si>
  <si>
    <t>27273.45887654917</t>
  </si>
  <si>
    <t>2.360578341693715</t>
  </si>
  <si>
    <t>Audubon</t>
  </si>
  <si>
    <t>Audubon, Iowa, US</t>
  </si>
  <si>
    <t>23526.20087336245</t>
  </si>
  <si>
    <t>1.8561484918793503</t>
  </si>
  <si>
    <t>Benton, Iowa, US</t>
  </si>
  <si>
    <t>27779.294209397543</t>
  </si>
  <si>
    <t>1.1510387422796182</t>
  </si>
  <si>
    <t>Black Hawk</t>
  </si>
  <si>
    <t>Black Hawk, Iowa, US</t>
  </si>
  <si>
    <t>29287.194805986528</t>
  </si>
  <si>
    <t>1.3504019982827258</t>
  </si>
  <si>
    <t>Boone, Iowa, US</t>
  </si>
  <si>
    <t>24525.42502096516</t>
  </si>
  <si>
    <t>1.041342866024246</t>
  </si>
  <si>
    <t>Bremer</t>
  </si>
  <si>
    <t>Bremer, Iowa, US</t>
  </si>
  <si>
    <t>25185.539861144363</t>
  </si>
  <si>
    <t>1.3624841571609632</t>
  </si>
  <si>
    <t>Buchanan</t>
  </si>
  <si>
    <t>Buchanan, Iowa, US</t>
  </si>
  <si>
    <t>25770.956316410862</t>
  </si>
  <si>
    <t>1.2094557449147882</t>
  </si>
  <si>
    <t>Buena Vista</t>
  </si>
  <si>
    <t>Buena Vista, Iowa, US</t>
  </si>
  <si>
    <t>34964.322120285426</t>
  </si>
  <si>
    <t>0.9475218658892128</t>
  </si>
  <si>
    <t>Butler, Iowa, US</t>
  </si>
  <si>
    <t>26137.54415125701</t>
  </si>
  <si>
    <t>1.6163222045574988</t>
  </si>
  <si>
    <t>Calhoun, Iowa, US</t>
  </si>
  <si>
    <t>31371.53496069508</t>
  </si>
  <si>
    <t>0.8572370590174745</t>
  </si>
  <si>
    <t>Carroll, Iowa, US</t>
  </si>
  <si>
    <t>27870.07190676916</t>
  </si>
  <si>
    <t>1.4412811387900355</t>
  </si>
  <si>
    <t>Cass, Iowa, US</t>
  </si>
  <si>
    <t>25444.063571205985</t>
  </si>
  <si>
    <t>2.6331904470300063</t>
  </si>
  <si>
    <t>Cedar</t>
  </si>
  <si>
    <t>Cedar, Iowa, US</t>
  </si>
  <si>
    <t>26724.647017769905</t>
  </si>
  <si>
    <t>0.9240658899156288</t>
  </si>
  <si>
    <t>Cerro Gordo</t>
  </si>
  <si>
    <t>Cerro Gordo, Iowa, US</t>
  </si>
  <si>
    <t>29769.140164899884</t>
  </si>
  <si>
    <t>1.4243886998496478</t>
  </si>
  <si>
    <t>Cherokee, Iowa, US</t>
  </si>
  <si>
    <t>31428.571428571428</t>
  </si>
  <si>
    <t>2.0674030019824414</t>
  </si>
  <si>
    <t>Chickasaw</t>
  </si>
  <si>
    <t>Chickasaw, Iowa, US</t>
  </si>
  <si>
    <t>26238.163077180925</t>
  </si>
  <si>
    <t>1.1817310763334399</t>
  </si>
  <si>
    <t>Clarke, Iowa, US</t>
  </si>
  <si>
    <t>1.5861027190332326</t>
  </si>
  <si>
    <t>Clay, Iowa, US</t>
  </si>
  <si>
    <t>29620.37962037962</t>
  </si>
  <si>
    <t>1.0961214165261384</t>
  </si>
  <si>
    <t>Clayton, Iowa, US</t>
  </si>
  <si>
    <t>22696.44994016753</t>
  </si>
  <si>
    <t>1.983429575696711</t>
  </si>
  <si>
    <t>Clinton, Iowa, US</t>
  </si>
  <si>
    <t>29531.112020504424</t>
  </si>
  <si>
    <t>1.218000145868281</t>
  </si>
  <si>
    <t>Crawford, Iowa, US</t>
  </si>
  <si>
    <t>29548.15695600476</t>
  </si>
  <si>
    <t>1.187122736418511</t>
  </si>
  <si>
    <t>Dallas, Iowa, US</t>
  </si>
  <si>
    <t>28418.56334200079</t>
  </si>
  <si>
    <t>0.5873936290383311</t>
  </si>
  <si>
    <t>Davis</t>
  </si>
  <si>
    <t>Davis, Iowa, US</t>
  </si>
  <si>
    <t>20033.33333333333</t>
  </si>
  <si>
    <t>1.9412090959511925</t>
  </si>
  <si>
    <t>Decatur, Iowa, US</t>
  </si>
  <si>
    <t>23125.79415501906</t>
  </si>
  <si>
    <t>Delaware, Iowa, US</t>
  </si>
  <si>
    <t>27687.96660984069</t>
  </si>
  <si>
    <t>1.5074309978768579</t>
  </si>
  <si>
    <t>Des Moines</t>
  </si>
  <si>
    <t>Des Moines, Iowa, US</t>
  </si>
  <si>
    <t>28293.17114481484</t>
  </si>
  <si>
    <t>1.4512471655328798</t>
  </si>
  <si>
    <t>Dickinson</t>
  </si>
  <si>
    <t>Dickinson, Iowa, US</t>
  </si>
  <si>
    <t>1.655202063628547</t>
  </si>
  <si>
    <t>Dubuque</t>
  </si>
  <si>
    <t>Dubuque, Iowa, US</t>
  </si>
  <si>
    <t>31436.322717883897</t>
  </si>
  <si>
    <t>1.0624039750253342</t>
  </si>
  <si>
    <t>Emmet</t>
  </si>
  <si>
    <t>Emmet, Iowa, US</t>
  </si>
  <si>
    <t>28735.881841876628</t>
  </si>
  <si>
    <t>2.0786092214663645</t>
  </si>
  <si>
    <t>Fayette, Iowa, US</t>
  </si>
  <si>
    <t>24839.69465648855</t>
  </si>
  <si>
    <t>1.7619340299119033</t>
  </si>
  <si>
    <t>Floyd, Iowa, US</t>
  </si>
  <si>
    <t>26524.74108170311</t>
  </si>
  <si>
    <t>1.6630513376717282</t>
  </si>
  <si>
    <t>Franklin, Iowa, US</t>
  </si>
  <si>
    <t>28927.507447864944</t>
  </si>
  <si>
    <t>Fremont, Iowa, US</t>
  </si>
  <si>
    <t>1.7945544554455446</t>
  </si>
  <si>
    <t>Greene, Iowa, US</t>
  </si>
  <si>
    <t>22794.779477947795</t>
  </si>
  <si>
    <t>1.3820335636722607</t>
  </si>
  <si>
    <t>Grundy, Iowa, US</t>
  </si>
  <si>
    <t>24558.534990189662</t>
  </si>
  <si>
    <t>1.6644474034620507</t>
  </si>
  <si>
    <t>Guthrie</t>
  </si>
  <si>
    <t>Guthrie, Iowa, US</t>
  </si>
  <si>
    <t>25633.829170174948</t>
  </si>
  <si>
    <t>1.7518248175182483</t>
  </si>
  <si>
    <t>Hamilton, Iowa, US</t>
  </si>
  <si>
    <t>26690.58417383064</t>
  </si>
  <si>
    <t>2.2064417955871165</t>
  </si>
  <si>
    <t>Hancock, Iowa, US</t>
  </si>
  <si>
    <t>30423.330197554093</t>
  </si>
  <si>
    <t>1.5769944341372912</t>
  </si>
  <si>
    <t>Hardin, Iowa, US</t>
  </si>
  <si>
    <t>29656.89184376113</t>
  </si>
  <si>
    <t>1.3811048839071256</t>
  </si>
  <si>
    <t>Harrison, Iowa, US</t>
  </si>
  <si>
    <t>27048.18848316606</t>
  </si>
  <si>
    <t>2.6578947368421053</t>
  </si>
  <si>
    <t>Henry, Iowa, US</t>
  </si>
  <si>
    <t>32189.034779993985</t>
  </si>
  <si>
    <t>1.2766619959520473</t>
  </si>
  <si>
    <t>Howard, Iowa, US</t>
  </si>
  <si>
    <t>24983.620877920945</t>
  </si>
  <si>
    <t>1.617132867132867</t>
  </si>
  <si>
    <t>Humboldt, Iowa, US</t>
  </si>
  <si>
    <t>31732.580037664786</t>
  </si>
  <si>
    <t>1.4177382129904386</t>
  </si>
  <si>
    <t>Ida</t>
  </si>
  <si>
    <t>Ida, Iowa, US</t>
  </si>
  <si>
    <t>30524.78134110787</t>
  </si>
  <si>
    <t>2.4355300859598854</t>
  </si>
  <si>
    <t>Iowa, Iowa, US</t>
  </si>
  <si>
    <t>26470.58823529412</t>
  </si>
  <si>
    <t>1.2371615312791784</t>
  </si>
  <si>
    <t>Jackson, Iowa, US</t>
  </si>
  <si>
    <t>28185.606255465817</t>
  </si>
  <si>
    <t>1.3323599196933746</t>
  </si>
  <si>
    <t>Jasper, Iowa, US</t>
  </si>
  <si>
    <t>27661.69154228856</t>
  </si>
  <si>
    <t>1.195800116663426</t>
  </si>
  <si>
    <t>Jefferson, Iowa, US</t>
  </si>
  <si>
    <t>23613.00901885761</t>
  </si>
  <si>
    <t>1.3657407407407407</t>
  </si>
  <si>
    <t>Johnson, Iowa, US</t>
  </si>
  <si>
    <t>29281.46089718142</t>
  </si>
  <si>
    <t>0.3863882863340564</t>
  </si>
  <si>
    <t>Jones, Iowa, US</t>
  </si>
  <si>
    <t>30907.59634447077</t>
  </si>
  <si>
    <t>1.2828535669586985</t>
  </si>
  <si>
    <t>Keokuk</t>
  </si>
  <si>
    <t>Keokuk, Iowa, US</t>
  </si>
  <si>
    <t>23960.569978528205</t>
  </si>
  <si>
    <t>2.1995926680244398</t>
  </si>
  <si>
    <t>Kossuth</t>
  </si>
  <si>
    <t>Kossuth, Iowa, US</t>
  </si>
  <si>
    <t>29096.06426787281</t>
  </si>
  <si>
    <t>2.2505800464037122</t>
  </si>
  <si>
    <t>Lee, Iowa, US</t>
  </si>
  <si>
    <t>26972.10090025849</t>
  </si>
  <si>
    <t>1.6303150473672614</t>
  </si>
  <si>
    <t>Linn</t>
  </si>
  <si>
    <t>Linn, Iowa, US</t>
  </si>
  <si>
    <t>28095.859836087267</t>
  </si>
  <si>
    <t>Louisa</t>
  </si>
  <si>
    <t>Louisa, Iowa, US</t>
  </si>
  <si>
    <t>26425.01132759402</t>
  </si>
  <si>
    <t>2.297668038408779</t>
  </si>
  <si>
    <t>Lucas</t>
  </si>
  <si>
    <t>Lucas, Iowa, US</t>
  </si>
  <si>
    <t>1.5413358243811304</t>
  </si>
  <si>
    <t>Lyon</t>
  </si>
  <si>
    <t>Lyon, Iowa, US</t>
  </si>
  <si>
    <t>26499.36197362824</t>
  </si>
  <si>
    <t>1.7656500802568218</t>
  </si>
  <si>
    <t>Madison, Iowa, US</t>
  </si>
  <si>
    <t>22279.348757497857</t>
  </si>
  <si>
    <t>1.2362637362637363</t>
  </si>
  <si>
    <t>Mahaska</t>
  </si>
  <si>
    <t>Mahaska, Iowa, US</t>
  </si>
  <si>
    <t>25856.52862638606</t>
  </si>
  <si>
    <t>1.6628741466830037</t>
  </si>
  <si>
    <t>Marion, Iowa, US</t>
  </si>
  <si>
    <t>26415.66174480498</t>
  </si>
  <si>
    <t>1.5141165755919854</t>
  </si>
  <si>
    <t>Marshall, Iowa, US</t>
  </si>
  <si>
    <t>28438.61921816658</t>
  </si>
  <si>
    <t>1.1611289746337978</t>
  </si>
  <si>
    <t>Mills</t>
  </si>
  <si>
    <t>Mills, Iowa, US</t>
  </si>
  <si>
    <t>26242.63683897015</t>
  </si>
  <si>
    <t>1.1601513240857504</t>
  </si>
  <si>
    <t>Mitchell, Iowa, US</t>
  </si>
  <si>
    <t>26365.01039108256</t>
  </si>
  <si>
    <t>1.7914725904693658</t>
  </si>
  <si>
    <t>Monona</t>
  </si>
  <si>
    <t>Monona, Iowa, US</t>
  </si>
  <si>
    <t>23784.097504352874</t>
  </si>
  <si>
    <t>2.5866276232308443</t>
  </si>
  <si>
    <t>Monroe, Iowa, US</t>
  </si>
  <si>
    <t>28104.32074737252</t>
  </si>
  <si>
    <t>2.4007386888273317</t>
  </si>
  <si>
    <t>Montgomery, Iowa, US</t>
  </si>
  <si>
    <t>25804.17464959161</t>
  </si>
  <si>
    <t>2.3055881203595154</t>
  </si>
  <si>
    <t>Muscatine</t>
  </si>
  <si>
    <t>Muscatine, Iowa, US</t>
  </si>
  <si>
    <t>26122.726420401275</t>
  </si>
  <si>
    <t>1.2471960520412742</t>
  </si>
  <si>
    <t>O'Brien</t>
  </si>
  <si>
    <t>O'Brien, Iowa, US</t>
  </si>
  <si>
    <t>27863.01170653676</t>
  </si>
  <si>
    <t>1.9050104384133613</t>
  </si>
  <si>
    <t>Osceola, Iowa, US</t>
  </si>
  <si>
    <t>25931.52064451158</t>
  </si>
  <si>
    <t>1.4886731391585761</t>
  </si>
  <si>
    <t>Page</t>
  </si>
  <si>
    <t>Page, Iowa, US</t>
  </si>
  <si>
    <t>25114.185476931223</t>
  </si>
  <si>
    <t>1.423299947285187</t>
  </si>
  <si>
    <t>Palo Alto</t>
  </si>
  <si>
    <t>Palo Alto, Iowa, US</t>
  </si>
  <si>
    <t>26626.153499887463</t>
  </si>
  <si>
    <t>1.7328825021132714</t>
  </si>
  <si>
    <t>Plymouth</t>
  </si>
  <si>
    <t>Plymouth, Iowa, US</t>
  </si>
  <si>
    <t>27858.75997934623</t>
  </si>
  <si>
    <t>1.568291987453664</t>
  </si>
  <si>
    <t>Pocahontas</t>
  </si>
  <si>
    <t>Pocahontas, Iowa, US</t>
  </si>
  <si>
    <t>28795.89061791812</t>
  </si>
  <si>
    <t>1.5739769150052465</t>
  </si>
  <si>
    <t>Polk, Iowa, US</t>
  </si>
  <si>
    <t>29713.91032742303</t>
  </si>
  <si>
    <t>Pottawattamie</t>
  </si>
  <si>
    <t>Pottawattamie, Iowa, US</t>
  </si>
  <si>
    <t>29722.335471965325</t>
  </si>
  <si>
    <t>1.2561816409775115</t>
  </si>
  <si>
    <t>Poweshiek</t>
  </si>
  <si>
    <t>Poweshiek, Iowa, US</t>
  </si>
  <si>
    <t>24654.12883700821</t>
  </si>
  <si>
    <t>1.4248136782113108</t>
  </si>
  <si>
    <t>Ringgold</t>
  </si>
  <si>
    <t>Ringgold, Iowa, US</t>
  </si>
  <si>
    <t>26706.170821413976</t>
  </si>
  <si>
    <t>3.2134659525631215</t>
  </si>
  <si>
    <t>Sac</t>
  </si>
  <si>
    <t>Sac, Iowa, US</t>
  </si>
  <si>
    <t>29050.50920687172</t>
  </si>
  <si>
    <t>1.4872521246458923</t>
  </si>
  <si>
    <t>Scott, Iowa, US</t>
  </si>
  <si>
    <t>0.9053992458459371</t>
  </si>
  <si>
    <t>Shelby, Iowa, US</t>
  </si>
  <si>
    <t>27187.00890518596</t>
  </si>
  <si>
    <t>1.798330122029544</t>
  </si>
  <si>
    <t>Sioux</t>
  </si>
  <si>
    <t>Sioux, Iowa, US</t>
  </si>
  <si>
    <t>25201.54927557021</t>
  </si>
  <si>
    <t>1.081511839708561</t>
  </si>
  <si>
    <t>Story</t>
  </si>
  <si>
    <t>Story, Iowa, US</t>
  </si>
  <si>
    <t>23632.31977923536</t>
  </si>
  <si>
    <t>0.4400679708945144</t>
  </si>
  <si>
    <t>Tama</t>
  </si>
  <si>
    <t>Tama, Iowa, US</t>
  </si>
  <si>
    <t>2.1397379912663754</t>
  </si>
  <si>
    <t>Taylor, Iowa, US</t>
  </si>
  <si>
    <t>24734.520503185755</t>
  </si>
  <si>
    <t>1.6512549537648613</t>
  </si>
  <si>
    <t>Unassigned, Iowa, US</t>
  </si>
  <si>
    <t>Union, Iowa, US</t>
  </si>
  <si>
    <t>25594.31419001716</t>
  </si>
  <si>
    <t>1.7235876157037984</t>
  </si>
  <si>
    <t>Van Buren, Iowa, US</t>
  </si>
  <si>
    <t>23793.29926178308</t>
  </si>
  <si>
    <t>1.6706443914081146</t>
  </si>
  <si>
    <t>Wapello</t>
  </si>
  <si>
    <t>Wapello, Iowa, US</t>
  </si>
  <si>
    <t>29408.90503016958</t>
  </si>
  <si>
    <t>Warren, Iowa, US</t>
  </si>
  <si>
    <t>27915.51704037617</t>
  </si>
  <si>
    <t>1.0579800932692978</t>
  </si>
  <si>
    <t>Washington, Iowa, US</t>
  </si>
  <si>
    <t>30566.810835419987</t>
  </si>
  <si>
    <t>1.310694072088174</t>
  </si>
  <si>
    <t>Wayne, Iowa, US</t>
  </si>
  <si>
    <t>23272.78372923459</t>
  </si>
  <si>
    <t>2.268178785857238</t>
  </si>
  <si>
    <t>Webster, Iowa, US</t>
  </si>
  <si>
    <t>33369.54099821747</t>
  </si>
  <si>
    <t>1.5357649611885484</t>
  </si>
  <si>
    <t>Winnebago, Iowa, US</t>
  </si>
  <si>
    <t>33127.29379949778</t>
  </si>
  <si>
    <t>1.370262390670554</t>
  </si>
  <si>
    <t>Winneshiek</t>
  </si>
  <si>
    <t>Winneshiek, Iowa, US</t>
  </si>
  <si>
    <t>22255.01475664049</t>
  </si>
  <si>
    <t>1.2362328613171498</t>
  </si>
  <si>
    <t>Woodbury</t>
  </si>
  <si>
    <t>Woodbury, Iowa, US</t>
  </si>
  <si>
    <t>31676.80176903605</t>
  </si>
  <si>
    <t>1.0869232417868406</t>
  </si>
  <si>
    <t>Worth, Iowa, US</t>
  </si>
  <si>
    <t>27435.306868987944</t>
  </si>
  <si>
    <t>0.8395061728395061</t>
  </si>
  <si>
    <t>Wright</t>
  </si>
  <si>
    <t>Wright, Iowa, US</t>
  </si>
  <si>
    <t>31873.905429071805</t>
  </si>
  <si>
    <t>1.7482517482517483</t>
  </si>
  <si>
    <t>Kansas</t>
  </si>
  <si>
    <t>Allen, Kansas, US</t>
  </si>
  <si>
    <t>1.288659793814433</t>
  </si>
  <si>
    <t>Anderson</t>
  </si>
  <si>
    <t>Anderson, Kansas, US</t>
  </si>
  <si>
    <t>32514.63476711632</t>
  </si>
  <si>
    <t>1.4481409001956946</t>
  </si>
  <si>
    <t>Atchison</t>
  </si>
  <si>
    <t>Atchison, Kansas, US</t>
  </si>
  <si>
    <t>31014.74522491134</t>
  </si>
  <si>
    <t>0.8826479438314945</t>
  </si>
  <si>
    <t>Barber</t>
  </si>
  <si>
    <t>Barber, Kansas, US</t>
  </si>
  <si>
    <t>27512.988479783147</t>
  </si>
  <si>
    <t>1.0673234811165846</t>
  </si>
  <si>
    <t>Barton</t>
  </si>
  <si>
    <t>Barton, Kansas, US</t>
  </si>
  <si>
    <t>1.6190601553244701</t>
  </si>
  <si>
    <t>Bourbon</t>
  </si>
  <si>
    <t>Bourbon, Kansas, US</t>
  </si>
  <si>
    <t>37787.25746525389</t>
  </si>
  <si>
    <t>1.1653313911143481</t>
  </si>
  <si>
    <t>Brown, Kansas, US</t>
  </si>
  <si>
    <t>32643.24550397324</t>
  </si>
  <si>
    <t>1.6335682254964765</t>
  </si>
  <si>
    <t>Butler, Kansas, US</t>
  </si>
  <si>
    <t>33277.03964968391</t>
  </si>
  <si>
    <t>1.0464385161232372</t>
  </si>
  <si>
    <t>Chase</t>
  </si>
  <si>
    <t>Chase, Kansas, US</t>
  </si>
  <si>
    <t>29833.83685800604</t>
  </si>
  <si>
    <t>1.139240506329114</t>
  </si>
  <si>
    <t>Chautauqua</t>
  </si>
  <si>
    <t>Chautauqua, Kansas, US</t>
  </si>
  <si>
    <t>30307.69230769231</t>
  </si>
  <si>
    <t>2.233502538071066</t>
  </si>
  <si>
    <t>Cherokee, Kansas, US</t>
  </si>
  <si>
    <t>36556.49731681629</t>
  </si>
  <si>
    <t>1.3307723967622445</t>
  </si>
  <si>
    <t>Cheyenne, Kansas, US</t>
  </si>
  <si>
    <t>27324.049680090327</t>
  </si>
  <si>
    <t>2.203856749311295</t>
  </si>
  <si>
    <t>Clark, Kansas, US</t>
  </si>
  <si>
    <t>28585.757271815448</t>
  </si>
  <si>
    <t>1.4035087719298245</t>
  </si>
  <si>
    <t>Clay, Kansas, US</t>
  </si>
  <si>
    <t>30504.87378155461</t>
  </si>
  <si>
    <t>1.843506759524785</t>
  </si>
  <si>
    <t>Cloud</t>
  </si>
  <si>
    <t>Cloud, Kansas, US</t>
  </si>
  <si>
    <t>30059.185067152288</t>
  </si>
  <si>
    <t>1.8932222642938281</t>
  </si>
  <si>
    <t>Coffey</t>
  </si>
  <si>
    <t>Coffey, Kansas, US</t>
  </si>
  <si>
    <t>34172.881770387576</t>
  </si>
  <si>
    <t>1.7173524150268336</t>
  </si>
  <si>
    <t>Comanche</t>
  </si>
  <si>
    <t>Comanche, Kansas, US</t>
  </si>
  <si>
    <t>3.3088235294117645</t>
  </si>
  <si>
    <t>Cowley</t>
  </si>
  <si>
    <t>Cowley, Kansas, US</t>
  </si>
  <si>
    <t>35312.82227569612</t>
  </si>
  <si>
    <t>1.4034233795732944</t>
  </si>
  <si>
    <t>Crawford, Kansas, US</t>
  </si>
  <si>
    <t>0.9685230024213075</t>
  </si>
  <si>
    <t>Decatur, Kansas, US</t>
  </si>
  <si>
    <t>27555.71276972055</t>
  </si>
  <si>
    <t>2.8241335044929397</t>
  </si>
  <si>
    <t>Dickinson, Kansas, US</t>
  </si>
  <si>
    <t>31544.46008881187</t>
  </si>
  <si>
    <t>1.6824034334763949</t>
  </si>
  <si>
    <t>Doniphan</t>
  </si>
  <si>
    <t>Doniphan, Kansas, US</t>
  </si>
  <si>
    <t>37065.78947368421</t>
  </si>
  <si>
    <t>1.384451544195953</t>
  </si>
  <si>
    <t>Douglas, Kansas, US</t>
  </si>
  <si>
    <t>27441.742530202275</t>
  </si>
  <si>
    <t>Edwards, Kansas, US</t>
  </si>
  <si>
    <t>24052.89492494639</t>
  </si>
  <si>
    <t>Elk</t>
  </si>
  <si>
    <t>Elk, Kansas, US</t>
  </si>
  <si>
    <t>26996.04743083004</t>
  </si>
  <si>
    <t>1.7569546120058566</t>
  </si>
  <si>
    <t>Ellis</t>
  </si>
  <si>
    <t>Ellis, Kansas, US</t>
  </si>
  <si>
    <t>1.0797840431913617</t>
  </si>
  <si>
    <t>Ellsworth</t>
  </si>
  <si>
    <t>Ellsworth, Kansas, US</t>
  </si>
  <si>
    <t>39642.74008521796</t>
  </si>
  <si>
    <t>1.3642000826787928</t>
  </si>
  <si>
    <t>Finney</t>
  </si>
  <si>
    <t>Finney, Kansas, US</t>
  </si>
  <si>
    <t>36262.92264238901</t>
  </si>
  <si>
    <t>0.9452510586811858</t>
  </si>
  <si>
    <t>Ford, Kansas, US</t>
  </si>
  <si>
    <t>35830.92893899283</t>
  </si>
  <si>
    <t>1.0210858376224472</t>
  </si>
  <si>
    <t>Franklin, Kansas, US</t>
  </si>
  <si>
    <t>31694.33134982775</t>
  </si>
  <si>
    <t>1.2598814229249011</t>
  </si>
  <si>
    <t>Geary</t>
  </si>
  <si>
    <t>Geary, Kansas, US</t>
  </si>
  <si>
    <t>35525.734133249134</t>
  </si>
  <si>
    <t>0.7999288952093148</t>
  </si>
  <si>
    <t>Gove</t>
  </si>
  <si>
    <t>Gove, Kansas, US</t>
  </si>
  <si>
    <t>34901.36570561457</t>
  </si>
  <si>
    <t>Graham, Kansas, US</t>
  </si>
  <si>
    <t>30136.986301369863</t>
  </si>
  <si>
    <t>2.6737967914438503</t>
  </si>
  <si>
    <t>Grant, Kansas, US</t>
  </si>
  <si>
    <t>38615.38461538462</t>
  </si>
  <si>
    <t>1.4487504527345165</t>
  </si>
  <si>
    <t>Gray</t>
  </si>
  <si>
    <t>Gray, Kansas, US</t>
  </si>
  <si>
    <t>23463.593854375416</t>
  </si>
  <si>
    <t>1.6370106761565837</t>
  </si>
  <si>
    <t>Greeley</t>
  </si>
  <si>
    <t>Greeley, Kansas, US</t>
  </si>
  <si>
    <t>31737.012987012982</t>
  </si>
  <si>
    <t>1.5345268542199488</t>
  </si>
  <si>
    <t>Greenwood</t>
  </si>
  <si>
    <t>Greenwood, Kansas, US</t>
  </si>
  <si>
    <t>35924.439986626545</t>
  </si>
  <si>
    <t>1.209865053513262</t>
  </si>
  <si>
    <t>Hamilton, Kansas, US</t>
  </si>
  <si>
    <t>21425.75817250886</t>
  </si>
  <si>
    <t>0.9191176470588235</t>
  </si>
  <si>
    <t>Harper</t>
  </si>
  <si>
    <t>Harper, Kansas, US</t>
  </si>
  <si>
    <t>34823.399558498895</t>
  </si>
  <si>
    <t>1.5319598520866349</t>
  </si>
  <si>
    <t>Harvey</t>
  </si>
  <si>
    <t>Harvey, Kansas, US</t>
  </si>
  <si>
    <t>33797.08966278428</t>
  </si>
  <si>
    <t>1.151598487452733</t>
  </si>
  <si>
    <t>Haskell</t>
  </si>
  <si>
    <t>Haskell, Kansas, US</t>
  </si>
  <si>
    <t>27973.790322580644</t>
  </si>
  <si>
    <t>1.3513513513513513</t>
  </si>
  <si>
    <t>Hodgeman</t>
  </si>
  <si>
    <t>Hodgeman, Kansas, US</t>
  </si>
  <si>
    <t>27369.007803790413</t>
  </si>
  <si>
    <t>2.6476578411405294</t>
  </si>
  <si>
    <t>Jackson, Kansas, US</t>
  </si>
  <si>
    <t>34818.920355326096</t>
  </si>
  <si>
    <t>0.8286088094199738</t>
  </si>
  <si>
    <t>Jefferson, Kansas, US</t>
  </si>
  <si>
    <t>1.253752428041674</t>
  </si>
  <si>
    <t>Jewell</t>
  </si>
  <si>
    <t>Jewell, Kansas, US</t>
  </si>
  <si>
    <t>32789.16290378604</t>
  </si>
  <si>
    <t>Johnson, Kansas, US</t>
  </si>
  <si>
    <t>29116.65153278298</t>
  </si>
  <si>
    <t>0.7634022998990873</t>
  </si>
  <si>
    <t>Kearny</t>
  </si>
  <si>
    <t>Kearny, Kansas, US</t>
  </si>
  <si>
    <t>35591.45388223033</t>
  </si>
  <si>
    <t>1.610541727672035</t>
  </si>
  <si>
    <t>Kingman</t>
  </si>
  <si>
    <t>Kingman, Kansas, US</t>
  </si>
  <si>
    <t>32046.979865771813</t>
  </si>
  <si>
    <t>1.3089005235602094</t>
  </si>
  <si>
    <t>Kiowa, Kansas, US</t>
  </si>
  <si>
    <t>30828.282828282827</t>
  </si>
  <si>
    <t>1.0484927916120577</t>
  </si>
  <si>
    <t>Labette</t>
  </si>
  <si>
    <t>Labette, Kansas, US</t>
  </si>
  <si>
    <t>39917.42277500255</t>
  </si>
  <si>
    <t>1.1237389860809603</t>
  </si>
  <si>
    <t>Lane</t>
  </si>
  <si>
    <t>Lane, Kansas, US</t>
  </si>
  <si>
    <t>23908.79478827361</t>
  </si>
  <si>
    <t>3.2697547683923704</t>
  </si>
  <si>
    <t>Leavenworth</t>
  </si>
  <si>
    <t>Leavenworth, Kansas, US</t>
  </si>
  <si>
    <t>29149.441033293377</t>
  </si>
  <si>
    <t>0.8685800604229608</t>
  </si>
  <si>
    <t>Lincoln, Kansas, US</t>
  </si>
  <si>
    <t>24645.50979068197</t>
  </si>
  <si>
    <t>1.643835616438356</t>
  </si>
  <si>
    <t>Linn, Kansas, US</t>
  </si>
  <si>
    <t>1.0588235294117647</t>
  </si>
  <si>
    <t>Logan, Kansas, US</t>
  </si>
  <si>
    <t>36220.47244094488</t>
  </si>
  <si>
    <t>1.5810276679841897</t>
  </si>
  <si>
    <t>Lyon, Kansas, US</t>
  </si>
  <si>
    <t>35574.63473414671</t>
  </si>
  <si>
    <t>1.1262596324836989</t>
  </si>
  <si>
    <t>Marion, Kansas, US</t>
  </si>
  <si>
    <t>33280.04039044093</t>
  </si>
  <si>
    <t>1.3400758533501895</t>
  </si>
  <si>
    <t>Marshall, Kansas, US</t>
  </si>
  <si>
    <t>30132.89378798805</t>
  </si>
  <si>
    <t>1.6752136752136753</t>
  </si>
  <si>
    <t>McPherson</t>
  </si>
  <si>
    <t>McPherson, Kansas, US</t>
  </si>
  <si>
    <t>32832.31728680541</t>
  </si>
  <si>
    <t>1.493970760857966</t>
  </si>
  <si>
    <t>Meade</t>
  </si>
  <si>
    <t>Meade, Kansas, US</t>
  </si>
  <si>
    <t>33870.56781552194</t>
  </si>
  <si>
    <t>1.8301610541727673</t>
  </si>
  <si>
    <t>Miami, Kansas, US</t>
  </si>
  <si>
    <t>27575.43009025324</t>
  </si>
  <si>
    <t>1.1121703209405784</t>
  </si>
  <si>
    <t>Mitchell, Kansas, US</t>
  </si>
  <si>
    <t>29218.93293192841</t>
  </si>
  <si>
    <t>1.4882655981682884</t>
  </si>
  <si>
    <t>Montgomery, Kansas, US</t>
  </si>
  <si>
    <t>34047.56668447014</t>
  </si>
  <si>
    <t>1.6609762849497094</t>
  </si>
  <si>
    <t>Morris</t>
  </si>
  <si>
    <t>Morris, Kansas, US</t>
  </si>
  <si>
    <t>31174.37722419929</t>
  </si>
  <si>
    <t>1.8835616438356164</t>
  </si>
  <si>
    <t>Morton</t>
  </si>
  <si>
    <t>Morton, Kansas, US</t>
  </si>
  <si>
    <t>27715.500579822183</t>
  </si>
  <si>
    <t>1.5341701534170153</t>
  </si>
  <si>
    <t>Nemaha</t>
  </si>
  <si>
    <t>Nemaha, Kansas, US</t>
  </si>
  <si>
    <t>36731.50229694067</t>
  </si>
  <si>
    <t>1.7296434273549761</t>
  </si>
  <si>
    <t>Neosho</t>
  </si>
  <si>
    <t>Neosho, Kansas, US</t>
  </si>
  <si>
    <t>1.2771603914413667</t>
  </si>
  <si>
    <t>Ness</t>
  </si>
  <si>
    <t>Ness, Kansas, US</t>
  </si>
  <si>
    <t>32109.090909090908</t>
  </si>
  <si>
    <t>2.1517553793884483</t>
  </si>
  <si>
    <t>Norton</t>
  </si>
  <si>
    <t>Norton, Kansas, US</t>
  </si>
  <si>
    <t>45401.97724305167</t>
  </si>
  <si>
    <t>1.6023007395234183</t>
  </si>
  <si>
    <t>Osage</t>
  </si>
  <si>
    <t>Osage, Kansas, US</t>
  </si>
  <si>
    <t>29926.64116872532</t>
  </si>
  <si>
    <t>1.403729310706055</t>
  </si>
  <si>
    <t>Osborne</t>
  </si>
  <si>
    <t>Osborne, Kansas, US</t>
  </si>
  <si>
    <t>29318.912598655363</t>
  </si>
  <si>
    <t>2.093718843469591</t>
  </si>
  <si>
    <t>Ottawa</t>
  </si>
  <si>
    <t>Ottawa, Kansas, US</t>
  </si>
  <si>
    <t>25210.378681626928</t>
  </si>
  <si>
    <t>1.6689847009735743</t>
  </si>
  <si>
    <t>Out of KS</t>
  </si>
  <si>
    <t>Out of KS, Kansas, US</t>
  </si>
  <si>
    <t>Pawnee</t>
  </si>
  <si>
    <t>Pawnee, Kansas, US</t>
  </si>
  <si>
    <t>39959.46367321484</t>
  </si>
  <si>
    <t>1.0534529847834568</t>
  </si>
  <si>
    <t>Phillips, Kansas, US</t>
  </si>
  <si>
    <t>32040.50439434467</t>
  </si>
  <si>
    <t>1.9081693500298151</t>
  </si>
  <si>
    <t>Pottawatomie</t>
  </si>
  <si>
    <t>Pottawatomie, Kansas, US</t>
  </si>
  <si>
    <t>28712.62765041217</t>
  </si>
  <si>
    <t>Pratt</t>
  </si>
  <si>
    <t>Pratt, Kansas, US</t>
  </si>
  <si>
    <t>24519.860323003057</t>
  </si>
  <si>
    <t>1.6021361815754338</t>
  </si>
  <si>
    <t>Rawlins</t>
  </si>
  <si>
    <t>Rawlins, Kansas, US</t>
  </si>
  <si>
    <t>30316.20553359684</t>
  </si>
  <si>
    <t>1.303780964797914</t>
  </si>
  <si>
    <t>Reno</t>
  </si>
  <si>
    <t>Reno, Kansas, US</t>
  </si>
  <si>
    <t>36138.262524597565</t>
  </si>
  <si>
    <t>1.2050881499665254</t>
  </si>
  <si>
    <t>Republic</t>
  </si>
  <si>
    <t>Republic, Kansas, US</t>
  </si>
  <si>
    <t>33304.57290767903</t>
  </si>
  <si>
    <t>1.3601036269430051</t>
  </si>
  <si>
    <t>Rice</t>
  </si>
  <si>
    <t>Rice, Kansas, US</t>
  </si>
  <si>
    <t>32001.67767641816</t>
  </si>
  <si>
    <t>Riley</t>
  </si>
  <si>
    <t>Riley, Kansas, US</t>
  </si>
  <si>
    <t>21766.892984157777</t>
  </si>
  <si>
    <t>0.6807773239262285</t>
  </si>
  <si>
    <t>Rooks</t>
  </si>
  <si>
    <t>Rooks, Kansas, US</t>
  </si>
  <si>
    <t>32134.146341463416</t>
  </si>
  <si>
    <t>1.3282732447817838</t>
  </si>
  <si>
    <t>Rush, Kansas, US</t>
  </si>
  <si>
    <t>31554.67720685112</t>
  </si>
  <si>
    <t>2.0876826722338206</t>
  </si>
  <si>
    <t>Russell, Kansas, US</t>
  </si>
  <si>
    <t>31301.050175029173</t>
  </si>
  <si>
    <t>Saline, Kansas, US</t>
  </si>
  <si>
    <t>30969.681321923872</t>
  </si>
  <si>
    <t>1.6137676412791044</t>
  </si>
  <si>
    <t>Scott, Kansas, US</t>
  </si>
  <si>
    <t>32324.279494090813</t>
  </si>
  <si>
    <t>2.3733162283515075</t>
  </si>
  <si>
    <t>Sedgwick, Kansas, US</t>
  </si>
  <si>
    <t>32738.808081512747</t>
  </si>
  <si>
    <t>0.9825624755839144</t>
  </si>
  <si>
    <t>Seward</t>
  </si>
  <si>
    <t>Seward, Kansas, US</t>
  </si>
  <si>
    <t>Shawnee</t>
  </si>
  <si>
    <t>Shawnee, Kansas, US</t>
  </si>
  <si>
    <t>33744.16961130742</t>
  </si>
  <si>
    <t>1.2113596381000251</t>
  </si>
  <si>
    <t>Sheridan</t>
  </si>
  <si>
    <t>Sheridan, Kansas, US</t>
  </si>
  <si>
    <t>35541.45180483935</t>
  </si>
  <si>
    <t>2.1205357142857144</t>
  </si>
  <si>
    <t>Sherman</t>
  </si>
  <si>
    <t>Sherman, Kansas, US</t>
  </si>
  <si>
    <t>30150.41406117965</t>
  </si>
  <si>
    <t>1.289237668161435</t>
  </si>
  <si>
    <t>Smith</t>
  </si>
  <si>
    <t>Smith, Kansas, US</t>
  </si>
  <si>
    <t>22913.75941948088</t>
  </si>
  <si>
    <t>1.0962241169305724</t>
  </si>
  <si>
    <t>Stafford</t>
  </si>
  <si>
    <t>Stafford, Kansas, US</t>
  </si>
  <si>
    <t>33156.88161693936</t>
  </si>
  <si>
    <t>2.3222060957910013</t>
  </si>
  <si>
    <t>Stanton</t>
  </si>
  <si>
    <t>Stanton, Kansas, US</t>
  </si>
  <si>
    <t>25922.233300099702</t>
  </si>
  <si>
    <t>2.3076923076923075</t>
  </si>
  <si>
    <t>Stevens</t>
  </si>
  <si>
    <t>Stevens, Kansas, US</t>
  </si>
  <si>
    <t>33655.42388331814</t>
  </si>
  <si>
    <t>1.4626218851570965</t>
  </si>
  <si>
    <t>Sumner</t>
  </si>
  <si>
    <t>Sumner, Kansas, US</t>
  </si>
  <si>
    <t>28796.63688912244</t>
  </si>
  <si>
    <t>1.2621654501216546</t>
  </si>
  <si>
    <t>Thomas, Kansas, US</t>
  </si>
  <si>
    <t>38138.09952423814</t>
  </si>
  <si>
    <t>1.0451786918408632</t>
  </si>
  <si>
    <t>Trego</t>
  </si>
  <si>
    <t>Trego, Kansas, US</t>
  </si>
  <si>
    <t>32607.920085622547</t>
  </si>
  <si>
    <t>1.4223194748358863</t>
  </si>
  <si>
    <t>Unassigned, Kansas, US</t>
  </si>
  <si>
    <t>Wabaunsee</t>
  </si>
  <si>
    <t>Wabaunsee, Kansas, US</t>
  </si>
  <si>
    <t>28264.31972298369</t>
  </si>
  <si>
    <t>1.225114854517611</t>
  </si>
  <si>
    <t>Wallace</t>
  </si>
  <si>
    <t>Wallace, Kansas, US</t>
  </si>
  <si>
    <t>32015.81027667984</t>
  </si>
  <si>
    <t>1.646090534979424</t>
  </si>
  <si>
    <t>Washington, Kansas, US</t>
  </si>
  <si>
    <t>29522.752497225305</t>
  </si>
  <si>
    <t>1.6917293233082706</t>
  </si>
  <si>
    <t>Wichita</t>
  </si>
  <si>
    <t>Wichita, Kansas, US</t>
  </si>
  <si>
    <t>27984.898537045778</t>
  </si>
  <si>
    <t>1.6863406408094435</t>
  </si>
  <si>
    <t>Wilson</t>
  </si>
  <si>
    <t>Wilson, Kansas, US</t>
  </si>
  <si>
    <t>39964.80938416423</t>
  </si>
  <si>
    <t>1.614323451717053</t>
  </si>
  <si>
    <t>Woodson</t>
  </si>
  <si>
    <t>Woodson, Kansas, US</t>
  </si>
  <si>
    <t>32600.38240917782</t>
  </si>
  <si>
    <t>Wyandotte</t>
  </si>
  <si>
    <t>Wyandotte, Kansas, US</t>
  </si>
  <si>
    <t>32621.849857038367</t>
  </si>
  <si>
    <t>0.9635696549679428</t>
  </si>
  <si>
    <t>Kentucky</t>
  </si>
  <si>
    <t>Adair, Kentucky, US</t>
  </si>
  <si>
    <t>39396.93781897719</t>
  </si>
  <si>
    <t>1.5069398545935229</t>
  </si>
  <si>
    <t>Allen, Kentucky, US</t>
  </si>
  <si>
    <t>38845.88318085855</t>
  </si>
  <si>
    <t>1.497584541062802</t>
  </si>
  <si>
    <t>Anderson, Kentucky, US</t>
  </si>
  <si>
    <t>36492.72431529433</t>
  </si>
  <si>
    <t>Ballard</t>
  </si>
  <si>
    <t>Ballard, Kentucky, US</t>
  </si>
  <si>
    <t>21792.59634888438</t>
  </si>
  <si>
    <t>2.152414194299011</t>
  </si>
  <si>
    <t>Barren</t>
  </si>
  <si>
    <t>Barren, Kentucky, US</t>
  </si>
  <si>
    <t>37413.27487626839</t>
  </si>
  <si>
    <t>1.4315916641498037</t>
  </si>
  <si>
    <t>Bath</t>
  </si>
  <si>
    <t>Bath, Kentucky, US</t>
  </si>
  <si>
    <t>1.1527377521613833</t>
  </si>
  <si>
    <t>Bell</t>
  </si>
  <si>
    <t>Bell, Kentucky, US</t>
  </si>
  <si>
    <t>41737.09280885065</t>
  </si>
  <si>
    <t>1.5554532903819605</t>
  </si>
  <si>
    <t>Boone, Kentucky, US</t>
  </si>
  <si>
    <t>34305.77701918686</t>
  </si>
  <si>
    <t>0.7506655610352202</t>
  </si>
  <si>
    <t>Bourbon, Kentucky, US</t>
  </si>
  <si>
    <t>38705.27592480291</t>
  </si>
  <si>
    <t>0.9270139704922313</t>
  </si>
  <si>
    <t>Boyd</t>
  </si>
  <si>
    <t>Boyd, Kentucky, US</t>
  </si>
  <si>
    <t>47043.96592319877</t>
  </si>
  <si>
    <t>0.9282009282009283</t>
  </si>
  <si>
    <t>Boyle</t>
  </si>
  <si>
    <t>Boyle, Kentucky, US</t>
  </si>
  <si>
    <t>36949.43446440453</t>
  </si>
  <si>
    <t>1.4045196722787432</t>
  </si>
  <si>
    <t>Bracken</t>
  </si>
  <si>
    <t>Bracken, Kentucky, US</t>
  </si>
  <si>
    <t>32662.892930266167</t>
  </si>
  <si>
    <t>1.0693215339233038</t>
  </si>
  <si>
    <t>Breathitt</t>
  </si>
  <si>
    <t>Breathitt, Kentucky, US</t>
  </si>
  <si>
    <t>41108.471892319874</t>
  </si>
  <si>
    <t>1.3674884437596302</t>
  </si>
  <si>
    <t>Breckinridge</t>
  </si>
  <si>
    <t>Breckinridge, Kentucky, US</t>
  </si>
  <si>
    <t>31987.10748644821</t>
  </si>
  <si>
    <t>1.3587786259541985</t>
  </si>
  <si>
    <t>Bullitt</t>
  </si>
  <si>
    <t>Bullitt, Kentucky, US</t>
  </si>
  <si>
    <t>34830.30510798766</t>
  </si>
  <si>
    <t>Butler, Kentucky, US</t>
  </si>
  <si>
    <t>35872.35033775914</t>
  </si>
  <si>
    <t>1.2121212121212122</t>
  </si>
  <si>
    <t>Caldwell</t>
  </si>
  <si>
    <t>Caldwell, Kentucky, US</t>
  </si>
  <si>
    <t>38950.341256766296</t>
  </si>
  <si>
    <t>1.309164149043303</t>
  </si>
  <si>
    <t>Calloway</t>
  </si>
  <si>
    <t>Calloway, Kentucky, US</t>
  </si>
  <si>
    <t>29553.08838234917</t>
  </si>
  <si>
    <t>0.8936317889987854</t>
  </si>
  <si>
    <t>Campbell</t>
  </si>
  <si>
    <t>Campbell, Kentucky, US</t>
  </si>
  <si>
    <t>31569.49905966832</t>
  </si>
  <si>
    <t>0.6938803141077715</t>
  </si>
  <si>
    <t>Carlisle</t>
  </si>
  <si>
    <t>Carlisle, Kentucky, US</t>
  </si>
  <si>
    <t>27920.16806722689</t>
  </si>
  <si>
    <t>1.7306245297215952</t>
  </si>
  <si>
    <t>Carroll, Kentucky, US</t>
  </si>
  <si>
    <t>39996.23741886934</t>
  </si>
  <si>
    <t>1.2699905926622765</t>
  </si>
  <si>
    <t>Carter</t>
  </si>
  <si>
    <t>Carter, Kentucky, US</t>
  </si>
  <si>
    <t>43788.48378549838</t>
  </si>
  <si>
    <t>1.0311914095790011</t>
  </si>
  <si>
    <t>Casey</t>
  </si>
  <si>
    <t>Casey, Kentucky, US</t>
  </si>
  <si>
    <t>1.5752514708673373</t>
  </si>
  <si>
    <t>Christian, Kentucky, US</t>
  </si>
  <si>
    <t>27999.88646201445</t>
  </si>
  <si>
    <t>1.1810025850271175</t>
  </si>
  <si>
    <t>Clark, Kentucky, US</t>
  </si>
  <si>
    <t>38422.08311502082</t>
  </si>
  <si>
    <t>0.5957080312926146</t>
  </si>
  <si>
    <t>Clay, Kentucky, US</t>
  </si>
  <si>
    <t>47922.21496407216</t>
  </si>
  <si>
    <t>1.1324315822585718</t>
  </si>
  <si>
    <t>Clinton, Kentucky, US</t>
  </si>
  <si>
    <t>45126.247798003526</t>
  </si>
  <si>
    <t>1.2578616352201257</t>
  </si>
  <si>
    <t>Crittenden, Kentucky, US</t>
  </si>
  <si>
    <t>31762.434703611176</t>
  </si>
  <si>
    <t>1.966392563460851</t>
  </si>
  <si>
    <t>Cumberland, Kentucky, US</t>
  </si>
  <si>
    <t>40882.97550650136</t>
  </si>
  <si>
    <t>1.257396449704142</t>
  </si>
  <si>
    <t>Daviess, Kentucky, US</t>
  </si>
  <si>
    <t>37457.02436189182</t>
  </si>
  <si>
    <t>1.1335244457302158</t>
  </si>
  <si>
    <t>Edmonson</t>
  </si>
  <si>
    <t>Edmonson, Kentucky, US</t>
  </si>
  <si>
    <t>26353.909465020577</t>
  </si>
  <si>
    <t>1.6864459712679576</t>
  </si>
  <si>
    <t>Elliott</t>
  </si>
  <si>
    <t>Elliott, Kentucky, US</t>
  </si>
  <si>
    <t>46068.91046960223</t>
  </si>
  <si>
    <t>Estill</t>
  </si>
  <si>
    <t>Estill, Kentucky, US</t>
  </si>
  <si>
    <t>1.1212062632901605</t>
  </si>
  <si>
    <t>Fayette, Kentucky, US</t>
  </si>
  <si>
    <t>36840.24855176512</t>
  </si>
  <si>
    <t>0.5879882402351952</t>
  </si>
  <si>
    <t>Fleming</t>
  </si>
  <si>
    <t>Fleming, Kentucky, US</t>
  </si>
  <si>
    <t>33577.94389959536</t>
  </si>
  <si>
    <t>1.4705882352941178</t>
  </si>
  <si>
    <t>Floyd, Kentucky, US</t>
  </si>
  <si>
    <t>46306.44300205119</t>
  </si>
  <si>
    <t>1.4927184466019416</t>
  </si>
  <si>
    <t>Franklin, Kentucky, US</t>
  </si>
  <si>
    <t>35335.64746720009</t>
  </si>
  <si>
    <t>1.0323010323010322</t>
  </si>
  <si>
    <t>Fulton, Kentucky, US</t>
  </si>
  <si>
    <t>24074.384318981403</t>
  </si>
  <si>
    <t>2.4356297842727908</t>
  </si>
  <si>
    <t>Gallatin, Kentucky, US</t>
  </si>
  <si>
    <t>30544.593528018944</t>
  </si>
  <si>
    <t>2.104097452934662</t>
  </si>
  <si>
    <t>Garrard</t>
  </si>
  <si>
    <t>Garrard, Kentucky, US</t>
  </si>
  <si>
    <t>32950.30001132118</t>
  </si>
  <si>
    <t>1.528946916337399</t>
  </si>
  <si>
    <t>Grant, Kentucky, US</t>
  </si>
  <si>
    <t>38864.73333599266</t>
  </si>
  <si>
    <t>0.7184645386431284</t>
  </si>
  <si>
    <t>Graves</t>
  </si>
  <si>
    <t>Graves, Kentucky, US</t>
  </si>
  <si>
    <t>36035.52836365588</t>
  </si>
  <si>
    <t>1.5042073125325788</t>
  </si>
  <si>
    <t>Grayson</t>
  </si>
  <si>
    <t>Grayson, Kentucky, US</t>
  </si>
  <si>
    <t>37469.25492867144</t>
  </si>
  <si>
    <t>1.5047465158553828</t>
  </si>
  <si>
    <t>Green</t>
  </si>
  <si>
    <t>Green, Kentucky, US</t>
  </si>
  <si>
    <t>42802.30326295585</t>
  </si>
  <si>
    <t>1.0890454836643177</t>
  </si>
  <si>
    <t>Greenup</t>
  </si>
  <si>
    <t>Greenup, Kentucky, US</t>
  </si>
  <si>
    <t>46033.96204911961</t>
  </si>
  <si>
    <t>0.9779043139196633</t>
  </si>
  <si>
    <t>Hancock, Kentucky, US</t>
  </si>
  <si>
    <t>35267.140564090805</t>
  </si>
  <si>
    <t>0.9427828348504551</t>
  </si>
  <si>
    <t>Hardin, Kentucky, US</t>
  </si>
  <si>
    <t>38669.58669045945</t>
  </si>
  <si>
    <t>1.1303516908662923</t>
  </si>
  <si>
    <t>Harlan</t>
  </si>
  <si>
    <t>Harlan, Kentucky, US</t>
  </si>
  <si>
    <t>47693.19492502884</t>
  </si>
  <si>
    <t>1.837968561064087</t>
  </si>
  <si>
    <t>Harrison, Kentucky, US</t>
  </si>
  <si>
    <t>44472.095732288464</t>
  </si>
  <si>
    <t>1.0596499583283725</t>
  </si>
  <si>
    <t>Hart, Kentucky, US</t>
  </si>
  <si>
    <t>35303.38849487786</t>
  </si>
  <si>
    <t>1.6220238095238095</t>
  </si>
  <si>
    <t>Henderson, Kentucky, US</t>
  </si>
  <si>
    <t>38150.85158150852</t>
  </si>
  <si>
    <t>1.0493970315398886</t>
  </si>
  <si>
    <t>Henry, Kentucky, US</t>
  </si>
  <si>
    <t>39011.53416842366</t>
  </si>
  <si>
    <t>0.8901605468129073</t>
  </si>
  <si>
    <t>Hickman</t>
  </si>
  <si>
    <t>Hickman, Kentucky, US</t>
  </si>
  <si>
    <t>24429.22374429224</t>
  </si>
  <si>
    <t>2.897196261682243</t>
  </si>
  <si>
    <t>Hopkins</t>
  </si>
  <si>
    <t>Hopkins, Kentucky, US</t>
  </si>
  <si>
    <t>1.454488583046606</t>
  </si>
  <si>
    <t>Jackson, Kentucky, US</t>
  </si>
  <si>
    <t>38239.92797659239</t>
  </si>
  <si>
    <t>Jefferson, Kentucky, US</t>
  </si>
  <si>
    <t>36155.00086728911</t>
  </si>
  <si>
    <t>0.9429300089098589</t>
  </si>
  <si>
    <t>Jessamine</t>
  </si>
  <si>
    <t>Jessamine, Kentucky, US</t>
  </si>
  <si>
    <t>34363.85475376513</t>
  </si>
  <si>
    <t>0.8711550871155087</t>
  </si>
  <si>
    <t>Johnson, Kentucky, US</t>
  </si>
  <si>
    <t>39908.959798089054</t>
  </si>
  <si>
    <t>1.5358554488989271</t>
  </si>
  <si>
    <t>Kenton</t>
  </si>
  <si>
    <t>Kenton, Kentucky, US</t>
  </si>
  <si>
    <t>31628.52249727541</t>
  </si>
  <si>
    <t>0.8822582782710767</t>
  </si>
  <si>
    <t>Knott</t>
  </si>
  <si>
    <t>Knott, Kentucky, US</t>
  </si>
  <si>
    <t>39916.25016885046</t>
  </si>
  <si>
    <t>1.2859560067681894</t>
  </si>
  <si>
    <t>Knox, Kentucky, US</t>
  </si>
  <si>
    <t>47404.077701075614</t>
  </si>
  <si>
    <t>1.1514494716878894</t>
  </si>
  <si>
    <t>Larue</t>
  </si>
  <si>
    <t>Larue, Kentucky, US</t>
  </si>
  <si>
    <t>32685.09515210446</t>
  </si>
  <si>
    <t>1.6574585635359116</t>
  </si>
  <si>
    <t>Laurel</t>
  </si>
  <si>
    <t>Laurel, Kentucky, US</t>
  </si>
  <si>
    <t>43207.86673901962</t>
  </si>
  <si>
    <t>1.0656112041406607</t>
  </si>
  <si>
    <t>Lawrence, Kentucky, US</t>
  </si>
  <si>
    <t>35614.023633870864</t>
  </si>
  <si>
    <t>1.466544454628781</t>
  </si>
  <si>
    <t>Lee, Kentucky, US</t>
  </si>
  <si>
    <t>46143.45535593679</t>
  </si>
  <si>
    <t>1.7271662763466042</t>
  </si>
  <si>
    <t>Leslie</t>
  </si>
  <si>
    <t>Leslie, Kentucky, US</t>
  </si>
  <si>
    <t>51624.98734433533</t>
  </si>
  <si>
    <t>1.1570896254167484</t>
  </si>
  <si>
    <t>Letcher</t>
  </si>
  <si>
    <t>Letcher, Kentucky, US</t>
  </si>
  <si>
    <t>44819.74667099708</t>
  </si>
  <si>
    <t>1.4182194616977226</t>
  </si>
  <si>
    <t>Lewis, Kentucky, US</t>
  </si>
  <si>
    <t>42267.41996233522</t>
  </si>
  <si>
    <t>1.6396364284441276</t>
  </si>
  <si>
    <t>Lincoln, Kentucky, US</t>
  </si>
  <si>
    <t>35154.18143305226</t>
  </si>
  <si>
    <t>1.6917728852838934</t>
  </si>
  <si>
    <t>Livingston, Kentucky, US</t>
  </si>
  <si>
    <t>2.1158854166666665</t>
  </si>
  <si>
    <t>Logan, Kentucky, US</t>
  </si>
  <si>
    <t>37229.72474356136</t>
  </si>
  <si>
    <t>1.3577799801783945</t>
  </si>
  <si>
    <t>Lyon, Kentucky, US</t>
  </si>
  <si>
    <t>43678.440925700364</t>
  </si>
  <si>
    <t>1.1154489682097044</t>
  </si>
  <si>
    <t>Madison, Kentucky, US</t>
  </si>
  <si>
    <t>37215.95491842946</t>
  </si>
  <si>
    <t>0.8871293995260937</t>
  </si>
  <si>
    <t>Magoffin</t>
  </si>
  <si>
    <t>Magoffin, Kentucky, US</t>
  </si>
  <si>
    <t>41501.52125647562</t>
  </si>
  <si>
    <t>1.2086387953239548</t>
  </si>
  <si>
    <t>Marion, Kentucky, US</t>
  </si>
  <si>
    <t>40984.79738494266</t>
  </si>
  <si>
    <t>1.152044562602861</t>
  </si>
  <si>
    <t>Marshall, Kentucky, US</t>
  </si>
  <si>
    <t>32430.86816720257</t>
  </si>
  <si>
    <t>1.2492563950029745</t>
  </si>
  <si>
    <t>Martin, Kentucky, US</t>
  </si>
  <si>
    <t>1.253616200578592</t>
  </si>
  <si>
    <t>Mason, Kentucky, US</t>
  </si>
  <si>
    <t>36321.031048623314</t>
  </si>
  <si>
    <t>1.8548387096774193</t>
  </si>
  <si>
    <t>McCracken</t>
  </si>
  <si>
    <t>McCracken, Kentucky, US</t>
  </si>
  <si>
    <t>36092.51276407105</t>
  </si>
  <si>
    <t>1.3044767269493034</t>
  </si>
  <si>
    <t>McCreary</t>
  </si>
  <si>
    <t>McCreary, Kentucky, US</t>
  </si>
  <si>
    <t>43978.87528292032</t>
  </si>
  <si>
    <t>1.187648456057007</t>
  </si>
  <si>
    <t>McLean, Kentucky, US</t>
  </si>
  <si>
    <t>35516.45487129358</t>
  </si>
  <si>
    <t>1.8654434250764527</t>
  </si>
  <si>
    <t>Meade, Kentucky, US</t>
  </si>
  <si>
    <t>25556.488870222594</t>
  </si>
  <si>
    <t>0.9449465899753492</t>
  </si>
  <si>
    <t>Menifee</t>
  </si>
  <si>
    <t>Menifee, Kentucky, US</t>
  </si>
  <si>
    <t>35398.36646632763</t>
  </si>
  <si>
    <t>Mercer, Kentucky, US</t>
  </si>
  <si>
    <t>42091.82510372498</t>
  </si>
  <si>
    <t>1.2673310225303294</t>
  </si>
  <si>
    <t>Metcalfe</t>
  </si>
  <si>
    <t>Metcalfe, Kentucky, US</t>
  </si>
  <si>
    <t>35726.34296494886</t>
  </si>
  <si>
    <t>2.112284602556976</t>
  </si>
  <si>
    <t>Monroe, Kentucky, US</t>
  </si>
  <si>
    <t>41352.112676056335</t>
  </si>
  <si>
    <t>2.0208900999091735</t>
  </si>
  <si>
    <t>Montgomery, Kentucky, US</t>
  </si>
  <si>
    <t>39428.91643285861</t>
  </si>
  <si>
    <t>1.125923257070798</t>
  </si>
  <si>
    <t>Morgan, Kentucky, US</t>
  </si>
  <si>
    <t>49214.81704110001</t>
  </si>
  <si>
    <t>Muhlenberg</t>
  </si>
  <si>
    <t>Muhlenberg, Kentucky, US</t>
  </si>
  <si>
    <t>42551.10704722096</t>
  </si>
  <si>
    <t>1.0283960092095166</t>
  </si>
  <si>
    <t>Nelson</t>
  </si>
  <si>
    <t>Nelson, Kentucky, US</t>
  </si>
  <si>
    <t>40659.26935305951</t>
  </si>
  <si>
    <t>0.8883923821683157</t>
  </si>
  <si>
    <t>Nicholas</t>
  </si>
  <si>
    <t>Nicholas, Kentucky, US</t>
  </si>
  <si>
    <t>36745.08185445041</t>
  </si>
  <si>
    <t>1.3103706476974917</t>
  </si>
  <si>
    <t>Ohio, Kentucky, US</t>
  </si>
  <si>
    <t>36917.56272401434</t>
  </si>
  <si>
    <t>1.3547076089410701</t>
  </si>
  <si>
    <t>Oldham</t>
  </si>
  <si>
    <t>Oldham, Kentucky, US</t>
  </si>
  <si>
    <t>34175.661312295095</t>
  </si>
  <si>
    <t>0.7008629374917867</t>
  </si>
  <si>
    <t>Owen, Kentucky, US</t>
  </si>
  <si>
    <t>1.309328968903437</t>
  </si>
  <si>
    <t>Owsley</t>
  </si>
  <si>
    <t>Owsley, Kentucky, US</t>
  </si>
  <si>
    <t>46500.56625141563</t>
  </si>
  <si>
    <t>1.5586945932781295</t>
  </si>
  <si>
    <t>Pendleton</t>
  </si>
  <si>
    <t>Pendleton, Kentucky, US</t>
  </si>
  <si>
    <t>1.0063187456119822</t>
  </si>
  <si>
    <t>Perry, Kentucky, US</t>
  </si>
  <si>
    <t>60307.47728860936</t>
  </si>
  <si>
    <t>1.326123342345822</t>
  </si>
  <si>
    <t>Pike, Kentucky, US</t>
  </si>
  <si>
    <t>42397.53956735089</t>
  </si>
  <si>
    <t>1.4630369223245578</t>
  </si>
  <si>
    <t>Powell</t>
  </si>
  <si>
    <t>Powell, Kentucky, US</t>
  </si>
  <si>
    <t>50772.71623917793</t>
  </si>
  <si>
    <t>Pulaski, Kentucky, US</t>
  </si>
  <si>
    <t>33427.72280275166</t>
  </si>
  <si>
    <t>1.5008517103264123</t>
  </si>
  <si>
    <t>Robertson</t>
  </si>
  <si>
    <t>Robertson, Kentucky, US</t>
  </si>
  <si>
    <t>41034.15559772296</t>
  </si>
  <si>
    <t>Rockcastle</t>
  </si>
  <si>
    <t>Rockcastle, Kentucky, US</t>
  </si>
  <si>
    <t>38670.26055705301</t>
  </si>
  <si>
    <t>1.0377942998760843</t>
  </si>
  <si>
    <t>Rowan</t>
  </si>
  <si>
    <t>Rowan, Kentucky, US</t>
  </si>
  <si>
    <t>38851.18560915781</t>
  </si>
  <si>
    <t>0.8313164263916658</t>
  </si>
  <si>
    <t>Russell, Kentucky, US</t>
  </si>
  <si>
    <t>45516.93354907103</t>
  </si>
  <si>
    <t>1.201274822260358</t>
  </si>
  <si>
    <t>Scott, Kentucky, US</t>
  </si>
  <si>
    <t>39244.61441302365</t>
  </si>
  <si>
    <t>0.5453488891868937</t>
  </si>
  <si>
    <t>Shelby, Kentucky, US</t>
  </si>
  <si>
    <t>33877.28459530026</t>
  </si>
  <si>
    <t>1.083815028901734</t>
  </si>
  <si>
    <t>Simpson</t>
  </si>
  <si>
    <t>Simpson, Kentucky, US</t>
  </si>
  <si>
    <t>39080.33598966186</t>
  </si>
  <si>
    <t>1.419123725544227</t>
  </si>
  <si>
    <t>Spencer, Kentucky, US</t>
  </si>
  <si>
    <t>35620.89814479872</t>
  </si>
  <si>
    <t>Taylor, Kentucky, US</t>
  </si>
  <si>
    <t>44743.68427179945</t>
  </si>
  <si>
    <t>1.2142237640936686</t>
  </si>
  <si>
    <t>Todd</t>
  </si>
  <si>
    <t>Todd, Kentucky, US</t>
  </si>
  <si>
    <t>28355.295265983408</t>
  </si>
  <si>
    <t>1.3769363166953528</t>
  </si>
  <si>
    <t>Trigg</t>
  </si>
  <si>
    <t>Trigg, Kentucky, US</t>
  </si>
  <si>
    <t>34386.73128114122</t>
  </si>
  <si>
    <t>0.9726081778483525</t>
  </si>
  <si>
    <t>Trimble</t>
  </si>
  <si>
    <t>Trimble, Kentucky, US</t>
  </si>
  <si>
    <t>31920.67052296069</t>
  </si>
  <si>
    <t>1.7751479289940828</t>
  </si>
  <si>
    <t>Unassigned, Kentucky, US</t>
  </si>
  <si>
    <t>Union, Kentucky, US</t>
  </si>
  <si>
    <t>37320.075099089074</t>
  </si>
  <si>
    <t>1.155207751071362</t>
  </si>
  <si>
    <t>Warren, Kentucky, US</t>
  </si>
  <si>
    <t>40249.51842041897</t>
  </si>
  <si>
    <t>0.7739764441951766</t>
  </si>
  <si>
    <t>Washington, Kentucky, US</t>
  </si>
  <si>
    <t>41116.16370400992</t>
  </si>
  <si>
    <t>1.3874924592801126</t>
  </si>
  <si>
    <t>Wayne, Kentucky, US</t>
  </si>
  <si>
    <t>39836.71863473172</t>
  </si>
  <si>
    <t>1.308641975308642</t>
  </si>
  <si>
    <t>Webster, Kentucky, US</t>
  </si>
  <si>
    <t>37289.44521712255</t>
  </si>
  <si>
    <t>1.077496891835889</t>
  </si>
  <si>
    <t>Whitley, Kentucky, US</t>
  </si>
  <si>
    <t>46354.511361129495</t>
  </si>
  <si>
    <t>1.3741820345032718</t>
  </si>
  <si>
    <t>Wolfe</t>
  </si>
  <si>
    <t>Wolfe, Kentucky, US</t>
  </si>
  <si>
    <t>48092.77630292022</t>
  </si>
  <si>
    <t>0.8715862870424173</t>
  </si>
  <si>
    <t>Woodford, Kentucky, US</t>
  </si>
  <si>
    <t>0.6406775980019546</t>
  </si>
  <si>
    <t>Acadia</t>
  </si>
  <si>
    <t>Louisiana</t>
  </si>
  <si>
    <t>Acadia, Louisiana, US</t>
  </si>
  <si>
    <t>29986.300265936014</t>
  </si>
  <si>
    <t>1.6500940607363612</t>
  </si>
  <si>
    <t>Allen, Louisiana, US</t>
  </si>
  <si>
    <t>34978.733367151835</t>
  </si>
  <si>
    <t>1.5952699687639447</t>
  </si>
  <si>
    <t>Ascension</t>
  </si>
  <si>
    <t>Ascension, Louisiana, US</t>
  </si>
  <si>
    <t>34283.27698966857</t>
  </si>
  <si>
    <t>0.7027002119620311</t>
  </si>
  <si>
    <t>Assumption</t>
  </si>
  <si>
    <t>Assumption, Louisiana, US</t>
  </si>
  <si>
    <t>1.0922330097087378</t>
  </si>
  <si>
    <t>Avoyelles</t>
  </si>
  <si>
    <t>Avoyelles, Louisiana, US</t>
  </si>
  <si>
    <t>35038.86010362695</t>
  </si>
  <si>
    <t>1.542727143466515</t>
  </si>
  <si>
    <t>Beauregard</t>
  </si>
  <si>
    <t>Beauregard, Louisiana, US</t>
  </si>
  <si>
    <t>29327.67954769715</t>
  </si>
  <si>
    <t>1.3185414203873784</t>
  </si>
  <si>
    <t>Bienville</t>
  </si>
  <si>
    <t>Bienville, Louisiana, US</t>
  </si>
  <si>
    <t>36681.51952269466</t>
  </si>
  <si>
    <t>2.388305538398188</t>
  </si>
  <si>
    <t>Bossier</t>
  </si>
  <si>
    <t>Bossier, Louisiana, US</t>
  </si>
  <si>
    <t>38930.56462975936</t>
  </si>
  <si>
    <t>1.0797258224316073</t>
  </si>
  <si>
    <t>Caddo</t>
  </si>
  <si>
    <t>Caddo, Louisiana, US</t>
  </si>
  <si>
    <t>35720.47093304025</t>
  </si>
  <si>
    <t>1.4603389198386985</t>
  </si>
  <si>
    <t>Calcasieu</t>
  </si>
  <si>
    <t>Calcasieu, Louisiana, US</t>
  </si>
  <si>
    <t>32714.95703808569</t>
  </si>
  <si>
    <t>1.1073714577636204</t>
  </si>
  <si>
    <t>Caldwell, Louisiana, US</t>
  </si>
  <si>
    <t>44182.29481750353</t>
  </si>
  <si>
    <t>1.2551346417161113</t>
  </si>
  <si>
    <t>Cameron</t>
  </si>
  <si>
    <t>Cameron, Louisiana, US</t>
  </si>
  <si>
    <t>19675.892729097948</t>
  </si>
  <si>
    <t>0.7288629737609329</t>
  </si>
  <si>
    <t>Catahoula</t>
  </si>
  <si>
    <t>Catahoula, Louisiana, US</t>
  </si>
  <si>
    <t>32599.53654939962</t>
  </si>
  <si>
    <t>1.938610662358643</t>
  </si>
  <si>
    <t>Claiborne</t>
  </si>
  <si>
    <t>Claiborne, Louisiana, US</t>
  </si>
  <si>
    <t>25449.904275686025</t>
  </si>
  <si>
    <t>2.0561685055165495</t>
  </si>
  <si>
    <t>Concordia</t>
  </si>
  <si>
    <t>Concordia, Louisiana, US</t>
  </si>
  <si>
    <t>32644.47790643336</t>
  </si>
  <si>
    <t>1.447431207253062</t>
  </si>
  <si>
    <t>De Soto</t>
  </si>
  <si>
    <t>De Soto, Louisiana, US</t>
  </si>
  <si>
    <t>34515.52998579908</t>
  </si>
  <si>
    <t>1.5085979533706086</t>
  </si>
  <si>
    <t>East Baton Rouge</t>
  </si>
  <si>
    <t>East Baton Rouge, Louisiana, US</t>
  </si>
  <si>
    <t>31190.363110401104</t>
  </si>
  <si>
    <t>1.025091799265606</t>
  </si>
  <si>
    <t>East Carroll</t>
  </si>
  <si>
    <t>East Carroll, Louisiana, US</t>
  </si>
  <si>
    <t>46757.032502550646</t>
  </si>
  <si>
    <t>1.1845386533665836</t>
  </si>
  <si>
    <t>East Feliciana</t>
  </si>
  <si>
    <t>East Feliciana, Louisiana, US</t>
  </si>
  <si>
    <t>42644.36895740789</t>
  </si>
  <si>
    <t>2.1936274509803924</t>
  </si>
  <si>
    <t>Evangeline</t>
  </si>
  <si>
    <t>Evangeline, Louisiana, US</t>
  </si>
  <si>
    <t>30154.21470279982</t>
  </si>
  <si>
    <t>1.618669314796425</t>
  </si>
  <si>
    <t>Franklin, Louisiana, US</t>
  </si>
  <si>
    <t>43362.47814139396</t>
  </si>
  <si>
    <t>2.200714368014748</t>
  </si>
  <si>
    <t>Grant, Louisiana, US</t>
  </si>
  <si>
    <t>32864.35303050605</t>
  </si>
  <si>
    <t>1.3454743136721936</t>
  </si>
  <si>
    <t>Iberia</t>
  </si>
  <si>
    <t>Iberia, Louisiana, US</t>
  </si>
  <si>
    <t>33806.38693971073</t>
  </si>
  <si>
    <t>1.1522006184606262</t>
  </si>
  <si>
    <t>Iberville</t>
  </si>
  <si>
    <t>Iberville, Louisiana, US</t>
  </si>
  <si>
    <t>34908.18492202639</t>
  </si>
  <si>
    <t>1.3745704467353952</t>
  </si>
  <si>
    <t>Jackson, Louisiana, US</t>
  </si>
  <si>
    <t>34419.46138211382</t>
  </si>
  <si>
    <t>1.531647905517623</t>
  </si>
  <si>
    <t>Jefferson, Louisiana, US</t>
  </si>
  <si>
    <t>32202.139687809977</t>
  </si>
  <si>
    <t>1.0317938997070482</t>
  </si>
  <si>
    <t>Jefferson Davis</t>
  </si>
  <si>
    <t>Jefferson Davis, Louisiana, US</t>
  </si>
  <si>
    <t>25685.41188472329</t>
  </si>
  <si>
    <t>2.1596127590914733</t>
  </si>
  <si>
    <t>LaSalle, Louisiana, US</t>
  </si>
  <si>
    <t>1.3783459848182182</t>
  </si>
  <si>
    <t>Lafayette, Louisiana, US</t>
  </si>
  <si>
    <t>31757.846065714635</t>
  </si>
  <si>
    <t>Lafourche</t>
  </si>
  <si>
    <t>Lafourche, Louisiana, US</t>
  </si>
  <si>
    <t>34704.03835515397</t>
  </si>
  <si>
    <t>1.180776951233912</t>
  </si>
  <si>
    <t>Lincoln, Louisiana, US</t>
  </si>
  <si>
    <t>32418.38175516665</t>
  </si>
  <si>
    <t>1.0360984623506897</t>
  </si>
  <si>
    <t>Livingston, Louisiana, US</t>
  </si>
  <si>
    <t>32246.837465995213</t>
  </si>
  <si>
    <t>1.0616740088105727</t>
  </si>
  <si>
    <t>Madison, Louisiana, US</t>
  </si>
  <si>
    <t>35293.58049493197</t>
  </si>
  <si>
    <t>1.6558861578266495</t>
  </si>
  <si>
    <t>Morehouse</t>
  </si>
  <si>
    <t>Morehouse, Louisiana, US</t>
  </si>
  <si>
    <t>1.7286599904625655</t>
  </si>
  <si>
    <t>Natchitoches</t>
  </si>
  <si>
    <t>Natchitoches, Louisiana, US</t>
  </si>
  <si>
    <t>33392.73546831595</t>
  </si>
  <si>
    <t>1.4675875058860461</t>
  </si>
  <si>
    <t>Orleans</t>
  </si>
  <si>
    <t>Orleans, Louisiana, US</t>
  </si>
  <si>
    <t>28437.44873687664</t>
  </si>
  <si>
    <t>1.0707815443409916</t>
  </si>
  <si>
    <t>Ouachita, Louisiana, US</t>
  </si>
  <si>
    <t>1.3298251731625748</t>
  </si>
  <si>
    <t>Out of LA</t>
  </si>
  <si>
    <t>Out of LA, Louisiana, US</t>
  </si>
  <si>
    <t>Plaquemines</t>
  </si>
  <si>
    <t>Plaquemines, Louisiana, US</t>
  </si>
  <si>
    <t>33331.896365909386</t>
  </si>
  <si>
    <t>0.6207966890843248</t>
  </si>
  <si>
    <t>Pointe Coupee</t>
  </si>
  <si>
    <t>Pointe Coupee, Louisiana, US</t>
  </si>
  <si>
    <t>35448.68844914864</t>
  </si>
  <si>
    <t>1.2592496429962352</t>
  </si>
  <si>
    <t>Rapides</t>
  </si>
  <si>
    <t>Rapides, Louisiana, US</t>
  </si>
  <si>
    <t>31744.41564852524</t>
  </si>
  <si>
    <t>1.4797356400038877</t>
  </si>
  <si>
    <t>Red River</t>
  </si>
  <si>
    <t>Red River, Louisiana, US</t>
  </si>
  <si>
    <t>29815.209665955936</t>
  </si>
  <si>
    <t>2.3440603893524035</t>
  </si>
  <si>
    <t>Richland, Louisiana, US</t>
  </si>
  <si>
    <t>43166.683232283074</t>
  </si>
  <si>
    <t>Sabine</t>
  </si>
  <si>
    <t>Sabine, Louisiana, US</t>
  </si>
  <si>
    <t>33030.48065650645</t>
  </si>
  <si>
    <t>1.5971606033717836</t>
  </si>
  <si>
    <t>St. Bernard</t>
  </si>
  <si>
    <t>St. Bernard, Louisiana, US</t>
  </si>
  <si>
    <t>29718.05943611887</t>
  </si>
  <si>
    <t>St. Charles</t>
  </si>
  <si>
    <t>St. Charles, Louisiana, US</t>
  </si>
  <si>
    <t>31519.77401129944</t>
  </si>
  <si>
    <t>0.9201171058134672</t>
  </si>
  <si>
    <t>St. Helena</t>
  </si>
  <si>
    <t>St. Helena, Louisiana, US</t>
  </si>
  <si>
    <t>21693.643900513227</t>
  </si>
  <si>
    <t>1.1373976342129208</t>
  </si>
  <si>
    <t>St. James</t>
  </si>
  <si>
    <t>St. James, Louisiana, US</t>
  </si>
  <si>
    <t>34158.13424345847</t>
  </si>
  <si>
    <t>1.1101859561476548</t>
  </si>
  <si>
    <t>St. John the Baptist</t>
  </si>
  <si>
    <t>St. John the Baptist, Louisiana, US</t>
  </si>
  <si>
    <t>30093.14377757546</t>
  </si>
  <si>
    <t>St. Landry</t>
  </si>
  <si>
    <t>St. Landry, Louisiana, US</t>
  </si>
  <si>
    <t>32920.94880911792</t>
  </si>
  <si>
    <t>1.5904719633081816</t>
  </si>
  <si>
    <t>St. Martin</t>
  </si>
  <si>
    <t>St. Martin, Louisiana, US</t>
  </si>
  <si>
    <t>29007.50500645693</t>
  </si>
  <si>
    <t>1.2839538034711917</t>
  </si>
  <si>
    <t>St. Mary</t>
  </si>
  <si>
    <t>St. Mary, Louisiana, US</t>
  </si>
  <si>
    <t>30357.86658020589</t>
  </si>
  <si>
    <t>1.9024097189773714</t>
  </si>
  <si>
    <t>St. Tammany</t>
  </si>
  <si>
    <t>St. Tammany, Louisiana, US</t>
  </si>
  <si>
    <t>34423.75556315015</t>
  </si>
  <si>
    <t>1.032951832764429</t>
  </si>
  <si>
    <t>Tangipahoa</t>
  </si>
  <si>
    <t>Tangipahoa, Louisiana, US</t>
  </si>
  <si>
    <t>32485.64092669823</t>
  </si>
  <si>
    <t>1.5122096077849099</t>
  </si>
  <si>
    <t>Tensas</t>
  </si>
  <si>
    <t>Tensas, Louisiana, US</t>
  </si>
  <si>
    <t>29949.238578680204</t>
  </si>
  <si>
    <t>1.0015408320493067</t>
  </si>
  <si>
    <t>Terrebonne</t>
  </si>
  <si>
    <t>Terrebonne, Louisiana, US</t>
  </si>
  <si>
    <t>34441.11496365233</t>
  </si>
  <si>
    <t>Unassigned, Louisiana, US</t>
  </si>
  <si>
    <t>Union, Louisiana, US</t>
  </si>
  <si>
    <t>39329.654423738015</t>
  </si>
  <si>
    <t>1.633122484186314</t>
  </si>
  <si>
    <t>Vermilion, Louisiana, US</t>
  </si>
  <si>
    <t>1.2926659900646333</t>
  </si>
  <si>
    <t>Vernon</t>
  </si>
  <si>
    <t>Vernon, Louisiana, US</t>
  </si>
  <si>
    <t>1.746155850925202</t>
  </si>
  <si>
    <t>Washington, Louisiana, US</t>
  </si>
  <si>
    <t>34186.25795557864</t>
  </si>
  <si>
    <t>1.6843971631205674</t>
  </si>
  <si>
    <t>Webster, Louisiana, US</t>
  </si>
  <si>
    <t>37091.810119979134</t>
  </si>
  <si>
    <t>1.406370859995781</t>
  </si>
  <si>
    <t>West Baton Rouge</t>
  </si>
  <si>
    <t>West Baton Rouge, Louisiana, US</t>
  </si>
  <si>
    <t>1.013844979832116</t>
  </si>
  <si>
    <t>West Carroll</t>
  </si>
  <si>
    <t>West Carroll, Louisiana, US</t>
  </si>
  <si>
    <t>42963.98891966759</t>
  </si>
  <si>
    <t>1.5258972705781217</t>
  </si>
  <si>
    <t>West Feliciana</t>
  </si>
  <si>
    <t>West Feliciana, Louisiana, US</t>
  </si>
  <si>
    <t>20766.957862281604</t>
  </si>
  <si>
    <t>1.4846891432106404</t>
  </si>
  <si>
    <t>Winn</t>
  </si>
  <si>
    <t>Winn, Louisiana, US</t>
  </si>
  <si>
    <t>38837.744533947065</t>
  </si>
  <si>
    <t>1.3148148148148149</t>
  </si>
  <si>
    <t>Androscoggin</t>
  </si>
  <si>
    <t>Maine</t>
  </si>
  <si>
    <t>Androscoggin, Maine, US</t>
  </si>
  <si>
    <t>25562.21542894613</t>
  </si>
  <si>
    <t>1.1742177903027675</t>
  </si>
  <si>
    <t>Aroostook</t>
  </si>
  <si>
    <t>Aroostook, Maine, US</t>
  </si>
  <si>
    <t>26591.603907240325</t>
  </si>
  <si>
    <t>1.0936010319107172</t>
  </si>
  <si>
    <t>Cumberland, Maine, US</t>
  </si>
  <si>
    <t>21863.16749321193</t>
  </si>
  <si>
    <t>0.7411197420035041</t>
  </si>
  <si>
    <t>Franklin, Maine, US</t>
  </si>
  <si>
    <t>23649.789728136693</t>
  </si>
  <si>
    <t>0.9941192943153179</t>
  </si>
  <si>
    <t>Hancock, Maine, US</t>
  </si>
  <si>
    <t>17949.697201156636</t>
  </si>
  <si>
    <t>1.155015197568389</t>
  </si>
  <si>
    <t>Kennebec</t>
  </si>
  <si>
    <t>Kennebec, Maine, US</t>
  </si>
  <si>
    <t>24019.231083710813</t>
  </si>
  <si>
    <t>1.0042211328976034</t>
  </si>
  <si>
    <t>Knox, Maine, US</t>
  </si>
  <si>
    <t>19868.24901941064</t>
  </si>
  <si>
    <t>0.6580612503163756</t>
  </si>
  <si>
    <t>Lincoln, Maine, US</t>
  </si>
  <si>
    <t>19535.716348097245</t>
  </si>
  <si>
    <t>0.6207508128879693</t>
  </si>
  <si>
    <t>Out of ME</t>
  </si>
  <si>
    <t>Out of ME, Maine, US</t>
  </si>
  <si>
    <t>Oxford</t>
  </si>
  <si>
    <t>Oxford, Maine, US</t>
  </si>
  <si>
    <t>24546.787408365675</t>
  </si>
  <si>
    <t>1.2226828754128312</t>
  </si>
  <si>
    <t>Penobscot</t>
  </si>
  <si>
    <t>Penobscot, Maine, US</t>
  </si>
  <si>
    <t>23745.95788311381</t>
  </si>
  <si>
    <t>1.062858091837582</t>
  </si>
  <si>
    <t>Piscataquis</t>
  </si>
  <si>
    <t>Piscataquis, Maine, US</t>
  </si>
  <si>
    <t>22716.711349419125</t>
  </si>
  <si>
    <t>1.1801730920535012</t>
  </si>
  <si>
    <t>Sagadahoc</t>
  </si>
  <si>
    <t>Sagadahoc, Maine, US</t>
  </si>
  <si>
    <t>19081.883087907183</t>
  </si>
  <si>
    <t>0.6284712072493422</t>
  </si>
  <si>
    <t>Somerset</t>
  </si>
  <si>
    <t>Somerset, Maine, US</t>
  </si>
  <si>
    <t>24718.72276364789</t>
  </si>
  <si>
    <t>0.9776424392980206</t>
  </si>
  <si>
    <t>Unassigned, Maine, US</t>
  </si>
  <si>
    <t>Waldo</t>
  </si>
  <si>
    <t>Waldo, Maine, US</t>
  </si>
  <si>
    <t>19796.04683369004</t>
  </si>
  <si>
    <t>0.9921139659119816</t>
  </si>
  <si>
    <t>Washington, Maine, US</t>
  </si>
  <si>
    <t>1.2493307156880242</t>
  </si>
  <si>
    <t>York</t>
  </si>
  <si>
    <t>York, Maine, US</t>
  </si>
  <si>
    <t>24456.152686608137</t>
  </si>
  <si>
    <t>0.6833264409917095</t>
  </si>
  <si>
    <t>Allegany</t>
  </si>
  <si>
    <t>Maryland</t>
  </si>
  <si>
    <t>Allegany, Maryland, US</t>
  </si>
  <si>
    <t>30186.321290615768</t>
  </si>
  <si>
    <t>1.8018441851712457</t>
  </si>
  <si>
    <t>Anne Arundel</t>
  </si>
  <si>
    <t>Anne Arundel, Maryland, US</t>
  </si>
  <si>
    <t>20202.19807538922</t>
  </si>
  <si>
    <t>1.0622297424327882</t>
  </si>
  <si>
    <t>Baltimore</t>
  </si>
  <si>
    <t>Baltimore, Maryland, US</t>
  </si>
  <si>
    <t>20298.052866311325</t>
  </si>
  <si>
    <t>1.638680481124211</t>
  </si>
  <si>
    <t>Baltimore City</t>
  </si>
  <si>
    <t>Baltimore City, Maryland, US</t>
  </si>
  <si>
    <t>24565.03058181267</t>
  </si>
  <si>
    <t>1.3196973750094314</t>
  </si>
  <si>
    <t>Calvert</t>
  </si>
  <si>
    <t>Calvert, Maryland, US</t>
  </si>
  <si>
    <t>15661.713050526883</t>
  </si>
  <si>
    <t>1.1317369401697606</t>
  </si>
  <si>
    <t>Caroline</t>
  </si>
  <si>
    <t>Caroline, Maryland, US</t>
  </si>
  <si>
    <t>21567.981799676705</t>
  </si>
  <si>
    <t>1.2491325468424705</t>
  </si>
  <si>
    <t>Carroll, Maryland, US</t>
  </si>
  <si>
    <t>16269.212274483962</t>
  </si>
  <si>
    <t>1.6748768472906403</t>
  </si>
  <si>
    <t>Cecil</t>
  </si>
  <si>
    <t>Cecil, Maryland, US</t>
  </si>
  <si>
    <t>19297.06868893102</t>
  </si>
  <si>
    <t>1.4207980652962515</t>
  </si>
  <si>
    <t>Charles</t>
  </si>
  <si>
    <t>Charles, Maryland, US</t>
  </si>
  <si>
    <t>23159.19072382808</t>
  </si>
  <si>
    <t>1.0473696738871696</t>
  </si>
  <si>
    <t>Dorchester</t>
  </si>
  <si>
    <t>Dorchester, Maryland, US</t>
  </si>
  <si>
    <t>29393.341476400765</t>
  </si>
  <si>
    <t>1.2253596164091636</t>
  </si>
  <si>
    <t>Frederick</t>
  </si>
  <si>
    <t>Frederick, Maryland, US</t>
  </si>
  <si>
    <t>22011.812889380344</t>
  </si>
  <si>
    <t>1.0379653778158968</t>
  </si>
  <si>
    <t>Garrett</t>
  </si>
  <si>
    <t>Garrett, Maryland, US</t>
  </si>
  <si>
    <t>24112.497415041016</t>
  </si>
  <si>
    <t>1.7724413950829045</t>
  </si>
  <si>
    <t>Harford</t>
  </si>
  <si>
    <t>Harford, Maryland, US</t>
  </si>
  <si>
    <t>19107.347684984008</t>
  </si>
  <si>
    <t>Howard, Maryland, US</t>
  </si>
  <si>
    <t>19139.979735331144</t>
  </si>
  <si>
    <t>Kent, Maryland, US</t>
  </si>
  <si>
    <t>19920.70847492534</t>
  </si>
  <si>
    <t>1.9384853967433446</t>
  </si>
  <si>
    <t>Montgomery, Maryland, US</t>
  </si>
  <si>
    <t>22806.48489370774</t>
  </si>
  <si>
    <t>0.9610850286906625</t>
  </si>
  <si>
    <t>Prince George's</t>
  </si>
  <si>
    <t>Prince George's, Maryland, US</t>
  </si>
  <si>
    <t>24592.803248996235</t>
  </si>
  <si>
    <t>1.0441400712787698</t>
  </si>
  <si>
    <t>Queen Anne's</t>
  </si>
  <si>
    <t>Queen Anne's, Maryland, US</t>
  </si>
  <si>
    <t>17304.142434647983</t>
  </si>
  <si>
    <t>1.4911676990135352</t>
  </si>
  <si>
    <t>Somerset, Maryland, US</t>
  </si>
  <si>
    <t>23770.299812617115</t>
  </si>
  <si>
    <t>1.2809985219247824</t>
  </si>
  <si>
    <t>St. Mary's</t>
  </si>
  <si>
    <t>St. Mary's, Maryland, US</t>
  </si>
  <si>
    <t>21281.82538983349</t>
  </si>
  <si>
    <t>0.9976404354845386</t>
  </si>
  <si>
    <t>Talbot, Maryland, US</t>
  </si>
  <si>
    <t>19055.43153761329</t>
  </si>
  <si>
    <t>Unassigned, Maryland, US</t>
  </si>
  <si>
    <t>Washington, Maryland, US</t>
  </si>
  <si>
    <t>26782.03761693225</t>
  </si>
  <si>
    <t>1.5424927077668462</t>
  </si>
  <si>
    <t>Wicomico</t>
  </si>
  <si>
    <t>Wicomico, Maryland, US</t>
  </si>
  <si>
    <t>23484.446331882365</t>
  </si>
  <si>
    <t>1.4630938681571592</t>
  </si>
  <si>
    <t>Worcester</t>
  </si>
  <si>
    <t>Worcester, Maryland, US</t>
  </si>
  <si>
    <t>20361.15999693932</t>
  </si>
  <si>
    <t>1.7098835024426908</t>
  </si>
  <si>
    <t>Barnstable</t>
  </si>
  <si>
    <t>Massachusetts</t>
  </si>
  <si>
    <t>Barnstable, Massachusetts, US</t>
  </si>
  <si>
    <t>22594.95750974224</t>
  </si>
  <si>
    <t>1.5314285714285714</t>
  </si>
  <si>
    <t>Berkshire</t>
  </si>
  <si>
    <t>Berkshire, Massachusetts, US</t>
  </si>
  <si>
    <t>27589.15994365476</t>
  </si>
  <si>
    <t>1.2996431783238085</t>
  </si>
  <si>
    <t>Bristol</t>
  </si>
  <si>
    <t>Bristol, Massachusetts, US</t>
  </si>
  <si>
    <t>31697.20655960454</t>
  </si>
  <si>
    <t>1.3647171770169348</t>
  </si>
  <si>
    <t>Dukes and Nantucket</t>
  </si>
  <si>
    <t>Dukes and Nantucket, Massachusetts, US</t>
  </si>
  <si>
    <t>28617.173088301835</t>
  </si>
  <si>
    <t>0.31622476283142786</t>
  </si>
  <si>
    <t>Essex</t>
  </si>
  <si>
    <t>Essex, Massachusetts, US</t>
  </si>
  <si>
    <t>32046.527779538017</t>
  </si>
  <si>
    <t>1.2307302913097469</t>
  </si>
  <si>
    <t>Franklin, Massachusetts, US</t>
  </si>
  <si>
    <t>20668.281561698488</t>
  </si>
  <si>
    <t>1.2823164426059979</t>
  </si>
  <si>
    <t>Hampden</t>
  </si>
  <si>
    <t>Hampden, Massachusetts, US</t>
  </si>
  <si>
    <t>36129.098659439245</t>
  </si>
  <si>
    <t>1.2267353527680183</t>
  </si>
  <si>
    <t>Hampshire</t>
  </si>
  <si>
    <t>Hampshire, Massachusetts, US</t>
  </si>
  <si>
    <t>24226.82335385189</t>
  </si>
  <si>
    <t>1.1010163227594703</t>
  </si>
  <si>
    <t>Middlesex, Massachusetts, US</t>
  </si>
  <si>
    <t>26646.352699852763</t>
  </si>
  <si>
    <t>1.0687865430693035</t>
  </si>
  <si>
    <t>Norfolk</t>
  </si>
  <si>
    <t>Norfolk, Massachusetts, US</t>
  </si>
  <si>
    <t>24129.03682218528</t>
  </si>
  <si>
    <t>1.2958988612508648</t>
  </si>
  <si>
    <t>Plymouth, Massachusetts, US</t>
  </si>
  <si>
    <t>27016.204849559286</t>
  </si>
  <si>
    <t>1.3394030211137071</t>
  </si>
  <si>
    <t>Suffolk</t>
  </si>
  <si>
    <t>Suffolk, Massachusetts, US</t>
  </si>
  <si>
    <t>32847.829413103755</t>
  </si>
  <si>
    <t>0.8187347102618285</t>
  </si>
  <si>
    <t>Unassigned, Massachusetts, US</t>
  </si>
  <si>
    <t>Worcester, Massachusetts, US</t>
  </si>
  <si>
    <t>28456.98765503442</t>
  </si>
  <si>
    <t>1.2505817151076701</t>
  </si>
  <si>
    <t>Alcona</t>
  </si>
  <si>
    <t>Michigan</t>
  </si>
  <si>
    <t>Alcona, Michigan, US</t>
  </si>
  <si>
    <t>18327.727054300816</t>
  </si>
  <si>
    <t>4.037755637126376</t>
  </si>
  <si>
    <t>Alger</t>
  </si>
  <si>
    <t>Alger, Michigan, US</t>
  </si>
  <si>
    <t>22968.818620992533</t>
  </si>
  <si>
    <t>0.8604206500956023</t>
  </si>
  <si>
    <t>Allegan</t>
  </si>
  <si>
    <t>Allegan, Michigan, US</t>
  </si>
  <si>
    <t>26918.809969427766</t>
  </si>
  <si>
    <t>1.2426854590071101</t>
  </si>
  <si>
    <t>Alpena</t>
  </si>
  <si>
    <t>Alpena, Michigan, US</t>
  </si>
  <si>
    <t>2.416965538749415</t>
  </si>
  <si>
    <t>Antrim</t>
  </si>
  <si>
    <t>Antrim, Michigan, US</t>
  </si>
  <si>
    <t>22384.668152975475</t>
  </si>
  <si>
    <t>1.4556598352805976</t>
  </si>
  <si>
    <t>Arenac</t>
  </si>
  <si>
    <t>Arenac, Michigan, US</t>
  </si>
  <si>
    <t>25861.721427131622</t>
  </si>
  <si>
    <t>2.156404260846973</t>
  </si>
  <si>
    <t>Baraga</t>
  </si>
  <si>
    <t>Baraga, Michigan, US</t>
  </si>
  <si>
    <t>31148.739188695334</t>
  </si>
  <si>
    <t>2.2682831443097378</t>
  </si>
  <si>
    <t>Barry</t>
  </si>
  <si>
    <t>Barry, Michigan, US</t>
  </si>
  <si>
    <t>27166.531275385863</t>
  </si>
  <si>
    <t>1.124334668979128</t>
  </si>
  <si>
    <t>Bay, Michigan, US</t>
  </si>
  <si>
    <t>30409.402090646392</t>
  </si>
  <si>
    <t>Benzie</t>
  </si>
  <si>
    <t>Benzie, Michigan, US</t>
  </si>
  <si>
    <t>23004.615557807047</t>
  </si>
  <si>
    <t>1.8840225103988255</t>
  </si>
  <si>
    <t>Berrien, Michigan, US</t>
  </si>
  <si>
    <t>27085.221087215858</t>
  </si>
  <si>
    <t>1.6221810392548557</t>
  </si>
  <si>
    <t>Branch</t>
  </si>
  <si>
    <t>Branch, Michigan, US</t>
  </si>
  <si>
    <t>30404.20984902452</t>
  </si>
  <si>
    <t>1.549391580379412</t>
  </si>
  <si>
    <t>Calhoun, Michigan, US</t>
  </si>
  <si>
    <t>31282.284453521566</t>
  </si>
  <si>
    <t>1.5821578345406024</t>
  </si>
  <si>
    <t>Cass, Michigan, US</t>
  </si>
  <si>
    <t>25027.51655820959</t>
  </si>
  <si>
    <t>1.2807653730422035</t>
  </si>
  <si>
    <t>Charlevoix</t>
  </si>
  <si>
    <t>Charlevoix, Michigan, US</t>
  </si>
  <si>
    <t>22258.34831503653</t>
  </si>
  <si>
    <t>1.168585667640488</t>
  </si>
  <si>
    <t>Cheboygan</t>
  </si>
  <si>
    <t>Cheboygan, Michigan, US</t>
  </si>
  <si>
    <t>22531.25494540276</t>
  </si>
  <si>
    <t>2.247585601404741</t>
  </si>
  <si>
    <t>Chippewa</t>
  </si>
  <si>
    <t>Chippewa, Michigan, US</t>
  </si>
  <si>
    <t>26972.609708425927</t>
  </si>
  <si>
    <t>1.1614055985705778</t>
  </si>
  <si>
    <t>Clare</t>
  </si>
  <si>
    <t>Clare, Michigan, US</t>
  </si>
  <si>
    <t>25928.91760904685</t>
  </si>
  <si>
    <t>2.230529595015576</t>
  </si>
  <si>
    <t>Clinton, Michigan, US</t>
  </si>
  <si>
    <t>34665.49406369747</t>
  </si>
  <si>
    <t>0.8371991881704842</t>
  </si>
  <si>
    <t>Crawford, Michigan, US</t>
  </si>
  <si>
    <t>22539.02630265877</t>
  </si>
  <si>
    <t>1.170145477545857</t>
  </si>
  <si>
    <t>Delta, Michigan, US</t>
  </si>
  <si>
    <t>34317.01319025263</t>
  </si>
  <si>
    <t>1.490228013029316</t>
  </si>
  <si>
    <t>Dickinson, Michigan, US</t>
  </si>
  <si>
    <t>36732.83410594714</t>
  </si>
  <si>
    <t>Eaton</t>
  </si>
  <si>
    <t>Eaton, Michigan, US</t>
  </si>
  <si>
    <t>31166.79363006493</t>
  </si>
  <si>
    <t>1.3268542497162976</t>
  </si>
  <si>
    <t>Emmet, Michigan, US</t>
  </si>
  <si>
    <t>22534.78976507557</t>
  </si>
  <si>
    <t>1.4209827357237717</t>
  </si>
  <si>
    <t>Federal Correctional Institution (FCI)</t>
  </si>
  <si>
    <t>Federal Correctional Institution (FCI), Michigan, US</t>
  </si>
  <si>
    <t>1.5197568389057752</t>
  </si>
  <si>
    <t>Genesee</t>
  </si>
  <si>
    <t>Genesee, Michigan, US</t>
  </si>
  <si>
    <t>30443.57869264908</t>
  </si>
  <si>
    <t>1.5864793110146993</t>
  </si>
  <si>
    <t>Gladwin</t>
  </si>
  <si>
    <t>Gladwin, Michigan, US</t>
  </si>
  <si>
    <t>26295.72871232661</t>
  </si>
  <si>
    <t>2.0023909145248058</t>
  </si>
  <si>
    <t>Gogebic</t>
  </si>
  <si>
    <t>Gogebic, Michigan, US</t>
  </si>
  <si>
    <t>30347.04830053668</t>
  </si>
  <si>
    <t>1.8391888705493988</t>
  </si>
  <si>
    <t>Grand Traverse</t>
  </si>
  <si>
    <t>Grand Traverse, Michigan, US</t>
  </si>
  <si>
    <t>22879.425919559988</t>
  </si>
  <si>
    <t>1.267724668983003</t>
  </si>
  <si>
    <t>Gratiot</t>
  </si>
  <si>
    <t>Gratiot, Michigan, US</t>
  </si>
  <si>
    <t>1.6196241842912178</t>
  </si>
  <si>
    <t>Hillsdale</t>
  </si>
  <si>
    <t>Hillsdale, Michigan, US</t>
  </si>
  <si>
    <t>27457.51562328692</t>
  </si>
  <si>
    <t>1.756907842197732</t>
  </si>
  <si>
    <t>Houghton</t>
  </si>
  <si>
    <t>Houghton, Michigan, US</t>
  </si>
  <si>
    <t>26339.535926465644</t>
  </si>
  <si>
    <t>1.1277795510160655</t>
  </si>
  <si>
    <t>Huron</t>
  </si>
  <si>
    <t>Huron, Michigan, US</t>
  </si>
  <si>
    <t>31167.489751783352</t>
  </si>
  <si>
    <t>1.6673570836785419</t>
  </si>
  <si>
    <t>Ingham</t>
  </si>
  <si>
    <t>Ingham, Michigan, US</t>
  </si>
  <si>
    <t>28444.696757248483</t>
  </si>
  <si>
    <t>1.0628321350422008</t>
  </si>
  <si>
    <t>Ionia</t>
  </si>
  <si>
    <t>Ionia, Michigan, US</t>
  </si>
  <si>
    <t>30403.26444811969</t>
  </si>
  <si>
    <t>1.026944585663447</t>
  </si>
  <si>
    <t>Iosco</t>
  </si>
  <si>
    <t>Iosco, Michigan, US</t>
  </si>
  <si>
    <t>22306.68205515979</t>
  </si>
  <si>
    <t>3.015165031222123</t>
  </si>
  <si>
    <t>Iron</t>
  </si>
  <si>
    <t>Iron, Michigan, US</t>
  </si>
  <si>
    <t>31809.145129224653</t>
  </si>
  <si>
    <t>2.840909090909091</t>
  </si>
  <si>
    <t>Isabella</t>
  </si>
  <si>
    <t>Isabella, Michigan, US</t>
  </si>
  <si>
    <t>25429.35653766888</t>
  </si>
  <si>
    <t>1.3057181449797388</t>
  </si>
  <si>
    <t>Jackson, Michigan, US</t>
  </si>
  <si>
    <t>31269.951422623177</t>
  </si>
  <si>
    <t>1.2710325626437478</t>
  </si>
  <si>
    <t>Kalamazoo</t>
  </si>
  <si>
    <t>Kalamazoo, Michigan, US</t>
  </si>
  <si>
    <t>28129.220646933216</t>
  </si>
  <si>
    <t>1.0474644921607812</t>
  </si>
  <si>
    <t>Kalkaska</t>
  </si>
  <si>
    <t>Kalkaska, Michigan, US</t>
  </si>
  <si>
    <t>24675.68466570573</t>
  </si>
  <si>
    <t>1.5726802965625701</t>
  </si>
  <si>
    <t>Kent, Michigan, US</t>
  </si>
  <si>
    <t>30303.74987632334</t>
  </si>
  <si>
    <t>0.8941039370711567</t>
  </si>
  <si>
    <t>Keweenaw</t>
  </si>
  <si>
    <t>Keweenaw, Michigan, US</t>
  </si>
  <si>
    <t>2.3183925811437405</t>
  </si>
  <si>
    <t>Lake, Michigan, US</t>
  </si>
  <si>
    <t>20113.05154813128</t>
  </si>
  <si>
    <t>1.761744966442953</t>
  </si>
  <si>
    <t>Lapeer</t>
  </si>
  <si>
    <t>Lapeer, Michigan, US</t>
  </si>
  <si>
    <t>27399.637015306995</t>
  </si>
  <si>
    <t>1.941343109481753</t>
  </si>
  <si>
    <t>Leelanau</t>
  </si>
  <si>
    <t>Leelanau, Michigan, US</t>
  </si>
  <si>
    <t>20150.72836726253</t>
  </si>
  <si>
    <t>1.5279361459521095</t>
  </si>
  <si>
    <t>Lenawee</t>
  </si>
  <si>
    <t>Lenawee, Michigan, US</t>
  </si>
  <si>
    <t>30850.880133264265</t>
  </si>
  <si>
    <t>1.1885556250617324</t>
  </si>
  <si>
    <t>Livingston, Michigan, US</t>
  </si>
  <si>
    <t>29654.93893070132</t>
  </si>
  <si>
    <t>0.9133061683293523</t>
  </si>
  <si>
    <t>Luce</t>
  </si>
  <si>
    <t>Luce, Michigan, US</t>
  </si>
  <si>
    <t>26505.05699149141</t>
  </si>
  <si>
    <t>1.2113870381586918</t>
  </si>
  <si>
    <t>Mackinac</t>
  </si>
  <si>
    <t>Mackinac, Michigan, US</t>
  </si>
  <si>
    <t>27335.86443189184</t>
  </si>
  <si>
    <t>1.2872628726287263</t>
  </si>
  <si>
    <t>Macomb</t>
  </si>
  <si>
    <t>Macomb, Michigan, US</t>
  </si>
  <si>
    <t>33795.01860471503</t>
  </si>
  <si>
    <t>1.5157824884293352</t>
  </si>
  <si>
    <t>Manistee</t>
  </si>
  <si>
    <t>Manistee, Michigan, US</t>
  </si>
  <si>
    <t>19508.91766430491</t>
  </si>
  <si>
    <t>2.2124817365894387</t>
  </si>
  <si>
    <t>Marquette</t>
  </si>
  <si>
    <t>Marquette, Michigan, US</t>
  </si>
  <si>
    <t>28148.847808812727</t>
  </si>
  <si>
    <t>0.8628495339547271</t>
  </si>
  <si>
    <t>Mason, Michigan, US</t>
  </si>
  <si>
    <t>28263.10732912435</t>
  </si>
  <si>
    <t>1.371858686414957</t>
  </si>
  <si>
    <t>Mecosta</t>
  </si>
  <si>
    <t>Mecosta, Michigan, US</t>
  </si>
  <si>
    <t>23284.92854348377</t>
  </si>
  <si>
    <t>1.2255386440007907</t>
  </si>
  <si>
    <t>Menominee</t>
  </si>
  <si>
    <t>Menominee, Michigan, US</t>
  </si>
  <si>
    <t>30680.421422300264</t>
  </si>
  <si>
    <t>Michigan Department of Corrections (MDOC)</t>
  </si>
  <si>
    <t>Michigan Department of Corrections (MDOC), Michigan, US</t>
  </si>
  <si>
    <t>Midland</t>
  </si>
  <si>
    <t>Midland, Michigan, US</t>
  </si>
  <si>
    <t>27866.900764827555</t>
  </si>
  <si>
    <t>1.087472489535235</t>
  </si>
  <si>
    <t>Missaukee</t>
  </si>
  <si>
    <t>Missaukee, Michigan, US</t>
  </si>
  <si>
    <t>23415.79574017728</t>
  </si>
  <si>
    <t>1.9491525423728813</t>
  </si>
  <si>
    <t>Monroe, Michigan, US</t>
  </si>
  <si>
    <t>31627.242524916943</t>
  </si>
  <si>
    <t>1.0966616945734153</t>
  </si>
  <si>
    <t>Montcalm</t>
  </si>
  <si>
    <t>Montcalm, Michigan, US</t>
  </si>
  <si>
    <t>27742.29902329076</t>
  </si>
  <si>
    <t>1.348454073572557</t>
  </si>
  <si>
    <t>Montmorency</t>
  </si>
  <si>
    <t>Montmorency, Michigan, US</t>
  </si>
  <si>
    <t>21172.813036020583</t>
  </si>
  <si>
    <t>2.632911392405063</t>
  </si>
  <si>
    <t>Muskegon</t>
  </si>
  <si>
    <t>Muskegon, Michigan, US</t>
  </si>
  <si>
    <t>27640.20603113513</t>
  </si>
  <si>
    <t>1.4737149289198315</t>
  </si>
  <si>
    <t>Newaygo</t>
  </si>
  <si>
    <t>Newaygo, Michigan, US</t>
  </si>
  <si>
    <t>27603.10330747244</t>
  </si>
  <si>
    <t>1.331360946745562</t>
  </si>
  <si>
    <t>Oakland</t>
  </si>
  <si>
    <t>Oakland, Michigan, US</t>
  </si>
  <si>
    <t>30024.87308998842</t>
  </si>
  <si>
    <t>1.1687341758742333</t>
  </si>
  <si>
    <t>Oceana</t>
  </si>
  <si>
    <t>Oceana, Michigan, US</t>
  </si>
  <si>
    <t>28741.45161899724</t>
  </si>
  <si>
    <t>1.3671618246352044</t>
  </si>
  <si>
    <t>Ogemaw</t>
  </si>
  <si>
    <t>Ogemaw, Michigan, US</t>
  </si>
  <si>
    <t>23898.65218840787</t>
  </si>
  <si>
    <t>Ontonagon</t>
  </si>
  <si>
    <t>Ontonagon, Michigan, US</t>
  </si>
  <si>
    <t>22937.062937062936</t>
  </si>
  <si>
    <t>3.3536585365853657</t>
  </si>
  <si>
    <t>Osceola, Michigan, US</t>
  </si>
  <si>
    <t>25200.34100596761</t>
  </si>
  <si>
    <t>1.6407307171853855</t>
  </si>
  <si>
    <t>Oscoda</t>
  </si>
  <si>
    <t>Oscoda, Michigan, US</t>
  </si>
  <si>
    <t>20446.54774905958</t>
  </si>
  <si>
    <t>3.620178041543027</t>
  </si>
  <si>
    <t>Otsego</t>
  </si>
  <si>
    <t>Otsego, Michigan, US</t>
  </si>
  <si>
    <t>27225.55537538512</t>
  </si>
  <si>
    <t>1.7123287671232876</t>
  </si>
  <si>
    <t>Ottawa, Michigan, US</t>
  </si>
  <si>
    <t>29749.16903676798</t>
  </si>
  <si>
    <t>1.0343596300263773</t>
  </si>
  <si>
    <t>Out of MI</t>
  </si>
  <si>
    <t>Out of MI, Michigan, US</t>
  </si>
  <si>
    <t>0.5746503306950016</t>
  </si>
  <si>
    <t>Presque Isle</t>
  </si>
  <si>
    <t>Presque Isle, Michigan, US</t>
  </si>
  <si>
    <t>18837.35705209657</t>
  </si>
  <si>
    <t>2.782462057335582</t>
  </si>
  <si>
    <t>Roscommon</t>
  </si>
  <si>
    <t>Roscommon, Michigan, US</t>
  </si>
  <si>
    <t>23160.83100878472</t>
  </si>
  <si>
    <t>2.300916771526155</t>
  </si>
  <si>
    <t>Saginaw</t>
  </si>
  <si>
    <t>Saginaw, Michigan, US</t>
  </si>
  <si>
    <t>1.7516214109177766</t>
  </si>
  <si>
    <t>Sanilac</t>
  </si>
  <si>
    <t>Sanilac, Michigan, US</t>
  </si>
  <si>
    <t>25389.846975953365</t>
  </si>
  <si>
    <t>2.1046589495838517</t>
  </si>
  <si>
    <t>Schoolcraft</t>
  </si>
  <si>
    <t>Schoolcraft, Michigan, US</t>
  </si>
  <si>
    <t>26982.95033358043</t>
  </si>
  <si>
    <t>0.8241758241758241</t>
  </si>
  <si>
    <t>Shiawassee</t>
  </si>
  <si>
    <t>Shiawassee, Michigan, US</t>
  </si>
  <si>
    <t>32048.38378203811</t>
  </si>
  <si>
    <t>1.1725906925613778</t>
  </si>
  <si>
    <t>St. Clair, Michigan, US</t>
  </si>
  <si>
    <t>31347.72007440551</t>
  </si>
  <si>
    <t>1.8563438445963554</t>
  </si>
  <si>
    <t>St. Joseph, Michigan, US</t>
  </si>
  <si>
    <t>26033.396758742863</t>
  </si>
  <si>
    <t>1.4743872471803918</t>
  </si>
  <si>
    <t>Tuscola</t>
  </si>
  <si>
    <t>Tuscola, Michigan, US</t>
  </si>
  <si>
    <t>29752.129390372284</t>
  </si>
  <si>
    <t>1.9943386515697374</t>
  </si>
  <si>
    <t>Unassigned, Michigan, US</t>
  </si>
  <si>
    <t>Van Buren, Michigan, US</t>
  </si>
  <si>
    <t>27123.16820169933</t>
  </si>
  <si>
    <t>1.5687420832115366</t>
  </si>
  <si>
    <t>Washtenaw</t>
  </si>
  <si>
    <t>Washtenaw, Michigan, US</t>
  </si>
  <si>
    <t>29101.93389027777</t>
  </si>
  <si>
    <t>0.5879658624589873</t>
  </si>
  <si>
    <t>Wayne, Michigan, US</t>
  </si>
  <si>
    <t>29956.560834553315</t>
  </si>
  <si>
    <t>1.697952267275777</t>
  </si>
  <si>
    <t>Wexford</t>
  </si>
  <si>
    <t>Wexford, Michigan, US</t>
  </si>
  <si>
    <t>25532.99039576581</t>
  </si>
  <si>
    <t>1.444043321299639</t>
  </si>
  <si>
    <t>Aitkin</t>
  </si>
  <si>
    <t>Minnesota</t>
  </si>
  <si>
    <t>Aitkin, Minnesota, US</t>
  </si>
  <si>
    <t>22919.551806622185</t>
  </si>
  <si>
    <t>1.7852238396045041</t>
  </si>
  <si>
    <t>Anoka</t>
  </si>
  <si>
    <t>Anoka, Minnesota, US</t>
  </si>
  <si>
    <t>32877.583554904304</t>
  </si>
  <si>
    <t>0.7362778767245861</t>
  </si>
  <si>
    <t>Becker</t>
  </si>
  <si>
    <t>Becker, Minnesota, US</t>
  </si>
  <si>
    <t>29991.57540016849</t>
  </si>
  <si>
    <t>0.9686168151879117</t>
  </si>
  <si>
    <t>Beltrami</t>
  </si>
  <si>
    <t>Beltrami, Minnesota, US</t>
  </si>
  <si>
    <t>29772.399762651523</t>
  </si>
  <si>
    <t>0.9751583742615133</t>
  </si>
  <si>
    <t>Benton, Minnesota, US</t>
  </si>
  <si>
    <t>40937.66049548778</t>
  </si>
  <si>
    <t>Big Stone</t>
  </si>
  <si>
    <t>Big Stone, Minnesota, US</t>
  </si>
  <si>
    <t>34662.39230615107</t>
  </si>
  <si>
    <t>0.6358381502890174</t>
  </si>
  <si>
    <t>Blue Earth</t>
  </si>
  <si>
    <t>Blue Earth, Minnesota, US</t>
  </si>
  <si>
    <t>30968.32365157495</t>
  </si>
  <si>
    <t>0.5632189394300988</t>
  </si>
  <si>
    <t>Brown, Minnesota, US</t>
  </si>
  <si>
    <t>31381.95777351248</t>
  </si>
  <si>
    <t>1.134046890927625</t>
  </si>
  <si>
    <t>Carlton</t>
  </si>
  <si>
    <t>Carlton, Minnesota, US</t>
  </si>
  <si>
    <t>31440.439352122885</t>
  </si>
  <si>
    <t>1.046284802269906</t>
  </si>
  <si>
    <t>Carver</t>
  </si>
  <si>
    <t>Carver, Minnesota, US</t>
  </si>
  <si>
    <t>30094.49133591527</t>
  </si>
  <si>
    <t>0.43002592803389617</t>
  </si>
  <si>
    <t>Cass, Minnesota, US</t>
  </si>
  <si>
    <t>28402.565566338693</t>
  </si>
  <si>
    <t>1.099550721210688</t>
  </si>
  <si>
    <t>Chippewa, Minnesota, US</t>
  </si>
  <si>
    <t>31593.22033898305</t>
  </si>
  <si>
    <t>1.4484978540772533</t>
  </si>
  <si>
    <t>Chisago</t>
  </si>
  <si>
    <t>Chisago, Minnesota, US</t>
  </si>
  <si>
    <t>30138.390568939005</t>
  </si>
  <si>
    <t>0.7741027445460943</t>
  </si>
  <si>
    <t>Clay, Minnesota, US</t>
  </si>
  <si>
    <t>36239.917785182646</t>
  </si>
  <si>
    <t>0.5843430437397955</t>
  </si>
  <si>
    <t>Clearwater, Minnesota, US</t>
  </si>
  <si>
    <t>27840.780222272624</t>
  </si>
  <si>
    <t>1.3034623217922607</t>
  </si>
  <si>
    <t>Cook, Minnesota, US</t>
  </si>
  <si>
    <t>14881.933003844042</t>
  </si>
  <si>
    <t>0.6150061500615006</t>
  </si>
  <si>
    <t>Cottonwood</t>
  </si>
  <si>
    <t>Cottonwood, Minnesota, US</t>
  </si>
  <si>
    <t>33172.56162915327</t>
  </si>
  <si>
    <t>1.1308562197092085</t>
  </si>
  <si>
    <t>Crow Wing</t>
  </si>
  <si>
    <t>Crow Wing, Minnesota, US</t>
  </si>
  <si>
    <t>29276.765813542388</t>
  </si>
  <si>
    <t>0.9765830095558122</t>
  </si>
  <si>
    <t>Dakota</t>
  </si>
  <si>
    <t>Dakota, Minnesota, US</t>
  </si>
  <si>
    <t>31363.49968882642</t>
  </si>
  <si>
    <t>0.6554891643627931</t>
  </si>
  <si>
    <t>Dodge, Minnesota, US</t>
  </si>
  <si>
    <t>31694.85048246871</t>
  </si>
  <si>
    <t>0.3617181612660136</t>
  </si>
  <si>
    <t>Douglas, Minnesota, US</t>
  </si>
  <si>
    <t>34283.317165255234</t>
  </si>
  <si>
    <t>1.0171306209850106</t>
  </si>
  <si>
    <t>Faribault</t>
  </si>
  <si>
    <t>Faribault, Minnesota, US</t>
  </si>
  <si>
    <t>32315.24207133963</t>
  </si>
  <si>
    <t>1.3372620126926564</t>
  </si>
  <si>
    <t>Fillmore</t>
  </si>
  <si>
    <t>Fillmore, Minnesota, US</t>
  </si>
  <si>
    <t>27350.83305643898</t>
  </si>
  <si>
    <t>0.5553627212773342</t>
  </si>
  <si>
    <t>Freeborn</t>
  </si>
  <si>
    <t>Freeborn, Minnesota, US</t>
  </si>
  <si>
    <t>34450.64561936528</t>
  </si>
  <si>
    <t>0.8531441717791411</t>
  </si>
  <si>
    <t>Goodhue</t>
  </si>
  <si>
    <t>Goodhue, Minnesota, US</t>
  </si>
  <si>
    <t>33256.365990504964</t>
  </si>
  <si>
    <t>0.9927973525403933</t>
  </si>
  <si>
    <t>Grant, Minnesota, US</t>
  </si>
  <si>
    <t>29855.994641661084</t>
  </si>
  <si>
    <t>Hennepin</t>
  </si>
  <si>
    <t>Hennepin, Minnesota, US</t>
  </si>
  <si>
    <t>29887.11870271432</t>
  </si>
  <si>
    <t>0.7588733466552479</t>
  </si>
  <si>
    <t>Houston, Minnesota, US</t>
  </si>
  <si>
    <t>28860.21505376344</t>
  </si>
  <si>
    <t>0.4843517138599106</t>
  </si>
  <si>
    <t>Hubbard</t>
  </si>
  <si>
    <t>Hubbard, Minnesota, US</t>
  </si>
  <si>
    <t>27923.316737238845</t>
  </si>
  <si>
    <t>1.1498083652724547</t>
  </si>
  <si>
    <t>Isanti</t>
  </si>
  <si>
    <t>Isanti, Minnesota, US</t>
  </si>
  <si>
    <t>28463.39540841462</t>
  </si>
  <si>
    <t>1.1163998269147555</t>
  </si>
  <si>
    <t>Itasca</t>
  </si>
  <si>
    <t>Itasca, Minnesota, US</t>
  </si>
  <si>
    <t>29501.440283625085</t>
  </si>
  <si>
    <t>1.2693405437884933</t>
  </si>
  <si>
    <t>Jackson, Minnesota, US</t>
  </si>
  <si>
    <t>26487.91387365428</t>
  </si>
  <si>
    <t>0.8052147239263804</t>
  </si>
  <si>
    <t>Kanabec</t>
  </si>
  <si>
    <t>Kanabec, Minnesota, US</t>
  </si>
  <si>
    <t>25959.478484421863</t>
  </si>
  <si>
    <t>1.4147606696533837</t>
  </si>
  <si>
    <t>Kandiyohi</t>
  </si>
  <si>
    <t>Kandiyohi, Minnesota, US</t>
  </si>
  <si>
    <t>35848.05203824163</t>
  </si>
  <si>
    <t>0.9621593697533256</t>
  </si>
  <si>
    <t>Kittson</t>
  </si>
  <si>
    <t>Kittson, Minnesota, US</t>
  </si>
  <si>
    <t>28408.56212191717</t>
  </si>
  <si>
    <t>2.457002457002457</t>
  </si>
  <si>
    <t>Koochiching</t>
  </si>
  <si>
    <t>Koochiching, Minnesota, US</t>
  </si>
  <si>
    <t>29593.589009730968</t>
  </si>
  <si>
    <t>1.1605415860735009</t>
  </si>
  <si>
    <t>Lac qui Parle</t>
  </si>
  <si>
    <t>Lac qui Parle, Minnesota, US</t>
  </si>
  <si>
    <t>32341.83904574966</t>
  </si>
  <si>
    <t>1.4005602240896358</t>
  </si>
  <si>
    <t>Lake, Minnesota, US</t>
  </si>
  <si>
    <t>24480.781881402123</t>
  </si>
  <si>
    <t>1.3051823416506718</t>
  </si>
  <si>
    <t>Lake of the Woods</t>
  </si>
  <si>
    <t>Lake of the Woods, Minnesota, US</t>
  </si>
  <si>
    <t>24358.28877005348</t>
  </si>
  <si>
    <t>0.6586169045005489</t>
  </si>
  <si>
    <t>Le Sueur</t>
  </si>
  <si>
    <t>Le Sueur, Minnesota, US</t>
  </si>
  <si>
    <t>25668.986049087824</t>
  </si>
  <si>
    <t>0.7417397167902899</t>
  </si>
  <si>
    <t>Lincoln, Minnesota, US</t>
  </si>
  <si>
    <t>26476.325589643555</t>
  </si>
  <si>
    <t>0.46885465505693236</t>
  </si>
  <si>
    <t>Lyon, Minnesota, US</t>
  </si>
  <si>
    <t>31773.573054879485</t>
  </si>
  <si>
    <t>1.000741289844329</t>
  </si>
  <si>
    <t>Mahnomen</t>
  </si>
  <si>
    <t>Mahnomen, Minnesota, US</t>
  </si>
  <si>
    <t>38447.620770761714</t>
  </si>
  <si>
    <t>0.8470588235294118</t>
  </si>
  <si>
    <t>Marshall, Minnesota, US</t>
  </si>
  <si>
    <t>26499.571550985434</t>
  </si>
  <si>
    <t>0.9700889248181084</t>
  </si>
  <si>
    <t>Martin, Minnesota, US</t>
  </si>
  <si>
    <t>33323.17228064827</t>
  </si>
  <si>
    <t>1.1129745388016465</t>
  </si>
  <si>
    <t>McLeod</t>
  </si>
  <si>
    <t>McLeod, Minnesota, US</t>
  </si>
  <si>
    <t>35675.479898587466</t>
  </si>
  <si>
    <t>0.9527528309254197</t>
  </si>
  <si>
    <t>Meeker</t>
  </si>
  <si>
    <t>Meeker, Minnesota, US</t>
  </si>
  <si>
    <t>30281.62948927741</t>
  </si>
  <si>
    <t>1.1660978384527874</t>
  </si>
  <si>
    <t>Mille Lacs</t>
  </si>
  <si>
    <t>Mille Lacs, Minnesota, US</t>
  </si>
  <si>
    <t>31495.22396011721</t>
  </si>
  <si>
    <t>1.5587240212663123</t>
  </si>
  <si>
    <t>Morrison</t>
  </si>
  <si>
    <t>Morrison, Minnesota, US</t>
  </si>
  <si>
    <t>32810.15994728329</t>
  </si>
  <si>
    <t>1.077232061347453</t>
  </si>
  <si>
    <t>Mower</t>
  </si>
  <si>
    <t>Mower, Minnesota, US</t>
  </si>
  <si>
    <t>34167.04108631621</t>
  </si>
  <si>
    <t>0.5990648743424898</t>
  </si>
  <si>
    <t>Murray, Minnesota, US</t>
  </si>
  <si>
    <t>Nicollet</t>
  </si>
  <si>
    <t>Nicollet, Minnesota, US</t>
  </si>
  <si>
    <t>28374.27787827508</t>
  </si>
  <si>
    <t>0.7609254498714653</t>
  </si>
  <si>
    <t>Nobles</t>
  </si>
  <si>
    <t>Nobles, Minnesota, US</t>
  </si>
  <si>
    <t>36219.88996255028</t>
  </si>
  <si>
    <t>0.8297166198621394</t>
  </si>
  <si>
    <t>Norman</t>
  </si>
  <si>
    <t>Norman, Minnesota, US</t>
  </si>
  <si>
    <t>27764.70588235294</t>
  </si>
  <si>
    <t>Olmsted</t>
  </si>
  <si>
    <t>Olmsted, Minnesota, US</t>
  </si>
  <si>
    <t>0.4196286573799076</t>
  </si>
  <si>
    <t>Otter Tail</t>
  </si>
  <si>
    <t>Otter Tail, Minnesota, US</t>
  </si>
  <si>
    <t>27157.59370850781</t>
  </si>
  <si>
    <t>1.140779741757553</t>
  </si>
  <si>
    <t>Pennington</t>
  </si>
  <si>
    <t>Pennington, Minnesota, US</t>
  </si>
  <si>
    <t>Pine</t>
  </si>
  <si>
    <t>Pine, Minnesota, US</t>
  </si>
  <si>
    <t>28510.09161905406</t>
  </si>
  <si>
    <t>0.8893632159373889</t>
  </si>
  <si>
    <t>Pipestone</t>
  </si>
  <si>
    <t>Pipestone, Minnesota, US</t>
  </si>
  <si>
    <t>25443.78698224852</t>
  </si>
  <si>
    <t>1.5073212747631353</t>
  </si>
  <si>
    <t>Polk, Minnesota, US</t>
  </si>
  <si>
    <t>33394.97513072312</t>
  </si>
  <si>
    <t>1.2125262554897842</t>
  </si>
  <si>
    <t>Pope, Minnesota, US</t>
  </si>
  <si>
    <t>33949.68441639257</t>
  </si>
  <si>
    <t>0.5760670332547787</t>
  </si>
  <si>
    <t>Ramsey</t>
  </si>
  <si>
    <t>Ramsey, Minnesota, US</t>
  </si>
  <si>
    <t>28378.70988023353</t>
  </si>
  <si>
    <t>0.9559849910996708</t>
  </si>
  <si>
    <t>Red Lake</t>
  </si>
  <si>
    <t>Red Lake, Minnesota, US</t>
  </si>
  <si>
    <t>25893.958076448827</t>
  </si>
  <si>
    <t>1.3333333333333333</t>
  </si>
  <si>
    <t>Redwood</t>
  </si>
  <si>
    <t>Redwood, Minnesota, US</t>
  </si>
  <si>
    <t>30553.72445616348</t>
  </si>
  <si>
    <t>1.186623516720604</t>
  </si>
  <si>
    <t>Renville</t>
  </si>
  <si>
    <t>Renville, Minnesota, US</t>
  </si>
  <si>
    <t>30505.91146549354</t>
  </si>
  <si>
    <t>1.3294276701216765</t>
  </si>
  <si>
    <t>Rice, Minnesota, US</t>
  </si>
  <si>
    <t>30593.382309024662</t>
  </si>
  <si>
    <t>0.9907755380936112</t>
  </si>
  <si>
    <t>Rock</t>
  </si>
  <si>
    <t>Rock, Minnesota, US</t>
  </si>
  <si>
    <t>29468.599033816427</t>
  </si>
  <si>
    <t>1.2750455373406193</t>
  </si>
  <si>
    <t>Roseau</t>
  </si>
  <si>
    <t>Roseau, Minnesota, US</t>
  </si>
  <si>
    <t>32937.68545994065</t>
  </si>
  <si>
    <t>0.9409409409409409</t>
  </si>
  <si>
    <t>Scott, Minnesota, US</t>
  </si>
  <si>
    <t>31724.07776502721</t>
  </si>
  <si>
    <t>0.6092272544581474</t>
  </si>
  <si>
    <t>Sherburne</t>
  </si>
  <si>
    <t>Sherburne, Minnesota, US</t>
  </si>
  <si>
    <t>32447.19142721981</t>
  </si>
  <si>
    <t>0.6117080282716871</t>
  </si>
  <si>
    <t>Sibley</t>
  </si>
  <si>
    <t>Sibley, Minnesota, US</t>
  </si>
  <si>
    <t>28247.561385805584</t>
  </si>
  <si>
    <t>0.6906406287211241</t>
  </si>
  <si>
    <t>St. Louis</t>
  </si>
  <si>
    <t>St. Louis, Minnesota, US</t>
  </si>
  <si>
    <t>29879.43939317828</t>
  </si>
  <si>
    <t>1.0221751483667054</t>
  </si>
  <si>
    <t>Stearns</t>
  </si>
  <si>
    <t>Stearns, Minnesota, US</t>
  </si>
  <si>
    <t>37516.06394536707</t>
  </si>
  <si>
    <t>0.6801370203048205</t>
  </si>
  <si>
    <t>Steele</t>
  </si>
  <si>
    <t>Steele, Minnesota, US</t>
  </si>
  <si>
    <t>32388.332560233568</t>
  </si>
  <si>
    <t>0.6318449873631002</t>
  </si>
  <si>
    <t>Stevens, Minnesota, US</t>
  </si>
  <si>
    <t>33085.160632330444</t>
  </si>
  <si>
    <t>0.4932182490752158</t>
  </si>
  <si>
    <t>Swift</t>
  </si>
  <si>
    <t>Swift, Minnesota, US</t>
  </si>
  <si>
    <t>28782.646233541986</t>
  </si>
  <si>
    <t>1.274840644919385</t>
  </si>
  <si>
    <t>Todd, Minnesota, US</t>
  </si>
  <si>
    <t>33696.886149854035</t>
  </si>
  <si>
    <t>0.8663217422692817</t>
  </si>
  <si>
    <t>Traverse</t>
  </si>
  <si>
    <t>Traverse, Minnesota, US</t>
  </si>
  <si>
    <t>30530.837680270022</t>
  </si>
  <si>
    <t>1.1055276381909547</t>
  </si>
  <si>
    <t>Unassigned, Minnesota, US</t>
  </si>
  <si>
    <t>24.62121212121212</t>
  </si>
  <si>
    <t>Wabasha</t>
  </si>
  <si>
    <t>Wabasha, Minnesota, US</t>
  </si>
  <si>
    <t>30378.69330004161</t>
  </si>
  <si>
    <t>Wadena</t>
  </si>
  <si>
    <t>Wadena, Minnesota, US</t>
  </si>
  <si>
    <t>37509.136091214736</t>
  </si>
  <si>
    <t>1.2665627435697584</t>
  </si>
  <si>
    <t>Waseca</t>
  </si>
  <si>
    <t>Waseca, Minnesota, US</t>
  </si>
  <si>
    <t>33704.061895551255</t>
  </si>
  <si>
    <t>0.6854774430097242</t>
  </si>
  <si>
    <t>Washington, Minnesota, US</t>
  </si>
  <si>
    <t>30965.935070873344</t>
  </si>
  <si>
    <t>0.6817035204941735</t>
  </si>
  <si>
    <t>Watonwan</t>
  </si>
  <si>
    <t>Watonwan, Minnesota, US</t>
  </si>
  <si>
    <t>31008.53445902542</t>
  </si>
  <si>
    <t>0.7694584196507842</t>
  </si>
  <si>
    <t>Wilkin</t>
  </si>
  <si>
    <t>Wilkin, Minnesota, US</t>
  </si>
  <si>
    <t>30820.04188819076</t>
  </si>
  <si>
    <t>1.2545739675901726</t>
  </si>
  <si>
    <t>Winona</t>
  </si>
  <si>
    <t>Winona, Minnesota, US</t>
  </si>
  <si>
    <t>30950.40012677284</t>
  </si>
  <si>
    <t>Wright, Minnesota, US</t>
  </si>
  <si>
    <t>30507.23747443578</t>
  </si>
  <si>
    <t>0.7911879663626673</t>
  </si>
  <si>
    <t>Yellow Medicine</t>
  </si>
  <si>
    <t>Yellow Medicine, Minnesota, US</t>
  </si>
  <si>
    <t>1.0170603674540681</t>
  </si>
  <si>
    <t>Adams, Mississippi, US</t>
  </si>
  <si>
    <t>27524.19118365752</t>
  </si>
  <si>
    <t>1.7992424242424243</t>
  </si>
  <si>
    <t>Alcorn</t>
  </si>
  <si>
    <t>Alcorn, Mississippi, US</t>
  </si>
  <si>
    <t>33840.28360349633</t>
  </si>
  <si>
    <t>1.327469012395042</t>
  </si>
  <si>
    <t>Amite</t>
  </si>
  <si>
    <t>Amite, Mississippi, US</t>
  </si>
  <si>
    <t>30975.034561275108</t>
  </si>
  <si>
    <t>1.8377526909950117</t>
  </si>
  <si>
    <t>Attala</t>
  </si>
  <si>
    <t>Attala, Mississippi, US</t>
  </si>
  <si>
    <t>36266.09442060086</t>
  </si>
  <si>
    <t>1.8661811561219845</t>
  </si>
  <si>
    <t>Benton, Mississippi, US</t>
  </si>
  <si>
    <t>1.8613138686131387</t>
  </si>
  <si>
    <t>Bolivar, Mississippi, US</t>
  </si>
  <si>
    <t>36453.57189499805</t>
  </si>
  <si>
    <t>1.6927899686520376</t>
  </si>
  <si>
    <t>Calhoun, Mississippi, US</t>
  </si>
  <si>
    <t>38284.24204442588</t>
  </si>
  <si>
    <t>1.4368861404146962</t>
  </si>
  <si>
    <t>Carroll, Mississippi, US</t>
  </si>
  <si>
    <t>30159.84719010757</t>
  </si>
  <si>
    <t>1.9333333333333333</t>
  </si>
  <si>
    <t>Chickasaw, Mississippi, US</t>
  </si>
  <si>
    <t>39770.80044436648</t>
  </si>
  <si>
    <t>1.4848573948838577</t>
  </si>
  <si>
    <t>Choctaw, Mississippi, US</t>
  </si>
  <si>
    <t>34043.84896467722</t>
  </si>
  <si>
    <t>1.2880143112701252</t>
  </si>
  <si>
    <t>Claiborne, Mississippi, US</t>
  </si>
  <si>
    <t>27803.73831775701</t>
  </si>
  <si>
    <t>1.9607843137254901</t>
  </si>
  <si>
    <t>Clarke, Mississippi, US</t>
  </si>
  <si>
    <t>30783.08989125539</t>
  </si>
  <si>
    <t>2.3411371237458196</t>
  </si>
  <si>
    <t>Clay, Mississippi, US</t>
  </si>
  <si>
    <t>31248.705736177264</t>
  </si>
  <si>
    <t>1.6898608349900597</t>
  </si>
  <si>
    <t>Coahoma</t>
  </si>
  <si>
    <t>Coahoma, Mississippi, US</t>
  </si>
  <si>
    <t>35992.58723558127</t>
  </si>
  <si>
    <t>1.6953409519025493</t>
  </si>
  <si>
    <t>Copiah</t>
  </si>
  <si>
    <t>Copiah, Mississippi, US</t>
  </si>
  <si>
    <t>31797.61268483877</t>
  </si>
  <si>
    <t>1.411922904527118</t>
  </si>
  <si>
    <t>Covington, Mississippi, US</t>
  </si>
  <si>
    <t>44972.09701652715</t>
  </si>
  <si>
    <t>1.4198782961460445</t>
  </si>
  <si>
    <t>DeSoto, Mississippi, US</t>
  </si>
  <si>
    <t>0.9544835828823744</t>
  </si>
  <si>
    <t>Forrest</t>
  </si>
  <si>
    <t>Forrest, Mississippi, US</t>
  </si>
  <si>
    <t>35582.199554054234</t>
  </si>
  <si>
    <t>1.2082551594746718</t>
  </si>
  <si>
    <t>Franklin, Mississippi, US</t>
  </si>
  <si>
    <t>29560.48230260599</t>
  </si>
  <si>
    <t>1.7105263157894737</t>
  </si>
  <si>
    <t>George</t>
  </si>
  <si>
    <t>George, Mississippi, US</t>
  </si>
  <si>
    <t>34763.26530612245</t>
  </si>
  <si>
    <t>1.056710109193378</t>
  </si>
  <si>
    <t>Greene, Mississippi, US</t>
  </si>
  <si>
    <t>27852.200794935965</t>
  </si>
  <si>
    <t>1.5856236786469344</t>
  </si>
  <si>
    <t>Grenada, Mississippi, US</t>
  </si>
  <si>
    <t>30373.83177570093</t>
  </si>
  <si>
    <t>2.2204599524187154</t>
  </si>
  <si>
    <t>Hancock, Mississippi, US</t>
  </si>
  <si>
    <t>30807.020490426603</t>
  </si>
  <si>
    <t>Harrison, Mississippi, US</t>
  </si>
  <si>
    <t>30874.183006535943</t>
  </si>
  <si>
    <t>1.095839235403079</t>
  </si>
  <si>
    <t>Hinds</t>
  </si>
  <si>
    <t>Hinds, Mississippi, US</t>
  </si>
  <si>
    <t>28380.779848171154</t>
  </si>
  <si>
    <t>1.2751147451290312</t>
  </si>
  <si>
    <t>Holmes, Mississippi, US</t>
  </si>
  <si>
    <t>30141.09347442681</t>
  </si>
  <si>
    <t>2.0479812755997657</t>
  </si>
  <si>
    <t>Humphreys</t>
  </si>
  <si>
    <t>Humphreys, Mississippi, US</t>
  </si>
  <si>
    <t>28298.61111111111</t>
  </si>
  <si>
    <t>2.0595968448729183</t>
  </si>
  <si>
    <t>Issaquena</t>
  </si>
  <si>
    <t>Issaquena, Mississippi, US</t>
  </si>
  <si>
    <t>22607.38507912585</t>
  </si>
  <si>
    <t>Itawamba</t>
  </si>
  <si>
    <t>Itawamba, Mississippi, US</t>
  </si>
  <si>
    <t>39119.28174433519</t>
  </si>
  <si>
    <t>1.6065573770491803</t>
  </si>
  <si>
    <t>Jackson, Mississippi, US</t>
  </si>
  <si>
    <t>31109.82683108546</t>
  </si>
  <si>
    <t>1.1034266657713916</t>
  </si>
  <si>
    <t>Jasper, Mississippi, US</t>
  </si>
  <si>
    <t>36440.21241530855</t>
  </si>
  <si>
    <t>1.340033500837521</t>
  </si>
  <si>
    <t>Jefferson, Mississippi, US</t>
  </si>
  <si>
    <t>25264.66380543634</t>
  </si>
  <si>
    <t>2.2083805209513026</t>
  </si>
  <si>
    <t>Jefferson Davis, Mississippi, US</t>
  </si>
  <si>
    <t>1.5841584158415842</t>
  </si>
  <si>
    <t>Jones, Mississippi, US</t>
  </si>
  <si>
    <t>37641.34042115774</t>
  </si>
  <si>
    <t>1.2093785354816058</t>
  </si>
  <si>
    <t>Kemper</t>
  </si>
  <si>
    <t>Kemper, Mississippi, US</t>
  </si>
  <si>
    <t>26031.61568466434</t>
  </si>
  <si>
    <t>2.0110410094637223</t>
  </si>
  <si>
    <t>Lafayette, Mississippi, US</t>
  </si>
  <si>
    <t>34050.98206186712</t>
  </si>
  <si>
    <t>1.0166358595194085</t>
  </si>
  <si>
    <t>Lamar, Mississippi, US</t>
  </si>
  <si>
    <t>33615.39554489052</t>
  </si>
  <si>
    <t>0.7889916874090076</t>
  </si>
  <si>
    <t>Lauderdale, Mississippi, US</t>
  </si>
  <si>
    <t>29015.85160202361</t>
  </si>
  <si>
    <t>1.776083317835224</t>
  </si>
  <si>
    <t>Lawrence, Mississippi, US</t>
  </si>
  <si>
    <t>34673.44668679485</t>
  </si>
  <si>
    <t>1.306141154903758</t>
  </si>
  <si>
    <t>Leake</t>
  </si>
  <si>
    <t>Leake, Mississippi, US</t>
  </si>
  <si>
    <t>32620.907574826648</t>
  </si>
  <si>
    <t>1.6816897618727298</t>
  </si>
  <si>
    <t>Lee, Mississippi, US</t>
  </si>
  <si>
    <t>38675.73388267241</t>
  </si>
  <si>
    <t>0.9684350694549526</t>
  </si>
  <si>
    <t>Leflore</t>
  </si>
  <si>
    <t>Leflore, Mississippi, US</t>
  </si>
  <si>
    <t>30177.76673881417</t>
  </si>
  <si>
    <t>2.1281599059376837</t>
  </si>
  <si>
    <t>Lincoln, Mississippi, US</t>
  </si>
  <si>
    <t>29821.684771469565</t>
  </si>
  <si>
    <t>1.6102110947471773</t>
  </si>
  <si>
    <t>Lowndes, Mississippi, US</t>
  </si>
  <si>
    <t>35383.56515061012</t>
  </si>
  <si>
    <t>1.2058071673178026</t>
  </si>
  <si>
    <t>Madison, Mississippi, US</t>
  </si>
  <si>
    <t>28778.982234266787</t>
  </si>
  <si>
    <t>1.1378498561339263</t>
  </si>
  <si>
    <t>Marion, Mississippi, US</t>
  </si>
  <si>
    <t>34480.93435884915</t>
  </si>
  <si>
    <t>1.6877139147881506</t>
  </si>
  <si>
    <t>Marshall, Mississippi, US</t>
  </si>
  <si>
    <t>33206.77735592452</t>
  </si>
  <si>
    <t>1.5784982935153584</t>
  </si>
  <si>
    <t>Monroe, Mississippi, US</t>
  </si>
  <si>
    <t>37949.61987972313</t>
  </si>
  <si>
    <t>1.7117655852892808</t>
  </si>
  <si>
    <t>Montgomery, Mississippi, US</t>
  </si>
  <si>
    <t>36409.20716112532</t>
  </si>
  <si>
    <t>2.3321157628547344</t>
  </si>
  <si>
    <t>Neshoba</t>
  </si>
  <si>
    <t>Neshoba, Mississippi, US</t>
  </si>
  <si>
    <t>1.995314645771064</t>
  </si>
  <si>
    <t>Newton, Mississippi, US</t>
  </si>
  <si>
    <t>33081.16852221905</t>
  </si>
  <si>
    <t>1.466992665036675</t>
  </si>
  <si>
    <t>Noxubee</t>
  </si>
  <si>
    <t>Noxubee, Mississippi, US</t>
  </si>
  <si>
    <t>33762.11961217241</t>
  </si>
  <si>
    <t>1.4500995166334945</t>
  </si>
  <si>
    <t>Oktibbeha</t>
  </si>
  <si>
    <t>Oktibbeha, Mississippi, US</t>
  </si>
  <si>
    <t>26843.729203218587</t>
  </si>
  <si>
    <t>1.2996769589061679</t>
  </si>
  <si>
    <t>Panola</t>
  </si>
  <si>
    <t>Panola, Mississippi, US</t>
  </si>
  <si>
    <t>35815.39541413196</t>
  </si>
  <si>
    <t>1.4617017801731178</t>
  </si>
  <si>
    <t>Pearl River</t>
  </si>
  <si>
    <t>Pearl River, Mississippi, US</t>
  </si>
  <si>
    <t>31491.85198523453</t>
  </si>
  <si>
    <t>1.641031505517754</t>
  </si>
  <si>
    <t>Perry, Mississippi, US</t>
  </si>
  <si>
    <t>30518.66700075169</t>
  </si>
  <si>
    <t>1.778872468527641</t>
  </si>
  <si>
    <t>Pike, Mississippi, US</t>
  </si>
  <si>
    <t>31373.447363062514</t>
  </si>
  <si>
    <t>1.5576829466169073</t>
  </si>
  <si>
    <t>Pontotoc</t>
  </si>
  <si>
    <t>Pontotoc, Mississippi, US</t>
  </si>
  <si>
    <t>38515.57157953627</t>
  </si>
  <si>
    <t>1.2588766946417043</t>
  </si>
  <si>
    <t>Prentiss</t>
  </si>
  <si>
    <t>Prentiss, Mississippi, US</t>
  </si>
  <si>
    <t>39803.39090981454</t>
  </si>
  <si>
    <t>Quitman, Mississippi, US</t>
  </si>
  <si>
    <t>1.8333333333333333</t>
  </si>
  <si>
    <t>Rankin</t>
  </si>
  <si>
    <t>Rankin, Mississippi, US</t>
  </si>
  <si>
    <t>29259.810267210232</t>
  </si>
  <si>
    <t>1.1555731642894875</t>
  </si>
  <si>
    <t>Scott, Mississippi, US</t>
  </si>
  <si>
    <t>27254.30237519556</t>
  </si>
  <si>
    <t>1.5916503587736464</t>
  </si>
  <si>
    <t>Sharkey</t>
  </si>
  <si>
    <t>Sharkey, Mississippi, US</t>
  </si>
  <si>
    <t>26313.353390418884</t>
  </si>
  <si>
    <t>2.4626209322779244</t>
  </si>
  <si>
    <t>Simpson, Mississippi, US</t>
  </si>
  <si>
    <t>31412.709130467403</t>
  </si>
  <si>
    <t>1.8987341772151898</t>
  </si>
  <si>
    <t>Smith, Mississippi, US</t>
  </si>
  <si>
    <t>30786.62980648404</t>
  </si>
  <si>
    <t>1.469387755102041</t>
  </si>
  <si>
    <t>Stone, Mississippi, US</t>
  </si>
  <si>
    <t>35765.706806282724</t>
  </si>
  <si>
    <t>1.219884111009454</t>
  </si>
  <si>
    <t>Sunflower</t>
  </si>
  <si>
    <t>Sunflower, Mississippi, US</t>
  </si>
  <si>
    <t>26857.825567502987</t>
  </si>
  <si>
    <t>1.9572953736654803</t>
  </si>
  <si>
    <t>Tallahatchie</t>
  </si>
  <si>
    <t>Tallahatchie, Mississippi, US</t>
  </si>
  <si>
    <t>27322.760518502422</t>
  </si>
  <si>
    <t>1.7227670288894779</t>
  </si>
  <si>
    <t>Tate</t>
  </si>
  <si>
    <t>Tate, Mississippi, US</t>
  </si>
  <si>
    <t>30284.947565410825</t>
  </si>
  <si>
    <t>1.807158680191209</t>
  </si>
  <si>
    <t>Tippah</t>
  </si>
  <si>
    <t>Tippah, Mississippi, US</t>
  </si>
  <si>
    <t>39922.779922779926</t>
  </si>
  <si>
    <t>1.3084537490044374</t>
  </si>
  <si>
    <t>Tishomingo</t>
  </si>
  <si>
    <t>Tishomingo, Mississippi, US</t>
  </si>
  <si>
    <t>1.6391257995735609</t>
  </si>
  <si>
    <t>Tunica</t>
  </si>
  <si>
    <t>Tunica, Mississippi, US</t>
  </si>
  <si>
    <t>31187.70764119601</t>
  </si>
  <si>
    <t>Unassigned, Mississippi, US</t>
  </si>
  <si>
    <t>Union, Mississippi, US</t>
  </si>
  <si>
    <t>39243.44959222627</t>
  </si>
  <si>
    <t>Walthall</t>
  </si>
  <si>
    <t>Walthall, Mississippi, US</t>
  </si>
  <si>
    <t>31429.37141257175</t>
  </si>
  <si>
    <t>1.8485523385300668</t>
  </si>
  <si>
    <t>Warren, Mississippi, US</t>
  </si>
  <si>
    <t>27090.632643617373</t>
  </si>
  <si>
    <t>Washington, Mississippi, US</t>
  </si>
  <si>
    <t>27736.91042838598</t>
  </si>
  <si>
    <t>Wayne, Mississippi, US</t>
  </si>
  <si>
    <t>33538.12614576624</t>
  </si>
  <si>
    <t>1.314817550598316</t>
  </si>
  <si>
    <t>Webster, Mississippi, US</t>
  </si>
  <si>
    <t>40499.53555578491</t>
  </si>
  <si>
    <t>1.8603465851172274</t>
  </si>
  <si>
    <t>Wilkinson, Mississippi, US</t>
  </si>
  <si>
    <t>22352.25955967555</t>
  </si>
  <si>
    <t>2.3846552617936756</t>
  </si>
  <si>
    <t>Winston, Mississippi, US</t>
  </si>
  <si>
    <t>35822.89055973267</t>
  </si>
  <si>
    <t>1.6169154228855722</t>
  </si>
  <si>
    <t>Yalobusha</t>
  </si>
  <si>
    <t>Yalobusha, Mississippi, US</t>
  </si>
  <si>
    <t>39337.62801453585</t>
  </si>
  <si>
    <t>1.3226957799706067</t>
  </si>
  <si>
    <t>Yazoo</t>
  </si>
  <si>
    <t>Yazoo, Mississippi, US</t>
  </si>
  <si>
    <t>32761.872684405524</t>
  </si>
  <si>
    <t>1.1822761385833247</t>
  </si>
  <si>
    <t>Missouri</t>
  </si>
  <si>
    <t>Adair, Missouri, US</t>
  </si>
  <si>
    <t>26117.66562758947</t>
  </si>
  <si>
    <t>1.0575615651911165</t>
  </si>
  <si>
    <t>Andrew</t>
  </si>
  <si>
    <t>Andrew, Missouri, US</t>
  </si>
  <si>
    <t>31543.586269196025</t>
  </si>
  <si>
    <t>1.1455163773044568</t>
  </si>
  <si>
    <t>Atchison, Missouri, US</t>
  </si>
  <si>
    <t>34921.25218743924</t>
  </si>
  <si>
    <t>1.3363028953229399</t>
  </si>
  <si>
    <t>Audrain</t>
  </si>
  <si>
    <t>Audrain, Missouri, US</t>
  </si>
  <si>
    <t>26614.93619032613</t>
  </si>
  <si>
    <t>1.7907355335207933</t>
  </si>
  <si>
    <t>Barry, Missouri, US</t>
  </si>
  <si>
    <t>21934.113833859567</t>
  </si>
  <si>
    <t>1.9235668789808917</t>
  </si>
  <si>
    <t>Barton, Missouri, US</t>
  </si>
  <si>
    <t>1.7215342796738144</t>
  </si>
  <si>
    <t>Bates</t>
  </si>
  <si>
    <t>Bates, Missouri, US</t>
  </si>
  <si>
    <t>27170.418006430868</t>
  </si>
  <si>
    <t>2.321347291761493</t>
  </si>
  <si>
    <t>Benton, Missouri, US</t>
  </si>
  <si>
    <t>27326.02993365221</t>
  </si>
  <si>
    <t>2.126858648597779</t>
  </si>
  <si>
    <t>Bollinger</t>
  </si>
  <si>
    <t>Bollinger, Missouri, US</t>
  </si>
  <si>
    <t>26357.86697436743</t>
  </si>
  <si>
    <t>1.4696685428392746</t>
  </si>
  <si>
    <t>Boone, Missouri, US</t>
  </si>
  <si>
    <t>28914.51433257787</t>
  </si>
  <si>
    <t>0.5576849367573783</t>
  </si>
  <si>
    <t>Buchanan, Missouri, US</t>
  </si>
  <si>
    <t>33532.11849274301</t>
  </si>
  <si>
    <t>1.1708482676224612</t>
  </si>
  <si>
    <t>Butler, Missouri, US</t>
  </si>
  <si>
    <t>28586.562455859505</t>
  </si>
  <si>
    <t>1.490570699168245</t>
  </si>
  <si>
    <t>Caldwell, Missouri, US</t>
  </si>
  <si>
    <t>22594.235033259425</t>
  </si>
  <si>
    <t>2.011776251226693</t>
  </si>
  <si>
    <t>Callaway</t>
  </si>
  <si>
    <t>Callaway, Missouri, US</t>
  </si>
  <si>
    <t>31689.87327626668</t>
  </si>
  <si>
    <t>1.0155864306368574</t>
  </si>
  <si>
    <t>Camden, Missouri, US</t>
  </si>
  <si>
    <t>23217.79505452975</t>
  </si>
  <si>
    <t>1.804483303878709</t>
  </si>
  <si>
    <t>Cape Girardeau</t>
  </si>
  <si>
    <t>Cape Girardeau, Missouri, US</t>
  </si>
  <si>
    <t>29147.595440656263</t>
  </si>
  <si>
    <t>1.157075122884858</t>
  </si>
  <si>
    <t>Carroll, Missouri, US</t>
  </si>
  <si>
    <t>30521.94953335638</t>
  </si>
  <si>
    <t>1.7742544356360892</t>
  </si>
  <si>
    <t>Carter, Missouri, US</t>
  </si>
  <si>
    <t>28368.43864928117</t>
  </si>
  <si>
    <t>1.4142604596346493</t>
  </si>
  <si>
    <t>Cass, Missouri, US</t>
  </si>
  <si>
    <t>28122.518434486672</t>
  </si>
  <si>
    <t>1.1563802608578728</t>
  </si>
  <si>
    <t>Cedar, Missouri, US</t>
  </si>
  <si>
    <t>25444.281831486514</t>
  </si>
  <si>
    <t>1.6433853738701725</t>
  </si>
  <si>
    <t>Chariton</t>
  </si>
  <si>
    <t>Chariton, Missouri, US</t>
  </si>
  <si>
    <t>26622.67708052788</t>
  </si>
  <si>
    <t>Christian, Missouri, US</t>
  </si>
  <si>
    <t>27814.21073424008</t>
  </si>
  <si>
    <t>1.1606200795389985</t>
  </si>
  <si>
    <t>Clark, Missouri, US</t>
  </si>
  <si>
    <t>27659.26143887009</t>
  </si>
  <si>
    <t>2.5531914893617023</t>
  </si>
  <si>
    <t>Clay, Missouri, US</t>
  </si>
  <si>
    <t>13176.340678861205</t>
  </si>
  <si>
    <t>1.2358049432197729</t>
  </si>
  <si>
    <t>Clinton, Missouri, US</t>
  </si>
  <si>
    <t>27890.32226418796</t>
  </si>
  <si>
    <t>Cole</t>
  </si>
  <si>
    <t>Cole, Missouri, US</t>
  </si>
  <si>
    <t>30665.18991465242</t>
  </si>
  <si>
    <t>1.2705022520608482</t>
  </si>
  <si>
    <t>Cooper</t>
  </si>
  <si>
    <t>Cooper, Missouri, US</t>
  </si>
  <si>
    <t>26630.526850753853</t>
  </si>
  <si>
    <t>1.6963528413910094</t>
  </si>
  <si>
    <t>Crawford, Missouri, US</t>
  </si>
  <si>
    <t>26994.14715719064</t>
  </si>
  <si>
    <t>1.7964999225646585</t>
  </si>
  <si>
    <t>Dade, Missouri, US</t>
  </si>
  <si>
    <t>23634.439888903584</t>
  </si>
  <si>
    <t>2.630106323447118</t>
  </si>
  <si>
    <t>Dallas, Missouri, US</t>
  </si>
  <si>
    <t>27544.73278824505</t>
  </si>
  <si>
    <t>1.7423101742310174</t>
  </si>
  <si>
    <t>Daviess, Missouri, US</t>
  </si>
  <si>
    <t>24208.746073930903</t>
  </si>
  <si>
    <t>1.596806387225549</t>
  </si>
  <si>
    <t>DeKalb, Missouri, US</t>
  </si>
  <si>
    <t>20124.33250976329</t>
  </si>
  <si>
    <t>1.9405940594059405</t>
  </si>
  <si>
    <t>Dent</t>
  </si>
  <si>
    <t>Dent, Missouri, US</t>
  </si>
  <si>
    <t>25030.501509022022</t>
  </si>
  <si>
    <t>2.3088763468445355</t>
  </si>
  <si>
    <t>Douglas, Missouri, US</t>
  </si>
  <si>
    <t>2.8052805280528053</t>
  </si>
  <si>
    <t>Dunklin</t>
  </si>
  <si>
    <t>Dunklin, Missouri, US</t>
  </si>
  <si>
    <t>32525.488311420824</t>
  </si>
  <si>
    <t>1.4353562005277045</t>
  </si>
  <si>
    <t>Franklin, Missouri, US</t>
  </si>
  <si>
    <t>29694.99937480162</t>
  </si>
  <si>
    <t>1.3344994007709001</t>
  </si>
  <si>
    <t>Gasconade</t>
  </si>
  <si>
    <t>Gasconade, Missouri, US</t>
  </si>
  <si>
    <t>2.759134973900075</t>
  </si>
  <si>
    <t>Gentry</t>
  </si>
  <si>
    <t>Gentry, Missouri, US</t>
  </si>
  <si>
    <t>40161.31486836098</t>
  </si>
  <si>
    <t>1.4020462296324365</t>
  </si>
  <si>
    <t>Greene, Missouri, US</t>
  </si>
  <si>
    <t>28589.21954648124</t>
  </si>
  <si>
    <t>1.3593345347352341</t>
  </si>
  <si>
    <t>Grundy, Missouri, US</t>
  </si>
  <si>
    <t>31076.142131979694</t>
  </si>
  <si>
    <t>Harrison, Missouri, US</t>
  </si>
  <si>
    <t>28987.068965517243</t>
  </si>
  <si>
    <t>1.486988847583643</t>
  </si>
  <si>
    <t>Henry, Missouri, US</t>
  </si>
  <si>
    <t>31841.09237536657</t>
  </si>
  <si>
    <t>1.3527126205209383</t>
  </si>
  <si>
    <t>Hickory</t>
  </si>
  <si>
    <t>Hickory, Missouri, US</t>
  </si>
  <si>
    <t>24759.010896898573</t>
  </si>
  <si>
    <t>2.4968260685569192</t>
  </si>
  <si>
    <t>Holt</t>
  </si>
  <si>
    <t>Holt, Missouri, US</t>
  </si>
  <si>
    <t>29616.17079264138</t>
  </si>
  <si>
    <t>2.607361963190184</t>
  </si>
  <si>
    <t>Howard, Missouri, US</t>
  </si>
  <si>
    <t>28847.115288471152</t>
  </si>
  <si>
    <t>1.2478336221837087</t>
  </si>
  <si>
    <t>Howell</t>
  </si>
  <si>
    <t>Howell, Missouri, US</t>
  </si>
  <si>
    <t>27033.427225365805</t>
  </si>
  <si>
    <t>2.1300138312586445</t>
  </si>
  <si>
    <t>Iron, Missouri, US</t>
  </si>
  <si>
    <t>26054.32098765432</t>
  </si>
  <si>
    <t>1.819560272934041</t>
  </si>
  <si>
    <t>Jackson, Missouri, US</t>
  </si>
  <si>
    <t>16879.963471410832</t>
  </si>
  <si>
    <t>1.1359422927832272</t>
  </si>
  <si>
    <t>Jasper, Missouri, US</t>
  </si>
  <si>
    <t>33022.055914545694</t>
  </si>
  <si>
    <t>1.4201921876949957</t>
  </si>
  <si>
    <t>Jefferson, Missouri, US</t>
  </si>
  <si>
    <t>29639.55198350816</t>
  </si>
  <si>
    <t>1.0957384617690704</t>
  </si>
  <si>
    <t>Johnson, Missouri, US</t>
  </si>
  <si>
    <t>26743.368724797456</t>
  </si>
  <si>
    <t>1.037487895974547</t>
  </si>
  <si>
    <t>Kansas City</t>
  </si>
  <si>
    <t>Kansas City, Missouri, US</t>
  </si>
  <si>
    <t>28138.45376659447</t>
  </si>
  <si>
    <t>0.9616153393273781</t>
  </si>
  <si>
    <t>Knox, Missouri, US</t>
  </si>
  <si>
    <t>29578.17630714827</t>
  </si>
  <si>
    <t>1.3663535439795047</t>
  </si>
  <si>
    <t>Laclede</t>
  </si>
  <si>
    <t>Laclede, Missouri, US</t>
  </si>
  <si>
    <t>26554.32074573804</t>
  </si>
  <si>
    <t>2.013493569470799</t>
  </si>
  <si>
    <t>Lafayette, Missouri, US</t>
  </si>
  <si>
    <t>27763.84982267336</t>
  </si>
  <si>
    <t>1.5857284440039643</t>
  </si>
  <si>
    <t>Lawrence, Missouri, US</t>
  </si>
  <si>
    <t>2.0002186031260245</t>
  </si>
  <si>
    <t>Lewis, Missouri, US</t>
  </si>
  <si>
    <t>33991.40752864157</t>
  </si>
  <si>
    <t>1.2940114354498946</t>
  </si>
  <si>
    <t>Lincoln, Missouri, US</t>
  </si>
  <si>
    <t>30842.35676884754</t>
  </si>
  <si>
    <t>0.8516015603538267</t>
  </si>
  <si>
    <t>Linn, Missouri, US</t>
  </si>
  <si>
    <t>25939.59731543624</t>
  </si>
  <si>
    <t>2.296248382923674</t>
  </si>
  <si>
    <t>Livingston, Missouri, US</t>
  </si>
  <si>
    <t>28974.847310698104</t>
  </si>
  <si>
    <t>2.4252039891205803</t>
  </si>
  <si>
    <t>Macon, Missouri, US</t>
  </si>
  <si>
    <t>1.5395547134059688</t>
  </si>
  <si>
    <t>Madison, Missouri, US</t>
  </si>
  <si>
    <t>34761.747187293186</t>
  </si>
  <si>
    <t>1.4040932889100428</t>
  </si>
  <si>
    <t>Maries</t>
  </si>
  <si>
    <t>Maries, Missouri, US</t>
  </si>
  <si>
    <t>22191.560308152235</t>
  </si>
  <si>
    <t>2.1243523316062176</t>
  </si>
  <si>
    <t>Marion, Missouri, US</t>
  </si>
  <si>
    <t>33827.549947423766</t>
  </si>
  <si>
    <t>1.3573722930266294</t>
  </si>
  <si>
    <t>McDonald</t>
  </si>
  <si>
    <t>McDonald, Missouri, US</t>
  </si>
  <si>
    <t>1.2910606308220298</t>
  </si>
  <si>
    <t>Mercer, Missouri, US</t>
  </si>
  <si>
    <t>24440.14376555156</t>
  </si>
  <si>
    <t>1.8099547511312217</t>
  </si>
  <si>
    <t>Miller, Missouri, US</t>
  </si>
  <si>
    <t>27159.53003630118</t>
  </si>
  <si>
    <t>1.8252371371083644</t>
  </si>
  <si>
    <t>Mississippi, Missouri, US</t>
  </si>
  <si>
    <t>32837.63277693475</t>
  </si>
  <si>
    <t>1.455637707948244</t>
  </si>
  <si>
    <t>Moniteau</t>
  </si>
  <si>
    <t>Moniteau, Missouri, US</t>
  </si>
  <si>
    <t>26642.697743615176</t>
  </si>
  <si>
    <t>1.3959981386691485</t>
  </si>
  <si>
    <t>Monroe, Missouri, US</t>
  </si>
  <si>
    <t>28736.69597408608</t>
  </si>
  <si>
    <t>2.0128824476650564</t>
  </si>
  <si>
    <t>Montgomery, Missouri, US</t>
  </si>
  <si>
    <t>26300.753181542725</t>
  </si>
  <si>
    <t>2.0737327188940093</t>
  </si>
  <si>
    <t>Morgan, Missouri, US</t>
  </si>
  <si>
    <t>23512.87147912929</t>
  </si>
  <si>
    <t>2.536082474226804</t>
  </si>
  <si>
    <t>New Madrid</t>
  </si>
  <si>
    <t>New Madrid, Missouri, US</t>
  </si>
  <si>
    <t>34691.96533145936</t>
  </si>
  <si>
    <t>1.5192437542201216</t>
  </si>
  <si>
    <t>Newton, Missouri, US</t>
  </si>
  <si>
    <t>23315.474963939832</t>
  </si>
  <si>
    <t>1.627632935631168</t>
  </si>
  <si>
    <t>Nodaway</t>
  </si>
  <si>
    <t>Nodaway, Missouri, US</t>
  </si>
  <si>
    <t>32432.554770957813</t>
  </si>
  <si>
    <t>0.7117934403349616</t>
  </si>
  <si>
    <t>Oregon</t>
  </si>
  <si>
    <t>Oregon, Missouri, US</t>
  </si>
  <si>
    <t>22737.20201348656</t>
  </si>
  <si>
    <t>1.7126148705096074</t>
  </si>
  <si>
    <t>Osage, Missouri, US</t>
  </si>
  <si>
    <t>27190.59860448036</t>
  </si>
  <si>
    <t>1.3776337115072934</t>
  </si>
  <si>
    <t>Ozark</t>
  </si>
  <si>
    <t>Ozark, Missouri, US</t>
  </si>
  <si>
    <t>22029.64900806628</t>
  </si>
  <si>
    <t>3.1667491340920337</t>
  </si>
  <si>
    <t>Pemiscot</t>
  </si>
  <si>
    <t>Pemiscot, Missouri, US</t>
  </si>
  <si>
    <t>2.349726775956284</t>
  </si>
  <si>
    <t>Perry, Missouri, US</t>
  </si>
  <si>
    <t>32498.95484949833</t>
  </si>
  <si>
    <t>0.8200675349734684</t>
  </si>
  <si>
    <t>Pettis</t>
  </si>
  <si>
    <t>Pettis, Missouri, US</t>
  </si>
  <si>
    <t>34703.228701669854</t>
  </si>
  <si>
    <t>1.252297012182672</t>
  </si>
  <si>
    <t>Phelps</t>
  </si>
  <si>
    <t>Phelps, Missouri, US</t>
  </si>
  <si>
    <t>28429.766899243936</t>
  </si>
  <si>
    <t>2.067550505050505</t>
  </si>
  <si>
    <t>Pike, Missouri, US</t>
  </si>
  <si>
    <t>28062.50682985466</t>
  </si>
  <si>
    <t>1.2655763239875388</t>
  </si>
  <si>
    <t>Platte</t>
  </si>
  <si>
    <t>Platte, Missouri, US</t>
  </si>
  <si>
    <t>12075.504223409756</t>
  </si>
  <si>
    <t>0.8406693631533032</t>
  </si>
  <si>
    <t>Polk, Missouri, US</t>
  </si>
  <si>
    <t>30299.542754051447</t>
  </si>
  <si>
    <t>1.2319063751154913</t>
  </si>
  <si>
    <t>Pulaski, Missouri, US</t>
  </si>
  <si>
    <t>20181.724865512195</t>
  </si>
  <si>
    <t>1.224451351605915</t>
  </si>
  <si>
    <t>Putnam, Missouri, US</t>
  </si>
  <si>
    <t>24829.64224872232</t>
  </si>
  <si>
    <t>2.229845626072041</t>
  </si>
  <si>
    <t>Ralls</t>
  </si>
  <si>
    <t>Ralls, Missouri, US</t>
  </si>
  <si>
    <t>28285.963721020467</t>
  </si>
  <si>
    <t>Randolph, Missouri, US</t>
  </si>
  <si>
    <t>28499.272668498463</t>
  </si>
  <si>
    <t>1.5737983836665248</t>
  </si>
  <si>
    <t>Ray</t>
  </si>
  <si>
    <t>Ray, Missouri, US</t>
  </si>
  <si>
    <t>26540.09905291511</t>
  </si>
  <si>
    <t>1.6532984121787526</t>
  </si>
  <si>
    <t>Reynolds</t>
  </si>
  <si>
    <t>Reynolds, Missouri, US</t>
  </si>
  <si>
    <t>21770.334928229662</t>
  </si>
  <si>
    <t>1.978021978021978</t>
  </si>
  <si>
    <t>Ripley, Missouri, US</t>
  </si>
  <si>
    <t>23570.13847080072</t>
  </si>
  <si>
    <t>2.1392081736909323</t>
  </si>
  <si>
    <t>Saline, Missouri, US</t>
  </si>
  <si>
    <t>1.6336218933258866</t>
  </si>
  <si>
    <t>Schuyler, Missouri, US</t>
  </si>
  <si>
    <t>18819.742489270386</t>
  </si>
  <si>
    <t>2.9646522234891677</t>
  </si>
  <si>
    <t>Scotland</t>
  </si>
  <si>
    <t>Scotland, Missouri, US</t>
  </si>
  <si>
    <t>16809.465524275805</t>
  </si>
  <si>
    <t>2.3058252427184467</t>
  </si>
  <si>
    <t>Scott, Missouri, US</t>
  </si>
  <si>
    <t>35378.78787878788</t>
  </si>
  <si>
    <t>1.2478771320977626</t>
  </si>
  <si>
    <t>Shannon</t>
  </si>
  <si>
    <t>Shannon, Missouri, US</t>
  </si>
  <si>
    <t>23205.975998040656</t>
  </si>
  <si>
    <t>2.216358839050132</t>
  </si>
  <si>
    <t>Shelby, Missouri, US</t>
  </si>
  <si>
    <t>34064.08094435076</t>
  </si>
  <si>
    <t>0.8415841584158416</t>
  </si>
  <si>
    <t>St. Charles, Missouri, US</t>
  </si>
  <si>
    <t>29230.98735890076</t>
  </si>
  <si>
    <t>0.8790367187167596</t>
  </si>
  <si>
    <t>St. Clair, Missouri, US</t>
  </si>
  <si>
    <t>27242.737043737365</t>
  </si>
  <si>
    <t>St. Francois</t>
  </si>
  <si>
    <t>St. Francois, Missouri, US</t>
  </si>
  <si>
    <t>34322.69582682437</t>
  </si>
  <si>
    <t>1.400086692674469</t>
  </si>
  <si>
    <t>St. Louis, Missouri, US</t>
  </si>
  <si>
    <t>29000.96056648277</t>
  </si>
  <si>
    <t>1.2718110214373164</t>
  </si>
  <si>
    <t>St. Louis City</t>
  </si>
  <si>
    <t>St. Louis City, Missouri, US</t>
  </si>
  <si>
    <t>24807.70254444799</t>
  </si>
  <si>
    <t>1.134565351500684</t>
  </si>
  <si>
    <t>Ste. Genevieve</t>
  </si>
  <si>
    <t>Ste. Genevieve, Missouri, US</t>
  </si>
  <si>
    <t>26411.08751536828</t>
  </si>
  <si>
    <t>0.8675412611087601</t>
  </si>
  <si>
    <t>Stoddard</t>
  </si>
  <si>
    <t>Stoddard, Missouri, US</t>
  </si>
  <si>
    <t>24423.77260981912</t>
  </si>
  <si>
    <t>2.1018479334179716</t>
  </si>
  <si>
    <t>Stone, Missouri, US</t>
  </si>
  <si>
    <t>21444.66700050075</t>
  </si>
  <si>
    <t>1.8680677174547577</t>
  </si>
  <si>
    <t>Sullivan, Missouri, US</t>
  </si>
  <si>
    <t>32172.77056988011</t>
  </si>
  <si>
    <t>1.3782542113323124</t>
  </si>
  <si>
    <t>Taney</t>
  </si>
  <si>
    <t>Taney, Missouri, US</t>
  </si>
  <si>
    <t>28393.64897725647</t>
  </si>
  <si>
    <t>1.5743073047858942</t>
  </si>
  <si>
    <t>Texas</t>
  </si>
  <si>
    <t>Texas, Missouri, US</t>
  </si>
  <si>
    <t>21915.111426096544</t>
  </si>
  <si>
    <t>2.0301832554796984</t>
  </si>
  <si>
    <t>Unassigned, Missouri, US</t>
  </si>
  <si>
    <t>Vernon, Missouri, US</t>
  </si>
  <si>
    <t>29412.050770801925</t>
  </si>
  <si>
    <t>1.8518518518518519</t>
  </si>
  <si>
    <t>Warren, Missouri, US</t>
  </si>
  <si>
    <t>27431.34449774188</t>
  </si>
  <si>
    <t>1.1555373760098169</t>
  </si>
  <si>
    <t>Washington, Missouri, US</t>
  </si>
  <si>
    <t>2.183280666475151</t>
  </si>
  <si>
    <t>Wayne, Missouri, US</t>
  </si>
  <si>
    <t>22310.26178823895</t>
  </si>
  <si>
    <t>1.9846796657381616</t>
  </si>
  <si>
    <t>Webster, Missouri, US</t>
  </si>
  <si>
    <t>25866.336633663366</t>
  </si>
  <si>
    <t>1.6014061126843082</t>
  </si>
  <si>
    <t>Worth, Missouri, US</t>
  </si>
  <si>
    <t>27570.78986587184</t>
  </si>
  <si>
    <t>0.9009009009009009</t>
  </si>
  <si>
    <t>Wright, Missouri, US</t>
  </si>
  <si>
    <t>24785.39012521188</t>
  </si>
  <si>
    <t>2.0516214427531434</t>
  </si>
  <si>
    <t>Beaverhead</t>
  </si>
  <si>
    <t>Montana</t>
  </si>
  <si>
    <t>Beaverhead, Montana, US</t>
  </si>
  <si>
    <t>25917.69808526394</t>
  </si>
  <si>
    <t>1.3061224489795917</t>
  </si>
  <si>
    <t>Big Horn</t>
  </si>
  <si>
    <t>Big Horn, Montana, US</t>
  </si>
  <si>
    <t>42773.48149260455</t>
  </si>
  <si>
    <t>1.8079691065473056</t>
  </si>
  <si>
    <t>Blaine, Montana, US</t>
  </si>
  <si>
    <t>38512.198772638825</t>
  </si>
  <si>
    <t>1.2825495530509132</t>
  </si>
  <si>
    <t>Broadwater</t>
  </si>
  <si>
    <t>Broadwater, Montana, US</t>
  </si>
  <si>
    <t>24258.457591790924</t>
  </si>
  <si>
    <t>1.4540647719762063</t>
  </si>
  <si>
    <t>Carbon</t>
  </si>
  <si>
    <t>Carbon, Montana, US</t>
  </si>
  <si>
    <t>22620.04662004662</t>
  </si>
  <si>
    <t>1.2366034624896949</t>
  </si>
  <si>
    <t>Carter, Montana, US</t>
  </si>
  <si>
    <t>23003.19488817892</t>
  </si>
  <si>
    <t>1.7361111111111112</t>
  </si>
  <si>
    <t>Cascade</t>
  </si>
  <si>
    <t>Cascade, Montana, US</t>
  </si>
  <si>
    <t>36378.83145294104</t>
  </si>
  <si>
    <t>1.2567567567567568</t>
  </si>
  <si>
    <t>Chouteau</t>
  </si>
  <si>
    <t>Chouteau, Montana, US</t>
  </si>
  <si>
    <t>23336.29103815439</t>
  </si>
  <si>
    <t>1.1406844106463878</t>
  </si>
  <si>
    <t>Custer, Montana, US</t>
  </si>
  <si>
    <t>30599.89475530609</t>
  </si>
  <si>
    <t>1.4903983949555746</t>
  </si>
  <si>
    <t>Daniels</t>
  </si>
  <si>
    <t>Daniels, Montana, US</t>
  </si>
  <si>
    <t>28343.19526627219</t>
  </si>
  <si>
    <t>1.8789144050104385</t>
  </si>
  <si>
    <t>Dawson, Montana, US</t>
  </si>
  <si>
    <t>31823.98699640079</t>
  </si>
  <si>
    <t>2.1524990879241153</t>
  </si>
  <si>
    <t>Deer Lodge</t>
  </si>
  <si>
    <t>Deer Lodge, Montana, US</t>
  </si>
  <si>
    <t>0.9372071227741331</t>
  </si>
  <si>
    <t>Fallon</t>
  </si>
  <si>
    <t>Fallon, Montana, US</t>
  </si>
  <si>
    <t>27687.983134223472</t>
  </si>
  <si>
    <t>1.5228426395939085</t>
  </si>
  <si>
    <t>Fergus</t>
  </si>
  <si>
    <t>Fergus, Montana, US</t>
  </si>
  <si>
    <t>26280.54298642534</t>
  </si>
  <si>
    <t>2.0661157024793386</t>
  </si>
  <si>
    <t>Flathead</t>
  </si>
  <si>
    <t>Flathead, Montana, US</t>
  </si>
  <si>
    <t>32222.60755640329</t>
  </si>
  <si>
    <t>Gallatin, Montana, US</t>
  </si>
  <si>
    <t>35638.883548595695</t>
  </si>
  <si>
    <t>0.3261162739376701</t>
  </si>
  <si>
    <t>Garfield, Montana, US</t>
  </si>
  <si>
    <t>19872.81399046105</t>
  </si>
  <si>
    <t>Glacier</t>
  </si>
  <si>
    <t>Glacier, Montana, US</t>
  </si>
  <si>
    <t>33832.618337817206</t>
  </si>
  <si>
    <t>1.6548463356973995</t>
  </si>
  <si>
    <t>Golden Valley</t>
  </si>
  <si>
    <t>Golden Valley, Montana, US</t>
  </si>
  <si>
    <t>20584.65286236297</t>
  </si>
  <si>
    <t>2.9585798816568047</t>
  </si>
  <si>
    <t>Granite</t>
  </si>
  <si>
    <t>Granite, Montana, US</t>
  </si>
  <si>
    <t>19562.000591891094</t>
  </si>
  <si>
    <t>Hill</t>
  </si>
  <si>
    <t>Hill, Montana, US</t>
  </si>
  <si>
    <t>1.3660179640718564</t>
  </si>
  <si>
    <t>Jefferson, Montana, US</t>
  </si>
  <si>
    <t>25390.720890270844</t>
  </si>
  <si>
    <t>Judith Basin</t>
  </si>
  <si>
    <t>Judith Basin, Montana, US</t>
  </si>
  <si>
    <t>13951.170901843549</t>
  </si>
  <si>
    <t>0.35714285714285715</t>
  </si>
  <si>
    <t>Lake, Montana, US</t>
  </si>
  <si>
    <t>26896.053581981745</t>
  </si>
  <si>
    <t>Lewis and Clark</t>
  </si>
  <si>
    <t>Lewis and Clark, Montana, US</t>
  </si>
  <si>
    <t>31123.97741675308</t>
  </si>
  <si>
    <t>0.9301249421564091</t>
  </si>
  <si>
    <t>Liberty, Montana, US</t>
  </si>
  <si>
    <t>22421.90842961061</t>
  </si>
  <si>
    <t>0.7633587786259542</t>
  </si>
  <si>
    <t>Lincoln, Montana, US</t>
  </si>
  <si>
    <t>27822.82282282282</t>
  </si>
  <si>
    <t>1.7089404569167117</t>
  </si>
  <si>
    <t>Madison, Montana, US</t>
  </si>
  <si>
    <t>27523.25581395349</t>
  </si>
  <si>
    <t>0.9294465568229827</t>
  </si>
  <si>
    <t>McCone</t>
  </si>
  <si>
    <t>McCone, Montana, US</t>
  </si>
  <si>
    <t>26862.98076923077</t>
  </si>
  <si>
    <t>Meagher</t>
  </si>
  <si>
    <t>Meagher, Montana, US</t>
  </si>
  <si>
    <t>31417.83029001074</t>
  </si>
  <si>
    <t>2.051282051282051</t>
  </si>
  <si>
    <t>Mineral, Montana, US</t>
  </si>
  <si>
    <t>30702.75187627928</t>
  </si>
  <si>
    <t>1.2592592592592593</t>
  </si>
  <si>
    <t>Missoula</t>
  </si>
  <si>
    <t>Missoula, Montana, US</t>
  </si>
  <si>
    <t>27892.976588628764</t>
  </si>
  <si>
    <t>0.6684652278177458</t>
  </si>
  <si>
    <t>Musselshell</t>
  </si>
  <si>
    <t>Musselshell, Montana, US</t>
  </si>
  <si>
    <t>23526.87243686596</t>
  </si>
  <si>
    <t>2.8440366972477062</t>
  </si>
  <si>
    <t>Park, Montana, US</t>
  </si>
  <si>
    <t>30555.22100445622</t>
  </si>
  <si>
    <t>0.7686243594797004</t>
  </si>
  <si>
    <t>Petroleum</t>
  </si>
  <si>
    <t>Petroleum, Montana, US</t>
  </si>
  <si>
    <t>2.380952380952381</t>
  </si>
  <si>
    <t>Phillips, Montana, US</t>
  </si>
  <si>
    <t>28730.399595346484</t>
  </si>
  <si>
    <t>2.5528169014084505</t>
  </si>
  <si>
    <t>Pondera</t>
  </si>
  <si>
    <t>Pondera, Montana, US</t>
  </si>
  <si>
    <t>24615.124344442564</t>
  </si>
  <si>
    <t>0.7560137457044673</t>
  </si>
  <si>
    <t>Powder River</t>
  </si>
  <si>
    <t>Powder River, Montana, US</t>
  </si>
  <si>
    <t>24613.55529131986</t>
  </si>
  <si>
    <t>2.4154589371980677</t>
  </si>
  <si>
    <t>Powell, Montana, US</t>
  </si>
  <si>
    <t>31698.11320754717</t>
  </si>
  <si>
    <t>1.465201465201465</t>
  </si>
  <si>
    <t>Prairie, Montana, US</t>
  </si>
  <si>
    <t>27112.34911792015</t>
  </si>
  <si>
    <t>Ravalli</t>
  </si>
  <si>
    <t>Ravalli, Montana, US</t>
  </si>
  <si>
    <t>18988.266447518603</t>
  </si>
  <si>
    <t>2.0918490021639817</t>
  </si>
  <si>
    <t>Richland, Montana, US</t>
  </si>
  <si>
    <t>27427.56641673609</t>
  </si>
  <si>
    <t>1.2824839689503882</t>
  </si>
  <si>
    <t>Roosevelt</t>
  </si>
  <si>
    <t>Roosevelt, Montana, US</t>
  </si>
  <si>
    <t>35568.884042166486</t>
  </si>
  <si>
    <t>1.941747572815534</t>
  </si>
  <si>
    <t>Rosebud</t>
  </si>
  <si>
    <t>Rosebud, Montana, US</t>
  </si>
  <si>
    <t>34586.55029652009</t>
  </si>
  <si>
    <t>2.0381753477838886</t>
  </si>
  <si>
    <t>Sanders</t>
  </si>
  <si>
    <t>Sanders, Montana, US</t>
  </si>
  <si>
    <t>19796.912408156528</t>
  </si>
  <si>
    <t>2.2101751459549623</t>
  </si>
  <si>
    <t>Sheridan, Montana, US</t>
  </si>
  <si>
    <t>26987.005137503776</t>
  </si>
  <si>
    <t>1.4557670772676372</t>
  </si>
  <si>
    <t>Silver Bow</t>
  </si>
  <si>
    <t>Silver Bow, Montana, US</t>
  </si>
  <si>
    <t>1.4244722279155564</t>
  </si>
  <si>
    <t>Stillwater</t>
  </si>
  <si>
    <t>Stillwater, Montana, US</t>
  </si>
  <si>
    <t>17786.76623107239</t>
  </si>
  <si>
    <t>1.8658892128279883</t>
  </si>
  <si>
    <t>Sweet Grass</t>
  </si>
  <si>
    <t>Sweet Grass, Montana, US</t>
  </si>
  <si>
    <t>24163.767728124163</t>
  </si>
  <si>
    <t>1.4396456256921373</t>
  </si>
  <si>
    <t>Teton, Montana, US</t>
  </si>
  <si>
    <t>24694.97315763788</t>
  </si>
  <si>
    <t>1.7786561264822134</t>
  </si>
  <si>
    <t>Toole</t>
  </si>
  <si>
    <t>Toole, Montana, US</t>
  </si>
  <si>
    <t>29434.12162162162</t>
  </si>
  <si>
    <t>1.793400286944046</t>
  </si>
  <si>
    <t>Treasure</t>
  </si>
  <si>
    <t>Treasure, Montana, US</t>
  </si>
  <si>
    <t>21120.689655172413</t>
  </si>
  <si>
    <t>0.6802721088435374</t>
  </si>
  <si>
    <t>Unassigned, Montana, US</t>
  </si>
  <si>
    <t>Valley, Montana, US</t>
  </si>
  <si>
    <t>28258.518117901567</t>
  </si>
  <si>
    <t>1.9617224880382775</t>
  </si>
  <si>
    <t>Wheatland</t>
  </si>
  <si>
    <t>Wheatland, Montana, US</t>
  </si>
  <si>
    <t>21495.766698024458</t>
  </si>
  <si>
    <t>3.063457330415755</t>
  </si>
  <si>
    <t>Wibaux</t>
  </si>
  <si>
    <t>Wibaux, Montana, US</t>
  </si>
  <si>
    <t>25283.797729618163</t>
  </si>
  <si>
    <t>3.2653061224489797</t>
  </si>
  <si>
    <t>Yellowstone</t>
  </si>
  <si>
    <t>Yellowstone, Montana, US</t>
  </si>
  <si>
    <t>31190.328580285182</t>
  </si>
  <si>
    <t>1.1866428145497914</t>
  </si>
  <si>
    <t>Nebraska</t>
  </si>
  <si>
    <t>Adams, Nebraska, US</t>
  </si>
  <si>
    <t>23725.40892134044</t>
  </si>
  <si>
    <t>1.2095148501545492</t>
  </si>
  <si>
    <t>Antelope</t>
  </si>
  <si>
    <t>Antelope, Nebraska, US</t>
  </si>
  <si>
    <t>19720.54620514449</t>
  </si>
  <si>
    <t>1.4492753623188406</t>
  </si>
  <si>
    <t>Arthur</t>
  </si>
  <si>
    <t>Arthur, Nebraska, US</t>
  </si>
  <si>
    <t>2.9411764705882355</t>
  </si>
  <si>
    <t>Banner</t>
  </si>
  <si>
    <t>Banner, Nebraska, US</t>
  </si>
  <si>
    <t>13288.590604026846</t>
  </si>
  <si>
    <t>2.0202020202020203</t>
  </si>
  <si>
    <t>Blaine, Nebraska, US</t>
  </si>
  <si>
    <t>16344.086021505376</t>
  </si>
  <si>
    <t>5.2631578947368425</t>
  </si>
  <si>
    <t>Boone, Nebraska, US</t>
  </si>
  <si>
    <t>23555.46995377504</t>
  </si>
  <si>
    <t>1.1447260834014719</t>
  </si>
  <si>
    <t>Box Butte</t>
  </si>
  <si>
    <t>Box Butte, Nebraska, US</t>
  </si>
  <si>
    <t>22526.19864601688</t>
  </si>
  <si>
    <t>1.070399341292713</t>
  </si>
  <si>
    <t>Boyd, Nebraska, US</t>
  </si>
  <si>
    <t>23501.823866597188</t>
  </si>
  <si>
    <t>2.882483370288248</t>
  </si>
  <si>
    <t>Brown, Nebraska, US</t>
  </si>
  <si>
    <t>21015.228426395937</t>
  </si>
  <si>
    <t>1.1272141706924315</t>
  </si>
  <si>
    <t>Buffalo</t>
  </si>
  <si>
    <t>Buffalo, Nebraska, US</t>
  </si>
  <si>
    <t>27497.533176262103</t>
  </si>
  <si>
    <t>1.0692054192603442</t>
  </si>
  <si>
    <t>Burt</t>
  </si>
  <si>
    <t>Burt, Nebraska, US</t>
  </si>
  <si>
    <t>1.5678254942058623</t>
  </si>
  <si>
    <t>Butler, Nebraska, US</t>
  </si>
  <si>
    <t>27594.81037924152</t>
  </si>
  <si>
    <t>0.8137432188065099</t>
  </si>
  <si>
    <t>Cass, Nebraska, US</t>
  </si>
  <si>
    <t>26611.55135629381</t>
  </si>
  <si>
    <t>0.7158196134574087</t>
  </si>
  <si>
    <t>Cedar, Nebraska, US</t>
  </si>
  <si>
    <t>20221.37586288979</t>
  </si>
  <si>
    <t>Chase, Nebraska, US</t>
  </si>
  <si>
    <t>22426.095820591232</t>
  </si>
  <si>
    <t>1.1363636363636365</t>
  </si>
  <si>
    <t>Cherry</t>
  </si>
  <si>
    <t>Cherry, Nebraska, US</t>
  </si>
  <si>
    <t>10880.64686236597</t>
  </si>
  <si>
    <t>2.261712439418417</t>
  </si>
  <si>
    <t>Cheyenne, Nebraska, US</t>
  </si>
  <si>
    <t>25746.35241301908</t>
  </si>
  <si>
    <t>1.2641673931996513</t>
  </si>
  <si>
    <t>Clay, Nebraska, US</t>
  </si>
  <si>
    <t>1.911589008363202</t>
  </si>
  <si>
    <t>Colfax</t>
  </si>
  <si>
    <t>Colfax, Nebraska, US</t>
  </si>
  <si>
    <t>26986.64674572789</t>
  </si>
  <si>
    <t>1.0726643598615917</t>
  </si>
  <si>
    <t>Cuming</t>
  </si>
  <si>
    <t>Cuming, Nebraska, US</t>
  </si>
  <si>
    <t>1.1083123425692696</t>
  </si>
  <si>
    <t>Custer, Nebraska, US</t>
  </si>
  <si>
    <t>21267.514150505707</t>
  </si>
  <si>
    <t>1.6579406631762652</t>
  </si>
  <si>
    <t>Dakota, Nebraska, US</t>
  </si>
  <si>
    <t>38340.15779486668</t>
  </si>
  <si>
    <t>1.133107580098984</t>
  </si>
  <si>
    <t>Dawes</t>
  </si>
  <si>
    <t>Dawes, Nebraska, US</t>
  </si>
  <si>
    <t>17324.484806147397</t>
  </si>
  <si>
    <t>1.6801075268817205</t>
  </si>
  <si>
    <t>Dawson, Nebraska, US</t>
  </si>
  <si>
    <t>24297.520661157025</t>
  </si>
  <si>
    <t>1.5175300889586605</t>
  </si>
  <si>
    <t>Deuel</t>
  </si>
  <si>
    <t>Deuel, Nebraska, US</t>
  </si>
  <si>
    <t>19175.027870680045</t>
  </si>
  <si>
    <t>1.1627906976744187</t>
  </si>
  <si>
    <t>Dixon</t>
  </si>
  <si>
    <t>Dixon, Nebraska, US</t>
  </si>
  <si>
    <t>1.3235294117647058</t>
  </si>
  <si>
    <t>Dodge, Nebraska, US</t>
  </si>
  <si>
    <t>31199.23424039382</t>
  </si>
  <si>
    <t>1.2710378681626928</t>
  </si>
  <si>
    <t>Douglas, Nebraska, US</t>
  </si>
  <si>
    <t>30024.48685253804</t>
  </si>
  <si>
    <t>0.7187911716354394</t>
  </si>
  <si>
    <t>Dundy</t>
  </si>
  <si>
    <t>Dundy, Nebraska, US</t>
  </si>
  <si>
    <t>22150.02953337271</t>
  </si>
  <si>
    <t>Fillmore, Nebraska, US</t>
  </si>
  <si>
    <t>23196.63127059685</t>
  </si>
  <si>
    <t>1.499605367008682</t>
  </si>
  <si>
    <t>Franklin, Nebraska, US</t>
  </si>
  <si>
    <t>16247.06277274253</t>
  </si>
  <si>
    <t>2.8925619834710745</t>
  </si>
  <si>
    <t>Frontier</t>
  </si>
  <si>
    <t>Frontier, Nebraska, US</t>
  </si>
  <si>
    <t>22992.00609059764</t>
  </si>
  <si>
    <t>0.6622516556291391</t>
  </si>
  <si>
    <t>Furnas</t>
  </si>
  <si>
    <t>Furnas, Nebraska, US</t>
  </si>
  <si>
    <t>26753.635585970915</t>
  </si>
  <si>
    <t>1.3589128697042365</t>
  </si>
  <si>
    <t>Gage</t>
  </si>
  <si>
    <t>Gage, Nebraska, US</t>
  </si>
  <si>
    <t>20006.507693022824</t>
  </si>
  <si>
    <t>1.2778810408921932</t>
  </si>
  <si>
    <t>Garden</t>
  </si>
  <si>
    <t>Garden, Nebraska, US</t>
  </si>
  <si>
    <t>24714.20794774088</t>
  </si>
  <si>
    <t>1.1013215859030836</t>
  </si>
  <si>
    <t>Garfield, Nebraska, US</t>
  </si>
  <si>
    <t>23666.83595733875</t>
  </si>
  <si>
    <t>2.1459227467811157</t>
  </si>
  <si>
    <t>Gosper</t>
  </si>
  <si>
    <t>Gosper, Nebraska, US</t>
  </si>
  <si>
    <t>21105.52763819096</t>
  </si>
  <si>
    <t>2.142857142857143</t>
  </si>
  <si>
    <t>Grant, Nebraska, US</t>
  </si>
  <si>
    <t>17335.473515248796</t>
  </si>
  <si>
    <t>5.555555555555555</t>
  </si>
  <si>
    <t>Greeley, Nebraska, US</t>
  </si>
  <si>
    <t>19185.059422750423</t>
  </si>
  <si>
    <t>1.3274336283185841</t>
  </si>
  <si>
    <t>Hall, Nebraska, US</t>
  </si>
  <si>
    <t>30218.571219011294</t>
  </si>
  <si>
    <t>0.9492988133764833</t>
  </si>
  <si>
    <t>Hamilton, Nebraska, US</t>
  </si>
  <si>
    <t>28389.103389103388</t>
  </si>
  <si>
    <t>0.9822440498677748</t>
  </si>
  <si>
    <t>Harlan, Nebraska, US</t>
  </si>
  <si>
    <t>11331.360946745564</t>
  </si>
  <si>
    <t>1.8276762402088773</t>
  </si>
  <si>
    <t>Hayes</t>
  </si>
  <si>
    <t>Hayes, Nebraska, US</t>
  </si>
  <si>
    <t>11605.206073752712</t>
  </si>
  <si>
    <t>Hitchcock</t>
  </si>
  <si>
    <t>Hitchcock, Nebraska, US</t>
  </si>
  <si>
    <t>21650.97755249819</t>
  </si>
  <si>
    <t>1.839464882943144</t>
  </si>
  <si>
    <t>Holt, Nebraska, US</t>
  </si>
  <si>
    <t>24555.47829542068</t>
  </si>
  <si>
    <t>Hooker</t>
  </si>
  <si>
    <t>Hooker, Nebraska, US</t>
  </si>
  <si>
    <t>18181.81818181818</t>
  </si>
  <si>
    <t>4.032258064516129</t>
  </si>
  <si>
    <t>Howard, Nebraska, US</t>
  </si>
  <si>
    <t>20031.031807602794</t>
  </si>
  <si>
    <t>1.9364833462432223</t>
  </si>
  <si>
    <t>Jefferson, Nebraska, US</t>
  </si>
  <si>
    <t>19940.391711609424</t>
  </si>
  <si>
    <t>0.9252669039145908</t>
  </si>
  <si>
    <t>Johnson, Nebraska, US</t>
  </si>
  <si>
    <t>18024.058371129955</t>
  </si>
  <si>
    <t>1.6411378555798688</t>
  </si>
  <si>
    <t>Kearney</t>
  </si>
  <si>
    <t>Kearney, Nebraska, US</t>
  </si>
  <si>
    <t>20723.63356428021</t>
  </si>
  <si>
    <t>0.9658246656760773</t>
  </si>
  <si>
    <t>Keith</t>
  </si>
  <si>
    <t>Keith, Nebraska, US</t>
  </si>
  <si>
    <t>21819.76599452328</t>
  </si>
  <si>
    <t>1.7113519680547633</t>
  </si>
  <si>
    <t>Keya Paha</t>
  </si>
  <si>
    <t>Keya Paha, Nebraska, US</t>
  </si>
  <si>
    <t>16253.101736972703</t>
  </si>
  <si>
    <t>Kimball</t>
  </si>
  <si>
    <t>Kimball, Nebraska, US</t>
  </si>
  <si>
    <t>22274.229074889867</t>
  </si>
  <si>
    <t>1.9777503090234858</t>
  </si>
  <si>
    <t>Knox, Nebraska, US</t>
  </si>
  <si>
    <t>22803.648583773404</t>
  </si>
  <si>
    <t>Lancaster</t>
  </si>
  <si>
    <t>Lancaster, Nebraska, US</t>
  </si>
  <si>
    <t>28493.84186279733</t>
  </si>
  <si>
    <t>0.5092332904389525</t>
  </si>
  <si>
    <t>Lincoln, Nebraska, US</t>
  </si>
  <si>
    <t>1.3627956779908499</t>
  </si>
  <si>
    <t>Logan, Nebraska, US</t>
  </si>
  <si>
    <t>21390.374331550804</t>
  </si>
  <si>
    <t>Loup</t>
  </si>
  <si>
    <t>Loup, Nebraska, US</t>
  </si>
  <si>
    <t>13855.421686746988</t>
  </si>
  <si>
    <t>Madison, Nebraska, US</t>
  </si>
  <si>
    <t>31468.13299524203</t>
  </si>
  <si>
    <t>0.7152557718424627</t>
  </si>
  <si>
    <t>McPherson, Nebraska, US</t>
  </si>
  <si>
    <t>14979.757085020245</t>
  </si>
  <si>
    <t>Merrick</t>
  </si>
  <si>
    <t>Merrick, Nebraska, US</t>
  </si>
  <si>
    <t>25119.277885235333</t>
  </si>
  <si>
    <t>1.2833675564681726</t>
  </si>
  <si>
    <t>Morrill</t>
  </si>
  <si>
    <t>Morrill, Nebraska, US</t>
  </si>
  <si>
    <t>28026.71262386902</t>
  </si>
  <si>
    <t>2.7671022290545735</t>
  </si>
  <si>
    <t>Nance</t>
  </si>
  <si>
    <t>Nance, Nebraska, US</t>
  </si>
  <si>
    <t>24239.840863881785</t>
  </si>
  <si>
    <t>1.9929660023446658</t>
  </si>
  <si>
    <t>Nemaha, Nebraska, US</t>
  </si>
  <si>
    <t>21959.26563396443</t>
  </si>
  <si>
    <t>1.7635532331809276</t>
  </si>
  <si>
    <t>Nuckolls</t>
  </si>
  <si>
    <t>Nuckolls, Nebraska, US</t>
  </si>
  <si>
    <t>25940.212150433945</t>
  </si>
  <si>
    <t>1.7657992565055762</t>
  </si>
  <si>
    <t>Otoe</t>
  </si>
  <si>
    <t>Otoe, Nebraska, US</t>
  </si>
  <si>
    <t>23432.425680739445</t>
  </si>
  <si>
    <t>0.6663113006396588</t>
  </si>
  <si>
    <t>Pawnee, Nebraska, US</t>
  </si>
  <si>
    <t>18867.202449292003</t>
  </si>
  <si>
    <t>1.6227180527383367</t>
  </si>
  <si>
    <t>Perkins</t>
  </si>
  <si>
    <t>Perkins, Nebraska, US</t>
  </si>
  <si>
    <t>19612.59079903148</t>
  </si>
  <si>
    <t>2.292768959435626</t>
  </si>
  <si>
    <t>Phelps, Nebraska, US</t>
  </si>
  <si>
    <t>29444.321452291344</t>
  </si>
  <si>
    <t>0.9774436090225563</t>
  </si>
  <si>
    <t>Pierce, Nebraska, US</t>
  </si>
  <si>
    <t>20341.35422495803</t>
  </si>
  <si>
    <t>1.8569463548830811</t>
  </si>
  <si>
    <t>Platte, Nebraska, US</t>
  </si>
  <si>
    <t>29435.31520764864</t>
  </si>
  <si>
    <t>0.8526187576126675</t>
  </si>
  <si>
    <t>Polk, Nebraska, US</t>
  </si>
  <si>
    <t>25167.84960675235</t>
  </si>
  <si>
    <t>1.9817073170731707</t>
  </si>
  <si>
    <t>Red Willow</t>
  </si>
  <si>
    <t>Red Willow, Nebraska, US</t>
  </si>
  <si>
    <t>23927.63894069377</t>
  </si>
  <si>
    <t>0.8963367108339828</t>
  </si>
  <si>
    <t>Richardson</t>
  </si>
  <si>
    <t>Richardson, Nebraska, US</t>
  </si>
  <si>
    <t>26980.29243483789</t>
  </si>
  <si>
    <t>1.5080113100848256</t>
  </si>
  <si>
    <t>Rock, Nebraska, US</t>
  </si>
  <si>
    <t>14001.47383935151</t>
  </si>
  <si>
    <t>1.5789473684210527</t>
  </si>
  <si>
    <t>Saline, Nebraska, US</t>
  </si>
  <si>
    <t>29787.68278965129</t>
  </si>
  <si>
    <t>0.4248288883644088</t>
  </si>
  <si>
    <t>Sarpy</t>
  </si>
  <si>
    <t>Sarpy, Nebraska, US</t>
  </si>
  <si>
    <t>30266.13816534541</t>
  </si>
  <si>
    <t>0.5630372239970348</t>
  </si>
  <si>
    <t>Saunders</t>
  </si>
  <si>
    <t>Saunders, Nebraska, US</t>
  </si>
  <si>
    <t>25322.087311150244</t>
  </si>
  <si>
    <t>1.006588579795022</t>
  </si>
  <si>
    <t>Scotts Bluff</t>
  </si>
  <si>
    <t>Scotts Bluff, Nebraska, US</t>
  </si>
  <si>
    <t>30523.892413948004</t>
  </si>
  <si>
    <t>1.3888888888888888</t>
  </si>
  <si>
    <t>Seward, Nebraska, US</t>
  </si>
  <si>
    <t>21117.79680629484</t>
  </si>
  <si>
    <t>Sheridan, Nebraska, US</t>
  </si>
  <si>
    <t>20758.67327487609</t>
  </si>
  <si>
    <t>3.6730945821854912</t>
  </si>
  <si>
    <t>Sherman, Nebraska, US</t>
  </si>
  <si>
    <t>1.347305389221557</t>
  </si>
  <si>
    <t>Sioux, Nebraska, US</t>
  </si>
  <si>
    <t>6946.826758147513</t>
  </si>
  <si>
    <t>1.2345679012345678</t>
  </si>
  <si>
    <t>Stanton, Nebraska, US</t>
  </si>
  <si>
    <t>12179.054054054051</t>
  </si>
  <si>
    <t>1.8030513176144245</t>
  </si>
  <si>
    <t>Thayer</t>
  </si>
  <si>
    <t>Thayer, Nebraska, US</t>
  </si>
  <si>
    <t>25324.80511692984</t>
  </si>
  <si>
    <t>1.0260457774269929</t>
  </si>
  <si>
    <t>Thomas, Nebraska, US</t>
  </si>
  <si>
    <t>15512.46537396122</t>
  </si>
  <si>
    <t>0.8928571428571429</t>
  </si>
  <si>
    <t>Thurston</t>
  </si>
  <si>
    <t>Thurston, Nebraska, US</t>
  </si>
  <si>
    <t>28225.359911406424</t>
  </si>
  <si>
    <t>1.6184404119666502</t>
  </si>
  <si>
    <t>Unassigned, Nebraska, US</t>
  </si>
  <si>
    <t>Valley, Nebraska, US</t>
  </si>
  <si>
    <t>20322.270322270324</t>
  </si>
  <si>
    <t>1.4201183431952662</t>
  </si>
  <si>
    <t>Washington, Nebraska, US</t>
  </si>
  <si>
    <t>1.0104861773117255</t>
  </si>
  <si>
    <t>Wayne, Nebraska, US</t>
  </si>
  <si>
    <t>22152.370804475227</t>
  </si>
  <si>
    <t>0.8177008177008177</t>
  </si>
  <si>
    <t>Webster, Nebraska, US</t>
  </si>
  <si>
    <t>22569.54402064812</t>
  </si>
  <si>
    <t>1.7789072426937738</t>
  </si>
  <si>
    <t>Wheeler, Nebraska, US</t>
  </si>
  <si>
    <t>York, Nebraska, US</t>
  </si>
  <si>
    <t>33248.044447693544</t>
  </si>
  <si>
    <t>0.7036059806508356</t>
  </si>
  <si>
    <t>Carson City</t>
  </si>
  <si>
    <t>Carson City, Nevada, US</t>
  </si>
  <si>
    <t>30746.11917876816</t>
  </si>
  <si>
    <t>1.3669148441135412</t>
  </si>
  <si>
    <t>Churchill</t>
  </si>
  <si>
    <t>Churchill, Nevada, US</t>
  </si>
  <si>
    <t>30314.344212935084</t>
  </si>
  <si>
    <t>1.615680042378493</t>
  </si>
  <si>
    <t>Clark, Nevada, US</t>
  </si>
  <si>
    <t>29299.448761754345</t>
  </si>
  <si>
    <t>1.3911328269101915</t>
  </si>
  <si>
    <t>Douglas, Nevada, US</t>
  </si>
  <si>
    <t>17832.53246089357</t>
  </si>
  <si>
    <t>1.1007911936704506</t>
  </si>
  <si>
    <t>Elko</t>
  </si>
  <si>
    <t>Elko, Nevada, US</t>
  </si>
  <si>
    <t>24330.21334647012</t>
  </si>
  <si>
    <t>1.168133322949926</t>
  </si>
  <si>
    <t>Esmeralda</t>
  </si>
  <si>
    <t>Esmeralda, Nevada, US</t>
  </si>
  <si>
    <t>14203.89461626575</t>
  </si>
  <si>
    <t>Eureka</t>
  </si>
  <si>
    <t>Eureka, Nevada, US</t>
  </si>
  <si>
    <t>9265.648102513553</t>
  </si>
  <si>
    <t>1.0638297872340425</t>
  </si>
  <si>
    <t>Humboldt, Nevada, US</t>
  </si>
  <si>
    <t>16475.551066484462</t>
  </si>
  <si>
    <t>2.3440317345834836</t>
  </si>
  <si>
    <t>Lander</t>
  </si>
  <si>
    <t>Lander, Nevada, US</t>
  </si>
  <si>
    <t>24132.32104121475</t>
  </si>
  <si>
    <t>1.647940074906367</t>
  </si>
  <si>
    <t>Lincoln, Nevada, US</t>
  </si>
  <si>
    <t>13042.639398032028</t>
  </si>
  <si>
    <t>1.4792899408284024</t>
  </si>
  <si>
    <t>Lyon, Nevada, US</t>
  </si>
  <si>
    <t>20982.43783689793</t>
  </si>
  <si>
    <t>1.5331068202535842</t>
  </si>
  <si>
    <t>Mineral, Nevada, US</t>
  </si>
  <si>
    <t>32719.20088790233</t>
  </si>
  <si>
    <t>1.2890094979647218</t>
  </si>
  <si>
    <t>Nye</t>
  </si>
  <si>
    <t>Nye, Nevada, US</t>
  </si>
  <si>
    <t>19579.56279689616</t>
  </si>
  <si>
    <t>3.3483368097486004</t>
  </si>
  <si>
    <t>Pershing</t>
  </si>
  <si>
    <t>Pershing, Nevada, US</t>
  </si>
  <si>
    <t>34810.408921933085</t>
  </si>
  <si>
    <t>1.3669372063220846</t>
  </si>
  <si>
    <t>Storey</t>
  </si>
  <si>
    <t>Storey, Nevada, US</t>
  </si>
  <si>
    <t>4632.549114722289</t>
  </si>
  <si>
    <t>7.329842931937173</t>
  </si>
  <si>
    <t>Unassigned, Nevada, US</t>
  </si>
  <si>
    <t>Washoe</t>
  </si>
  <si>
    <t>Washoe, Nevada, US</t>
  </si>
  <si>
    <t>26787.255656717967</t>
  </si>
  <si>
    <t>1.0284465627399906</t>
  </si>
  <si>
    <t>White Pine</t>
  </si>
  <si>
    <t>White Pine, Nevada, US</t>
  </si>
  <si>
    <t>18590.81419624217</t>
  </si>
  <si>
    <t>1.2914093206064008</t>
  </si>
  <si>
    <t>Belknap</t>
  </si>
  <si>
    <t>New Hampshire</t>
  </si>
  <si>
    <t>Belknap, New Hampshire, US</t>
  </si>
  <si>
    <t>27820.824429473272</t>
  </si>
  <si>
    <t>1.2195836997947815</t>
  </si>
  <si>
    <t>Carroll, New Hampshire, US</t>
  </si>
  <si>
    <t>0.6113176373399422</t>
  </si>
  <si>
    <t>Cheshire</t>
  </si>
  <si>
    <t>Cheshire, New Hampshire, US</t>
  </si>
  <si>
    <t>24527.83071564697</t>
  </si>
  <si>
    <t>Coos</t>
  </si>
  <si>
    <t>Coos, New Hampshire, US</t>
  </si>
  <si>
    <t>25995.62779203498</t>
  </si>
  <si>
    <t>1.6087751371115173</t>
  </si>
  <si>
    <t>Grafton</t>
  </si>
  <si>
    <t>Grafton, New Hampshire, US</t>
  </si>
  <si>
    <t>25375.475602429746</t>
  </si>
  <si>
    <t>0.4033495550002192</t>
  </si>
  <si>
    <t>Hillsborough, New Hampshire, US</t>
  </si>
  <si>
    <t>28586.53557940172</t>
  </si>
  <si>
    <t>0.8497395418284919</t>
  </si>
  <si>
    <t>Merrimack</t>
  </si>
  <si>
    <t>Merrimack, New Hampshire, US</t>
  </si>
  <si>
    <t>26084.77386370392</t>
  </si>
  <si>
    <t>0.7115725500126614</t>
  </si>
  <si>
    <t>Rockingham</t>
  </si>
  <si>
    <t>Rockingham, New Hampshire, US</t>
  </si>
  <si>
    <t>26772.20767733376</t>
  </si>
  <si>
    <t>0.7608643225775334</t>
  </si>
  <si>
    <t>Strafford</t>
  </si>
  <si>
    <t>Strafford, New Hampshire, US</t>
  </si>
  <si>
    <t>27820.688493719044</t>
  </si>
  <si>
    <t>0.6658778857001348</t>
  </si>
  <si>
    <t>Sullivan, New Hampshire, US</t>
  </si>
  <si>
    <t>27059.287071802715</t>
  </si>
  <si>
    <t>0.6937901498929336</t>
  </si>
  <si>
    <t>Unassigned, New Hampshire, US</t>
  </si>
  <si>
    <t>0.3148897885739991</t>
  </si>
  <si>
    <t>Atlantic</t>
  </si>
  <si>
    <t>New Jersey</t>
  </si>
  <si>
    <t>Atlantic, New Jersey, US</t>
  </si>
  <si>
    <t>33702.73447870444</t>
  </si>
  <si>
    <t>1.200711199135758</t>
  </si>
  <si>
    <t>Bergen</t>
  </si>
  <si>
    <t>Bergen, New Jersey, US</t>
  </si>
  <si>
    <t>34027.71073222328</t>
  </si>
  <si>
    <t>1.1645392440898215</t>
  </si>
  <si>
    <t>Burlington</t>
  </si>
  <si>
    <t>Burlington, New Jersey, US</t>
  </si>
  <si>
    <t>30834.693689668104</t>
  </si>
  <si>
    <t>0.9881883456401742</t>
  </si>
  <si>
    <t>Camden, New Jersey, US</t>
  </si>
  <si>
    <t>32446.47768579049</t>
  </si>
  <si>
    <t>1.1890563006596402</t>
  </si>
  <si>
    <t>Cape May</t>
  </si>
  <si>
    <t>Cape May, New Jersey, US</t>
  </si>
  <si>
    <t>31924.51026195417</t>
  </si>
  <si>
    <t>1.1299050471360992</t>
  </si>
  <si>
    <t>Cumberland, New Jersey, US</t>
  </si>
  <si>
    <t>33779.85246811613</t>
  </si>
  <si>
    <t>1.2987527222332211</t>
  </si>
  <si>
    <t>Essex, New Jersey, US</t>
  </si>
  <si>
    <t>35607.24678494321</t>
  </si>
  <si>
    <t>1.315673847862689</t>
  </si>
  <si>
    <t>Gloucester</t>
  </si>
  <si>
    <t>Gloucester, New Jersey, US</t>
  </si>
  <si>
    <t>30519.208876819048</t>
  </si>
  <si>
    <t>1.169597213639683</t>
  </si>
  <si>
    <t>Hudson</t>
  </si>
  <si>
    <t>Hudson, New Jersey, US</t>
  </si>
  <si>
    <t>34604.716600906315</t>
  </si>
  <si>
    <t>1.2184167887948634</t>
  </si>
  <si>
    <t>Hunterdon</t>
  </si>
  <si>
    <t>Hunterdon, New Jersey, US</t>
  </si>
  <si>
    <t>27181.57769898128</t>
  </si>
  <si>
    <t>0.8933325445187245</t>
  </si>
  <si>
    <t>Mercer, New Jersey, US</t>
  </si>
  <si>
    <t>1.237042605120781</t>
  </si>
  <si>
    <t>Middlesex, New Jersey, US</t>
  </si>
  <si>
    <t>1.1163799044167222</t>
  </si>
  <si>
    <t>Monmouth</t>
  </si>
  <si>
    <t>Monmouth, New Jersey, US</t>
  </si>
  <si>
    <t>35202.12671401676</t>
  </si>
  <si>
    <t>1.0806641907184076</t>
  </si>
  <si>
    <t>Morris, New Jersey, US</t>
  </si>
  <si>
    <t>32888.81659872521</t>
  </si>
  <si>
    <t>1.0286717523274935</t>
  </si>
  <si>
    <t>Ocean</t>
  </si>
  <si>
    <t>Ocean, New Jersey, US</t>
  </si>
  <si>
    <t>34634.85653490034</t>
  </si>
  <si>
    <t>1.5416218889385538</t>
  </si>
  <si>
    <t>Passaic</t>
  </si>
  <si>
    <t>Passaic, New Jersey, US</t>
  </si>
  <si>
    <t>37481.51749809695</t>
  </si>
  <si>
    <t>1.2967058673415137</t>
  </si>
  <si>
    <t>Salem</t>
  </si>
  <si>
    <t>Salem, New Jersey, US</t>
  </si>
  <si>
    <t>28729.662579145628</t>
  </si>
  <si>
    <t>1.461808848965017</t>
  </si>
  <si>
    <t>Somerset, New Jersey, US</t>
  </si>
  <si>
    <t>29041.69225437321</t>
  </si>
  <si>
    <t>Sussex, New Jersey, US</t>
  </si>
  <si>
    <t>31726.55315756506</t>
  </si>
  <si>
    <t>1.157677465673517</t>
  </si>
  <si>
    <t>Unassigned, New Jersey, US</t>
  </si>
  <si>
    <t>Union, New Jersey, US</t>
  </si>
  <si>
    <t>1.2962256957682043</t>
  </si>
  <si>
    <t>Warren, New Jersey, US</t>
  </si>
  <si>
    <t>29790.912631688945</t>
  </si>
  <si>
    <t>1.1543367346938775</t>
  </si>
  <si>
    <t>Bernalillo</t>
  </si>
  <si>
    <t>New Mexico</t>
  </si>
  <si>
    <t>Bernalillo, New Mexico, US</t>
  </si>
  <si>
    <t>28666.46738946373</t>
  </si>
  <si>
    <t>1.1259502773782617</t>
  </si>
  <si>
    <t>Catron</t>
  </si>
  <si>
    <t>Catron, New Mexico, US</t>
  </si>
  <si>
    <t>14998.58236461582</t>
  </si>
  <si>
    <t>4.3478260869565215</t>
  </si>
  <si>
    <t>Chaves</t>
  </si>
  <si>
    <t>Chaves, New Mexico, US</t>
  </si>
  <si>
    <t>37929.27338853208</t>
  </si>
  <si>
    <t>1.4648278113269138</t>
  </si>
  <si>
    <t>Cibola</t>
  </si>
  <si>
    <t>Cibola, New Mexico, US</t>
  </si>
  <si>
    <t>34290.53420805998</t>
  </si>
  <si>
    <t>2.284902153711599</t>
  </si>
  <si>
    <t>Colfax, New Mexico, US</t>
  </si>
  <si>
    <t>23264.38321748597</t>
  </si>
  <si>
    <t>2.4838012958963285</t>
  </si>
  <si>
    <t>Curry</t>
  </si>
  <si>
    <t>Curry, New Mexico, US</t>
  </si>
  <si>
    <t>30810.556849287084</t>
  </si>
  <si>
    <t>1.5447855201219916</t>
  </si>
  <si>
    <t>De Baca</t>
  </si>
  <si>
    <t>De Baca, New Mexico, US</t>
  </si>
  <si>
    <t>42391.30434782609</t>
  </si>
  <si>
    <t>0.8097165991902834</t>
  </si>
  <si>
    <t>Dona Ana</t>
  </si>
  <si>
    <t>Dona Ana, New Mexico, US</t>
  </si>
  <si>
    <t>1.2187417741510924</t>
  </si>
  <si>
    <t>Eddy</t>
  </si>
  <si>
    <t>Eddy, New Mexico, US</t>
  </si>
  <si>
    <t>32731.78241532672</t>
  </si>
  <si>
    <t>1.6932322968382545</t>
  </si>
  <si>
    <t>Grant, New Mexico, US</t>
  </si>
  <si>
    <t>35980.44299577746</t>
  </si>
  <si>
    <t>1.1529750875025737</t>
  </si>
  <si>
    <t>Guadalupe</t>
  </si>
  <si>
    <t>Guadalupe, New Mexico, US</t>
  </si>
  <si>
    <t>31186.04651162791</t>
  </si>
  <si>
    <t>1.342281879194631</t>
  </si>
  <si>
    <t>Harding</t>
  </si>
  <si>
    <t>Harding, New Mexico, US</t>
  </si>
  <si>
    <t>3.9603960396039604</t>
  </si>
  <si>
    <t>Hidalgo, New Mexico, US</t>
  </si>
  <si>
    <t>31538.828013339684</t>
  </si>
  <si>
    <t>1.2084592145015105</t>
  </si>
  <si>
    <t>Lea</t>
  </si>
  <si>
    <t>Lea, New Mexico, US</t>
  </si>
  <si>
    <t>31740.53749824117</t>
  </si>
  <si>
    <t>1.8086709814699884</t>
  </si>
  <si>
    <t>Lincoln, New Mexico, US</t>
  </si>
  <si>
    <t>33307.78663396689</t>
  </si>
  <si>
    <t>1.1351434269059673</t>
  </si>
  <si>
    <t>Los Alamos</t>
  </si>
  <si>
    <t>Los Alamos, New Mexico, US</t>
  </si>
  <si>
    <t>23532.44875832516</t>
  </si>
  <si>
    <t>0.5046072838964458</t>
  </si>
  <si>
    <t>Luna</t>
  </si>
  <si>
    <t>Luna, New Mexico, US</t>
  </si>
  <si>
    <t>33476.73879117634</t>
  </si>
  <si>
    <t>1.8772836084162783</t>
  </si>
  <si>
    <t>McKinley</t>
  </si>
  <si>
    <t>McKinley, New Mexico, US</t>
  </si>
  <si>
    <t>45677.97441394482</t>
  </si>
  <si>
    <t>1.9663179852142705</t>
  </si>
  <si>
    <t>Mora</t>
  </si>
  <si>
    <t>Mora, New Mexico, US</t>
  </si>
  <si>
    <t>2.2448979591836733</t>
  </si>
  <si>
    <t>Otero, New Mexico, US</t>
  </si>
  <si>
    <t>25100.014817009927</t>
  </si>
  <si>
    <t>1.322314049586777</t>
  </si>
  <si>
    <t>Quay</t>
  </si>
  <si>
    <t>Quay, New Mexico, US</t>
  </si>
  <si>
    <t>30631.285593117653</t>
  </si>
  <si>
    <t>2.768987341772152</t>
  </si>
  <si>
    <t>Rio Arriba</t>
  </si>
  <si>
    <t>Rio Arriba, New Mexico, US</t>
  </si>
  <si>
    <t>1.2304420476986178</t>
  </si>
  <si>
    <t>Roosevelt, New Mexico, US</t>
  </si>
  <si>
    <t>32854.05405405405</t>
  </si>
  <si>
    <t>1.8098058571898652</t>
  </si>
  <si>
    <t>San Juan, New Mexico, US</t>
  </si>
  <si>
    <t>41867.40670227012</t>
  </si>
  <si>
    <t>1.6397549038498593</t>
  </si>
  <si>
    <t>San Miguel, New Mexico, US</t>
  </si>
  <si>
    <t>27748.652711075265</t>
  </si>
  <si>
    <t>1.0437310080591888</t>
  </si>
  <si>
    <t>Sandoval</t>
  </si>
  <si>
    <t>Sandoval, New Mexico, US</t>
  </si>
  <si>
    <t>30238.91296644588</t>
  </si>
  <si>
    <t>1.131267605633803</t>
  </si>
  <si>
    <t>Santa Fe</t>
  </si>
  <si>
    <t>Santa Fe, New Mexico, US</t>
  </si>
  <si>
    <t>26447.545192141424</t>
  </si>
  <si>
    <t>0.9631343358648091</t>
  </si>
  <si>
    <t>Sierra, New Mexico, US</t>
  </si>
  <si>
    <t>22926.51283476972</t>
  </si>
  <si>
    <t>3.4761519805982215</t>
  </si>
  <si>
    <t>Socorro</t>
  </si>
  <si>
    <t>Socorro, New Mexico, US</t>
  </si>
  <si>
    <t>28166.135721584425</t>
  </si>
  <si>
    <t>2.1340162185232607</t>
  </si>
  <si>
    <t>Taos</t>
  </si>
  <si>
    <t>Taos, New Mexico, US</t>
  </si>
  <si>
    <t>22057.87977874889</t>
  </si>
  <si>
    <t>1.4546965918536992</t>
  </si>
  <si>
    <t>Torrance</t>
  </si>
  <si>
    <t>Torrance, New Mexico, US</t>
  </si>
  <si>
    <t>21331.091132527003</t>
  </si>
  <si>
    <t>1.7889630078835659</t>
  </si>
  <si>
    <t>Unassigned, New Mexico, US</t>
  </si>
  <si>
    <t>Union, New Mexico, US</t>
  </si>
  <si>
    <t>22887.41069228874</t>
  </si>
  <si>
    <t>2.1528525296017222</t>
  </si>
  <si>
    <t>Valencia</t>
  </si>
  <si>
    <t>Valencia, New Mexico, US</t>
  </si>
  <si>
    <t>31012.674733987064</t>
  </si>
  <si>
    <t>1.3454988857587353</t>
  </si>
  <si>
    <t>Albany</t>
  </si>
  <si>
    <t>New York</t>
  </si>
  <si>
    <t>Albany, New York, US</t>
  </si>
  <si>
    <t>25342.219138085668</t>
  </si>
  <si>
    <t>0.7736818992017773</t>
  </si>
  <si>
    <t>Allegany, New York, US</t>
  </si>
  <si>
    <t>23106.46330086134</t>
  </si>
  <si>
    <t>1.539906103286385</t>
  </si>
  <si>
    <t>Bronx</t>
  </si>
  <si>
    <t>Bronx, New York, US</t>
  </si>
  <si>
    <t>37989.79979650361</t>
  </si>
  <si>
    <t>1.5607657385100246</t>
  </si>
  <si>
    <t>Broome</t>
  </si>
  <si>
    <t>Broome, New York, US</t>
  </si>
  <si>
    <t>30302.171265381545</t>
  </si>
  <si>
    <t>1.0169432798586329</t>
  </si>
  <si>
    <t>Cattaraugus</t>
  </si>
  <si>
    <t>Cattaraugus, New York, US</t>
  </si>
  <si>
    <t>24961.572316302536</t>
  </si>
  <si>
    <t>1.2947368421052632</t>
  </si>
  <si>
    <t>Cayuga</t>
  </si>
  <si>
    <t>Cayuga, New York, US</t>
  </si>
  <si>
    <t>26196.197241955702</t>
  </si>
  <si>
    <t>0.8823529411764706</t>
  </si>
  <si>
    <t>Chautauqua, New York, US</t>
  </si>
  <si>
    <t>22810.335453062577</t>
  </si>
  <si>
    <t>1.1434690986976197</t>
  </si>
  <si>
    <t>Chemung</t>
  </si>
  <si>
    <t>Chemung, New York, US</t>
  </si>
  <si>
    <t>31531.58550613497</t>
  </si>
  <si>
    <t>0.9918297548926468</t>
  </si>
  <si>
    <t>Chenango</t>
  </si>
  <si>
    <t>Chenango, New York, US</t>
  </si>
  <si>
    <t>24720.910034528777</t>
  </si>
  <si>
    <t>1.1910882604970008</t>
  </si>
  <si>
    <t>Clinton, New York, US</t>
  </si>
  <si>
    <t>27490.836801888552</t>
  </si>
  <si>
    <t>0.5559070776462081</t>
  </si>
  <si>
    <t>Columbia, New York, US</t>
  </si>
  <si>
    <t>22761.13755234524</t>
  </si>
  <si>
    <t>1.2265405645042116</t>
  </si>
  <si>
    <t>Cortland</t>
  </si>
  <si>
    <t>Cortland, New York, US</t>
  </si>
  <si>
    <t>27553.01485887224</t>
  </si>
  <si>
    <t>1.0221205186880244</t>
  </si>
  <si>
    <t>Delaware, New York, US</t>
  </si>
  <si>
    <t>22580.718250821345</t>
  </si>
  <si>
    <t>0.8930363234998997</t>
  </si>
  <si>
    <t>Dutchess</t>
  </si>
  <si>
    <t>Dutchess, New York, US</t>
  </si>
  <si>
    <t>28291.26701969288</t>
  </si>
  <si>
    <t>0.8782046661380619</t>
  </si>
  <si>
    <t>Erie</t>
  </si>
  <si>
    <t>Erie, New York, US</t>
  </si>
  <si>
    <t>28811.954257202007</t>
  </si>
  <si>
    <t>1.0770846556049203</t>
  </si>
  <si>
    <t>Essex, New York, US</t>
  </si>
  <si>
    <t>20414.802765351767</t>
  </si>
  <si>
    <t>1.0092961487383798</t>
  </si>
  <si>
    <t>Franklin, New York, US</t>
  </si>
  <si>
    <t>23813.52205029787</t>
  </si>
  <si>
    <t>0.46171927468099394</t>
  </si>
  <si>
    <t>Fulton, New York, US</t>
  </si>
  <si>
    <t>30592.13607328176</t>
  </si>
  <si>
    <t>1.1205682444430838</t>
  </si>
  <si>
    <t>Genesee, New York, US</t>
  </si>
  <si>
    <t>28563.198324022345</t>
  </si>
  <si>
    <t>1.265203838396186</t>
  </si>
  <si>
    <t>Greene, New York, US</t>
  </si>
  <si>
    <t>22796.04984318047</t>
  </si>
  <si>
    <t>Hamilton, New York, US</t>
  </si>
  <si>
    <t>24615.036231884056</t>
  </si>
  <si>
    <t>0.45998160073597055</t>
  </si>
  <si>
    <t>Herkimer</t>
  </si>
  <si>
    <t>Herkimer, New York, US</t>
  </si>
  <si>
    <t>27976.646716352192</t>
  </si>
  <si>
    <t>1.2299621101719616</t>
  </si>
  <si>
    <t>Jefferson, New York, US</t>
  </si>
  <si>
    <t>24113.66243603984</t>
  </si>
  <si>
    <t>Kings, New York, US</t>
  </si>
  <si>
    <t>36728.65729678039</t>
  </si>
  <si>
    <t>1.4863574192368152</t>
  </si>
  <si>
    <t>Lewis, New York, US</t>
  </si>
  <si>
    <t>27487.07027684819</t>
  </si>
  <si>
    <t>Livingston, New York, US</t>
  </si>
  <si>
    <t>22538.703627173603</t>
  </si>
  <si>
    <t>0.9449929478138223</t>
  </si>
  <si>
    <t>Madison, New York, US</t>
  </si>
  <si>
    <t>23325.01656305944</t>
  </si>
  <si>
    <t>0.8642049918414214</t>
  </si>
  <si>
    <t>Monroe, New York, US</t>
  </si>
  <si>
    <t>25474.608032139346</t>
  </si>
  <si>
    <t>0.9599762916549801</t>
  </si>
  <si>
    <t>Montgomery, New York, US</t>
  </si>
  <si>
    <t>30090.81489608094</t>
  </si>
  <si>
    <t>1.552899871716967</t>
  </si>
  <si>
    <t>Nassau, New York, US</t>
  </si>
  <si>
    <t>39893.39122898556</t>
  </si>
  <si>
    <t>0.7875150326145388</t>
  </si>
  <si>
    <t>New York, New York, US</t>
  </si>
  <si>
    <t>35747.70400551112</t>
  </si>
  <si>
    <t>1.0404912190304436</t>
  </si>
  <si>
    <t>Niagara</t>
  </si>
  <si>
    <t>Niagara, New York, US</t>
  </si>
  <si>
    <t>1.0673486786018755</t>
  </si>
  <si>
    <t>Oneida, New York, US</t>
  </si>
  <si>
    <t>29708.62068211536</t>
  </si>
  <si>
    <t>1.2688599396481932</t>
  </si>
  <si>
    <t>Onondaga</t>
  </si>
  <si>
    <t>Onondaga, New York, US</t>
  </si>
  <si>
    <t>30478.711392141195</t>
  </si>
  <si>
    <t>0.8335530018594643</t>
  </si>
  <si>
    <t>Ontario, New York, US</t>
  </si>
  <si>
    <t>23447.534547309544</t>
  </si>
  <si>
    <t>0.8197358197358198</t>
  </si>
  <si>
    <t>Orange, New York, US</t>
  </si>
  <si>
    <t>37984.88076063802</t>
  </si>
  <si>
    <t>0.8583015887128211</t>
  </si>
  <si>
    <t>Orleans, New York, US</t>
  </si>
  <si>
    <t>25686.459159397305</t>
  </si>
  <si>
    <t>1.2349252291365171</t>
  </si>
  <si>
    <t>Oswego</t>
  </si>
  <si>
    <t>Oswego, New York, US</t>
  </si>
  <si>
    <t>29021.37905126191</t>
  </si>
  <si>
    <t>0.6707657909446618</t>
  </si>
  <si>
    <t>Otsego, New York, US</t>
  </si>
  <si>
    <t>21945.438959205283</t>
  </si>
  <si>
    <t>0.8118872549019608</t>
  </si>
  <si>
    <t>Out of NY</t>
  </si>
  <si>
    <t>Out of NY, New York, US</t>
  </si>
  <si>
    <t>Putnam, New York, US</t>
  </si>
  <si>
    <t>31577.50203417413</t>
  </si>
  <si>
    <t>0.4605920056688247</t>
  </si>
  <si>
    <t>Queens</t>
  </si>
  <si>
    <t>Queens, New York, US</t>
  </si>
  <si>
    <t>39211.34339430434</t>
  </si>
  <si>
    <t>1.4914547709353585</t>
  </si>
  <si>
    <t>Rensselaer</t>
  </si>
  <si>
    <t>Rensselaer, New York, US</t>
  </si>
  <si>
    <t>25885.55514951422</t>
  </si>
  <si>
    <t>0.7545516502774803</t>
  </si>
  <si>
    <t>Richmond, New York, US</t>
  </si>
  <si>
    <t>46566.47267732593</t>
  </si>
  <si>
    <t>1.1906748510528904</t>
  </si>
  <si>
    <t>Rockland</t>
  </si>
  <si>
    <t>Rockland, New York, US</t>
  </si>
  <si>
    <t>35931.53851112223</t>
  </si>
  <si>
    <t>0.8260650430117631</t>
  </si>
  <si>
    <t>Saratoga</t>
  </si>
  <si>
    <t>Saratoga, New York, US</t>
  </si>
  <si>
    <t>26338.297159612463</t>
  </si>
  <si>
    <t>Schenectady</t>
  </si>
  <si>
    <t>Schenectady, New York, US</t>
  </si>
  <si>
    <t>27627.99502894417</t>
  </si>
  <si>
    <t>0.8343821376963595</t>
  </si>
  <si>
    <t>Schoharie</t>
  </si>
  <si>
    <t>Schoharie, New York, US</t>
  </si>
  <si>
    <t>20942.61105196942</t>
  </si>
  <si>
    <t>0.6469500924214417</t>
  </si>
  <si>
    <t>Schuyler, New York, US</t>
  </si>
  <si>
    <t>0.7453994875378523</t>
  </si>
  <si>
    <t>Seneca</t>
  </si>
  <si>
    <t>Seneca, New York, US</t>
  </si>
  <si>
    <t>22171.919096895577</t>
  </si>
  <si>
    <t>1.2463537523203394</t>
  </si>
  <si>
    <t>St. Lawrence</t>
  </si>
  <si>
    <t>St. Lawrence, New York, US</t>
  </si>
  <si>
    <t>24057.91720809356</t>
  </si>
  <si>
    <t>0.8410493827160493</t>
  </si>
  <si>
    <t>Steuben, New York, US</t>
  </si>
  <si>
    <t>26224.85033393095</t>
  </si>
  <si>
    <t>1.0954303762043738</t>
  </si>
  <si>
    <t>Suffolk, New York, US</t>
  </si>
  <si>
    <t>37956.02197208318</t>
  </si>
  <si>
    <t>0.8680385184286451</t>
  </si>
  <si>
    <t>Sullivan, New York, US</t>
  </si>
  <si>
    <t>31999.68183264397</t>
  </si>
  <si>
    <t>0.6089982600049714</t>
  </si>
  <si>
    <t>Tioga</t>
  </si>
  <si>
    <t>Tioga, New York, US</t>
  </si>
  <si>
    <t>28774.142688214422</t>
  </si>
  <si>
    <t>0.6705118961788031</t>
  </si>
  <si>
    <t>Tompkins</t>
  </si>
  <si>
    <t>Tompkins, New York, US</t>
  </si>
  <si>
    <t>25556.860442356625</t>
  </si>
  <si>
    <t>0.37910699241786017</t>
  </si>
  <si>
    <t>Ulster</t>
  </si>
  <si>
    <t>Ulster, New York, US</t>
  </si>
  <si>
    <t>23777.26343531956</t>
  </si>
  <si>
    <t>0.9663208753730282</t>
  </si>
  <si>
    <t>Unassigned, New York, US</t>
  </si>
  <si>
    <t>0.2059732234809475</t>
  </si>
  <si>
    <t>Warren, New York, US</t>
  </si>
  <si>
    <t>29086.38808957838</t>
  </si>
  <si>
    <t>0.8172482391526427</t>
  </si>
  <si>
    <t>Washington, New York, US</t>
  </si>
  <si>
    <t>25312.07110646363</t>
  </si>
  <si>
    <t>0.8778724502969274</t>
  </si>
  <si>
    <t>Wayne, New York, US</t>
  </si>
  <si>
    <t>24000.756244578395</t>
  </si>
  <si>
    <t>0.9360085260182568</t>
  </si>
  <si>
    <t>Westchester</t>
  </si>
  <si>
    <t>Westchester, New York, US</t>
  </si>
  <si>
    <t>34066.55876035911</t>
  </si>
  <si>
    <t>Wyoming</t>
  </si>
  <si>
    <t>Wyoming, New York, US</t>
  </si>
  <si>
    <t>24629.318347173787</t>
  </si>
  <si>
    <t>0.9167770194560456</t>
  </si>
  <si>
    <t>Yates</t>
  </si>
  <si>
    <t>Yates, New York, US</t>
  </si>
  <si>
    <t>17593.22442098503</t>
  </si>
  <si>
    <t>0.9810631987223363</t>
  </si>
  <si>
    <t>Alamance</t>
  </si>
  <si>
    <t>North Carolina</t>
  </si>
  <si>
    <t>Alamance, North Carolina, US</t>
  </si>
  <si>
    <t>35458.88418904011</t>
  </si>
  <si>
    <t>0.9217049878547898</t>
  </si>
  <si>
    <t>Alexander, North Carolina, US</t>
  </si>
  <si>
    <t>33333.333333333336</t>
  </si>
  <si>
    <t>1.2480998479878391</t>
  </si>
  <si>
    <t>Alleghany</t>
  </si>
  <si>
    <t>Alleghany, North Carolina, US</t>
  </si>
  <si>
    <t>32683.84663733501</t>
  </si>
  <si>
    <t>Anson</t>
  </si>
  <si>
    <t>Anson, North Carolina, US</t>
  </si>
  <si>
    <t>33604.67970220077</t>
  </si>
  <si>
    <t>1.3390139987827145</t>
  </si>
  <si>
    <t>Ashe</t>
  </si>
  <si>
    <t>Ashe, North Carolina, US</t>
  </si>
  <si>
    <t>27485.93905083998</t>
  </si>
  <si>
    <t>1.2438143640497525</t>
  </si>
  <si>
    <t>Avery</t>
  </si>
  <si>
    <t>Avery, North Carolina, US</t>
  </si>
  <si>
    <t>31098.707068405765</t>
  </si>
  <si>
    <t>0.8791208791208791</t>
  </si>
  <si>
    <t>Beaufort</t>
  </si>
  <si>
    <t>Beaufort, North Carolina, US</t>
  </si>
  <si>
    <t>33455.334723581735</t>
  </si>
  <si>
    <t>1.1703345630326931</t>
  </si>
  <si>
    <t>Bertie</t>
  </si>
  <si>
    <t>Bertie, North Carolina, US</t>
  </si>
  <si>
    <t>28078.32374518393</t>
  </si>
  <si>
    <t>1.4661654135338347</t>
  </si>
  <si>
    <t>Bladen</t>
  </si>
  <si>
    <t>Bladen, North Carolina, US</t>
  </si>
  <si>
    <t>35615.18244606075</t>
  </si>
  <si>
    <t>Brunswick</t>
  </si>
  <si>
    <t>Brunswick, North Carolina, US</t>
  </si>
  <si>
    <t>28040.890631564205</t>
  </si>
  <si>
    <t>0.9338793447862564</t>
  </si>
  <si>
    <t>Buncombe</t>
  </si>
  <si>
    <t>Buncombe, North Carolina, US</t>
  </si>
  <si>
    <t>26526.181989425364</t>
  </si>
  <si>
    <t>0.9857975867444143</t>
  </si>
  <si>
    <t>Burke, North Carolina, US</t>
  </si>
  <si>
    <t>34597.99966845333</t>
  </si>
  <si>
    <t>1.1467450329010414</t>
  </si>
  <si>
    <t>Cabarrus</t>
  </si>
  <si>
    <t>Cabarrus, North Carolina, US</t>
  </si>
  <si>
    <t>32496.200098866728</t>
  </si>
  <si>
    <t>0.7933010136624064</t>
  </si>
  <si>
    <t>Caldwell, North Carolina, US</t>
  </si>
  <si>
    <t>35672.56443330332</t>
  </si>
  <si>
    <t>Camden, North Carolina, US</t>
  </si>
  <si>
    <t>19821.47786877703</t>
  </si>
  <si>
    <t>0.46425255338904364</t>
  </si>
  <si>
    <t>Carteret</t>
  </si>
  <si>
    <t>Carteret, North Carolina, US</t>
  </si>
  <si>
    <t>26131.01492666216</t>
  </si>
  <si>
    <t>0.8758400352539385</t>
  </si>
  <si>
    <t>Caswell</t>
  </si>
  <si>
    <t>Caswell, North Carolina, US</t>
  </si>
  <si>
    <t>28618.82852592461</t>
  </si>
  <si>
    <t>0.9120420466841861</t>
  </si>
  <si>
    <t>Catawba</t>
  </si>
  <si>
    <t>Catawba, North Carolina, US</t>
  </si>
  <si>
    <t>37220.07383219159</t>
  </si>
  <si>
    <t>1.1214953271028036</t>
  </si>
  <si>
    <t>Chatham, North Carolina, US</t>
  </si>
  <si>
    <t>23644.420572042432</t>
  </si>
  <si>
    <t>0.7383007723761926</t>
  </si>
  <si>
    <t>Cherokee, North Carolina, US</t>
  </si>
  <si>
    <t>29959.457570250244</t>
  </si>
  <si>
    <t>1.5865608959402706</t>
  </si>
  <si>
    <t>Chowan</t>
  </si>
  <si>
    <t>Chowan, North Carolina, US</t>
  </si>
  <si>
    <t>1.3131715081575805</t>
  </si>
  <si>
    <t>Clay, North Carolina, US</t>
  </si>
  <si>
    <t>29783.63458285104</t>
  </si>
  <si>
    <t>1.4947683109118086</t>
  </si>
  <si>
    <t>Cleveland, North Carolina, US</t>
  </si>
  <si>
    <t>36847.47873850144</t>
  </si>
  <si>
    <t>1.2302236014518855</t>
  </si>
  <si>
    <t>Columbus</t>
  </si>
  <si>
    <t>Columbus, North Carolina, US</t>
  </si>
  <si>
    <t>33993.298263313394</t>
  </si>
  <si>
    <t>1.5316126980762097</t>
  </si>
  <si>
    <t>Craven</t>
  </si>
  <si>
    <t>Craven, North Carolina, US</t>
  </si>
  <si>
    <t>30622.974573865027</t>
  </si>
  <si>
    <t>0.7864953002110109</t>
  </si>
  <si>
    <t>Cumberland, North Carolina, US</t>
  </si>
  <si>
    <t>33554.390493250554</t>
  </si>
  <si>
    <t>0.6528806694025475</t>
  </si>
  <si>
    <t>Currituck</t>
  </si>
  <si>
    <t>Currituck, North Carolina, US</t>
  </si>
  <si>
    <t>22166.192414364443</t>
  </si>
  <si>
    <t>0.6499837504062398</t>
  </si>
  <si>
    <t>Dare</t>
  </si>
  <si>
    <t>Dare, North Carolina, US</t>
  </si>
  <si>
    <t>0.3385309807139926</t>
  </si>
  <si>
    <t>Davidson</t>
  </si>
  <si>
    <t>Davidson, North Carolina, US</t>
  </si>
  <si>
    <t>32580.589347827383</t>
  </si>
  <si>
    <t>Davie</t>
  </si>
  <si>
    <t>Davie, North Carolina, US</t>
  </si>
  <si>
    <t>33772.114082994914</t>
  </si>
  <si>
    <t>0.8500345542501728</t>
  </si>
  <si>
    <t>Duplin</t>
  </si>
  <si>
    <t>Duplin, North Carolina, US</t>
  </si>
  <si>
    <t>34645.307366234825</t>
  </si>
  <si>
    <t>1.2775784973711366</t>
  </si>
  <si>
    <t>Durham</t>
  </si>
  <si>
    <t>Durham, North Carolina, US</t>
  </si>
  <si>
    <t>31163.83815259045</t>
  </si>
  <si>
    <t>0.39026629935720847</t>
  </si>
  <si>
    <t>Edgecombe</t>
  </si>
  <si>
    <t>Edgecombe, North Carolina, US</t>
  </si>
  <si>
    <t>33346.28535903015</t>
  </si>
  <si>
    <t>1.0137497086926124</t>
  </si>
  <si>
    <t>Forsyth, North Carolina, US</t>
  </si>
  <si>
    <t>31853.150054277456</t>
  </si>
  <si>
    <t>0.7776764964318855</t>
  </si>
  <si>
    <t>Franklin, North Carolina, US</t>
  </si>
  <si>
    <t>37142.857142857145</t>
  </si>
  <si>
    <t>0.3631727388633466</t>
  </si>
  <si>
    <t>Gaston</t>
  </si>
  <si>
    <t>Gaston, North Carolina, US</t>
  </si>
  <si>
    <t>35738.36787230158</t>
  </si>
  <si>
    <t>1.1913811796667622</t>
  </si>
  <si>
    <t>Gates</t>
  </si>
  <si>
    <t>Gates, North Carolina, US</t>
  </si>
  <si>
    <t>20212.76595744681</t>
  </si>
  <si>
    <t>0.8985879332477535</t>
  </si>
  <si>
    <t>Graham, North Carolina, US</t>
  </si>
  <si>
    <t>34415.353631086364</t>
  </si>
  <si>
    <t>1.0671256454388984</t>
  </si>
  <si>
    <t>Granville</t>
  </si>
  <si>
    <t>Granville, North Carolina, US</t>
  </si>
  <si>
    <t>31355.161060834173</t>
  </si>
  <si>
    <t>0.6701139721401436</t>
  </si>
  <si>
    <t>Greene, North Carolina, US</t>
  </si>
  <si>
    <t>1.112854900841775</t>
  </si>
  <si>
    <t>Guilford</t>
  </si>
  <si>
    <t>Guilford, North Carolina, US</t>
  </si>
  <si>
    <t>29026.535163652745</t>
  </si>
  <si>
    <t>0.8978790813414314</t>
  </si>
  <si>
    <t>Halifax</t>
  </si>
  <si>
    <t>Halifax, North Carolina, US</t>
  </si>
  <si>
    <t>36522.69546090782</t>
  </si>
  <si>
    <t>1.1059403230221736</t>
  </si>
  <si>
    <t>Harnett</t>
  </si>
  <si>
    <t>Harnett, North Carolina, US</t>
  </si>
  <si>
    <t>0.8896541828095853</t>
  </si>
  <si>
    <t>Haywood</t>
  </si>
  <si>
    <t>Haywood, North Carolina, US</t>
  </si>
  <si>
    <t>1.5020563867199141</t>
  </si>
  <si>
    <t>Henderson, North Carolina, US</t>
  </si>
  <si>
    <t>27507.941780151086</t>
  </si>
  <si>
    <t>1.1331620173999195</t>
  </si>
  <si>
    <t>Hertford</t>
  </si>
  <si>
    <t>Hertford, North Carolina, US</t>
  </si>
  <si>
    <t>26059.044642480043</t>
  </si>
  <si>
    <t>1.5721231766612642</t>
  </si>
  <si>
    <t>Hoke</t>
  </si>
  <si>
    <t>Hoke, North Carolina, US</t>
  </si>
  <si>
    <t>34223.48553427237</t>
  </si>
  <si>
    <t>0.7300428503412156</t>
  </si>
  <si>
    <t>Hyde</t>
  </si>
  <si>
    <t>Hyde, North Carolina, US</t>
  </si>
  <si>
    <t>33522.38201336844</t>
  </si>
  <si>
    <t>0.9063444108761329</t>
  </si>
  <si>
    <t>Iredell</t>
  </si>
  <si>
    <t>Iredell, North Carolina, US</t>
  </si>
  <si>
    <t>33186.47349372408</t>
  </si>
  <si>
    <t>0.8933454876937101</t>
  </si>
  <si>
    <t>Jackson, North Carolina, US</t>
  </si>
  <si>
    <t>26947.061768856114</t>
  </si>
  <si>
    <t>0.9037162162162162</t>
  </si>
  <si>
    <t>Johnston</t>
  </si>
  <si>
    <t>Johnston, North Carolina, US</t>
  </si>
  <si>
    <t>35408.595627188435</t>
  </si>
  <si>
    <t>0.6677999028654686</t>
  </si>
  <si>
    <t>Jones, North Carolina, US</t>
  </si>
  <si>
    <t>30013.80188979721</t>
  </si>
  <si>
    <t>1.6979129819596745</t>
  </si>
  <si>
    <t>Lee, North Carolina, US</t>
  </si>
  <si>
    <t>31886.239660726136</t>
  </si>
  <si>
    <t>Lenoir</t>
  </si>
  <si>
    <t>Lenoir, North Carolina, US</t>
  </si>
  <si>
    <t>35112.33444744321</t>
  </si>
  <si>
    <t>1.2573173835581573</t>
  </si>
  <si>
    <t>Lincoln, North Carolina, US</t>
  </si>
  <si>
    <t>0.6916562637066028</t>
  </si>
  <si>
    <t>Macon, North Carolina, US</t>
  </si>
  <si>
    <t>26850.354174800603</t>
  </si>
  <si>
    <t>1.3813876194432904</t>
  </si>
  <si>
    <t>Madison, North Carolina, US</t>
  </si>
  <si>
    <t>28439.43920937716</t>
  </si>
  <si>
    <t>1.4223371585582674</t>
  </si>
  <si>
    <t>Martin, North Carolina, US</t>
  </si>
  <si>
    <t>33413.54723707665</t>
  </si>
  <si>
    <t>1.2936783142171246</t>
  </si>
  <si>
    <t>McDowell</t>
  </si>
  <si>
    <t>McDowell, North Carolina, US</t>
  </si>
  <si>
    <t>37077.104642014165</t>
  </si>
  <si>
    <t>1.1553197760094311</t>
  </si>
  <si>
    <t>Mecklenburg</t>
  </si>
  <si>
    <t>Mecklenburg, North Carolina, US</t>
  </si>
  <si>
    <t>32363.40416947357</t>
  </si>
  <si>
    <t>0.5178809458214716</t>
  </si>
  <si>
    <t>Mitchell, North Carolina, US</t>
  </si>
  <si>
    <t>31041.165463779736</t>
  </si>
  <si>
    <t>0.9041980624327234</t>
  </si>
  <si>
    <t>Montgomery, North Carolina, US</t>
  </si>
  <si>
    <t>32322.52603687484</t>
  </si>
  <si>
    <t>1.6509165433223272</t>
  </si>
  <si>
    <t>Moore</t>
  </si>
  <si>
    <t>Moore, North Carolina, US</t>
  </si>
  <si>
    <t>30607.65265662173</t>
  </si>
  <si>
    <t>1.2112575703598147</t>
  </si>
  <si>
    <t>Nash</t>
  </si>
  <si>
    <t>Nash, North Carolina, US</t>
  </si>
  <si>
    <t>33887.251055165536</t>
  </si>
  <si>
    <t>1.1359724612736661</t>
  </si>
  <si>
    <t>New Hanover</t>
  </si>
  <si>
    <t>New Hanover, North Carolina, US</t>
  </si>
  <si>
    <t>26882.41290041924</t>
  </si>
  <si>
    <t>0.7186825739307019</t>
  </si>
  <si>
    <t>Northampton</t>
  </si>
  <si>
    <t>Northampton, North Carolina, US</t>
  </si>
  <si>
    <t>29364.06097623569</t>
  </si>
  <si>
    <t>1.6430693934626814</t>
  </si>
  <si>
    <t>Onslow</t>
  </si>
  <si>
    <t>Onslow, North Carolina, US</t>
  </si>
  <si>
    <t>32224.73703887076</t>
  </si>
  <si>
    <t>0.6647330877165478</t>
  </si>
  <si>
    <t>Orange, North Carolina, US</t>
  </si>
  <si>
    <t>25732.10485196261</t>
  </si>
  <si>
    <t>0.40307805056797363</t>
  </si>
  <si>
    <t>Pamlico</t>
  </si>
  <si>
    <t>Pamlico, North Carolina, US</t>
  </si>
  <si>
    <t>26379.06647807638</t>
  </si>
  <si>
    <t>1.1021745606196007</t>
  </si>
  <si>
    <t>Pasquotank</t>
  </si>
  <si>
    <t>Pasquotank, North Carolina, US</t>
  </si>
  <si>
    <t>26052.12936922459</t>
  </si>
  <si>
    <t>1.2915662650602409</t>
  </si>
  <si>
    <t>Pender</t>
  </si>
  <si>
    <t>Pender, North Carolina, US</t>
  </si>
  <si>
    <t>29099.270535997464</t>
  </si>
  <si>
    <t>0.8119891008174387</t>
  </si>
  <si>
    <t>Perquimans</t>
  </si>
  <si>
    <t>Perquimans, North Carolina, US</t>
  </si>
  <si>
    <t>25655.500259971774</t>
  </si>
  <si>
    <t>0.7527504342790967</t>
  </si>
  <si>
    <t>Person</t>
  </si>
  <si>
    <t>Person, North Carolina, US</t>
  </si>
  <si>
    <t>30258.29323879463</t>
  </si>
  <si>
    <t>0.9875303372667169</t>
  </si>
  <si>
    <t>Pitt</t>
  </si>
  <si>
    <t>Pitt, North Carolina, US</t>
  </si>
  <si>
    <t>36170.34225581215</t>
  </si>
  <si>
    <t>0.4390057361376673</t>
  </si>
  <si>
    <t>Polk, North Carolina, US</t>
  </si>
  <si>
    <t>23566.87898089172</t>
  </si>
  <si>
    <t>1.4127764127764129</t>
  </si>
  <si>
    <t>Randolph, North Carolina, US</t>
  </si>
  <si>
    <t>30335.428456082467</t>
  </si>
  <si>
    <t>1.158735257675187</t>
  </si>
  <si>
    <t>Richmond, North Carolina, US</t>
  </si>
  <si>
    <t>35711.25833723706</t>
  </si>
  <si>
    <t>1.3117621337997376</t>
  </si>
  <si>
    <t>Robeson</t>
  </si>
  <si>
    <t>Robeson, North Carolina, US</t>
  </si>
  <si>
    <t>38978.75598086124</t>
  </si>
  <si>
    <t>1.1509152329326735</t>
  </si>
  <si>
    <t>Rockingham, North Carolina, US</t>
  </si>
  <si>
    <t>29639.600043951214</t>
  </si>
  <si>
    <t>Rowan, North Carolina, US</t>
  </si>
  <si>
    <t>35420.30291087214</t>
  </si>
  <si>
    <t>1.2557621999682085</t>
  </si>
  <si>
    <t>Rutherford</t>
  </si>
  <si>
    <t>Rutherford, North Carolina, US</t>
  </si>
  <si>
    <t>31513.22561876203</t>
  </si>
  <si>
    <t>2.016758983098992</t>
  </si>
  <si>
    <t>Sampson</t>
  </si>
  <si>
    <t>Sampson, North Carolina, US</t>
  </si>
  <si>
    <t>35996.60008499787</t>
  </si>
  <si>
    <t>Scotland, North Carolina, US</t>
  </si>
  <si>
    <t>35709.157740573755</t>
  </si>
  <si>
    <t>1.1901889827100924</t>
  </si>
  <si>
    <t>Stanly</t>
  </si>
  <si>
    <t>Stanly, North Carolina, US</t>
  </si>
  <si>
    <t>37408.84628857116</t>
  </si>
  <si>
    <t>1.2300489465843796</t>
  </si>
  <si>
    <t>Stokes</t>
  </si>
  <si>
    <t>Stokes, North Carolina, US</t>
  </si>
  <si>
    <t>33092.05764295585</t>
  </si>
  <si>
    <t>1.3455292636044276</t>
  </si>
  <si>
    <t>Surry</t>
  </si>
  <si>
    <t>Surry, North Carolina, US</t>
  </si>
  <si>
    <t>38709.72235766128</t>
  </si>
  <si>
    <t>1.4719113254399538</t>
  </si>
  <si>
    <t>Swain</t>
  </si>
  <si>
    <t>Swain, North Carolina, US</t>
  </si>
  <si>
    <t>33697.708639899094</t>
  </si>
  <si>
    <t>1.1021002287377832</t>
  </si>
  <si>
    <t>Transylvania</t>
  </si>
  <si>
    <t>Transylvania, North Carolina, US</t>
  </si>
  <si>
    <t>23681.838010760504</t>
  </si>
  <si>
    <t>1.0684023087314258</t>
  </si>
  <si>
    <t>Tyrrell</t>
  </si>
  <si>
    <t>Tyrrell, North Carolina, US</t>
  </si>
  <si>
    <t>29432.270916334663</t>
  </si>
  <si>
    <t>0.7614213197969543</t>
  </si>
  <si>
    <t>Unassigned, North Carolina, US</t>
  </si>
  <si>
    <t>Union, North Carolina, US</t>
  </si>
  <si>
    <t>0.6787184350765816</t>
  </si>
  <si>
    <t>Vance</t>
  </si>
  <si>
    <t>Vance, North Carolina, US</t>
  </si>
  <si>
    <t>34509.93600538902</t>
  </si>
  <si>
    <t>0.8588717548311536</t>
  </si>
  <si>
    <t>Wake</t>
  </si>
  <si>
    <t>Wake, North Carolina, US</t>
  </si>
  <si>
    <t>34518.390193575775</t>
  </si>
  <si>
    <t>0.3387516220991135</t>
  </si>
  <si>
    <t>Warren, North Carolina, US</t>
  </si>
  <si>
    <t>28574.32466676803</t>
  </si>
  <si>
    <t>0.9045760908123448</t>
  </si>
  <si>
    <t>Washington, North Carolina, US</t>
  </si>
  <si>
    <t>32702.93609671848</t>
  </si>
  <si>
    <t>1.399524689728017</t>
  </si>
  <si>
    <t>Watauga</t>
  </si>
  <si>
    <t>Watauga, North Carolina, US</t>
  </si>
  <si>
    <t>0.5293159609120521</t>
  </si>
  <si>
    <t>Wayne, North Carolina, US</t>
  </si>
  <si>
    <t>32938.90246972736</t>
  </si>
  <si>
    <t>1.0996597465358253</t>
  </si>
  <si>
    <t>Wilkes, North Carolina, US</t>
  </si>
  <si>
    <t>1.3462910128388017</t>
  </si>
  <si>
    <t>Wilson, North Carolina, US</t>
  </si>
  <si>
    <t>32991.03922934928</t>
  </si>
  <si>
    <t>1.2969207396153704</t>
  </si>
  <si>
    <t>Yadkin</t>
  </si>
  <si>
    <t>Yadkin, North Carolina, US</t>
  </si>
  <si>
    <t>38912.04502615021</t>
  </si>
  <si>
    <t>0.9756430374565054</t>
  </si>
  <si>
    <t>Yancey</t>
  </si>
  <si>
    <t>Yancey, North Carolina, US</t>
  </si>
  <si>
    <t>34678.17809507997</t>
  </si>
  <si>
    <t>1.101180976699649</t>
  </si>
  <si>
    <t>North Dakota</t>
  </si>
  <si>
    <t>Adams, North Dakota, US</t>
  </si>
  <si>
    <t>30731.046931407946</t>
  </si>
  <si>
    <t>1.4684287812041117</t>
  </si>
  <si>
    <t>Barnes</t>
  </si>
  <si>
    <t>Barnes, North Dakota, US</t>
  </si>
  <si>
    <t>33951.032165146426</t>
  </si>
  <si>
    <t>1.329185520361991</t>
  </si>
  <si>
    <t>Benson</t>
  </si>
  <si>
    <t>Benson, North Dakota, US</t>
  </si>
  <si>
    <t>33006.440281030445</t>
  </si>
  <si>
    <t>1.0199556541019956</t>
  </si>
  <si>
    <t>Billings</t>
  </si>
  <si>
    <t>Billings, North Dakota, US</t>
  </si>
  <si>
    <t>17995.689655172413</t>
  </si>
  <si>
    <t>0.5988023952095808</t>
  </si>
  <si>
    <t>Bottineau</t>
  </si>
  <si>
    <t>Bottineau, North Dakota, US</t>
  </si>
  <si>
    <t>29258.198026106336</t>
  </si>
  <si>
    <t>1.4145810663764962</t>
  </si>
  <si>
    <t>Bowman</t>
  </si>
  <si>
    <t>Bowman, North Dakota, US</t>
  </si>
  <si>
    <t>30456.349206349205</t>
  </si>
  <si>
    <t>0.9771986970684039</t>
  </si>
  <si>
    <t>Burke, North Dakota, US</t>
  </si>
  <si>
    <t>22884.160756501184</t>
  </si>
  <si>
    <t>0.6198347107438017</t>
  </si>
  <si>
    <t>Burleigh</t>
  </si>
  <si>
    <t>Burleigh, North Dakota, US</t>
  </si>
  <si>
    <t>42316.94309079121</t>
  </si>
  <si>
    <t>0.7487767508525676</t>
  </si>
  <si>
    <t>Cass, North Dakota, US</t>
  </si>
  <si>
    <t>38471.77102400466</t>
  </si>
  <si>
    <t>0.47578905256540316</t>
  </si>
  <si>
    <t>Cavalier</t>
  </si>
  <si>
    <t>Cavalier, North Dakota, US</t>
  </si>
  <si>
    <t>25598.086124401914</t>
  </si>
  <si>
    <t>Dickey</t>
  </si>
  <si>
    <t>Dickey, North Dakota, US</t>
  </si>
  <si>
    <t>35878.489326765186</t>
  </si>
  <si>
    <t>2.2311212814645307</t>
  </si>
  <si>
    <t>Divide</t>
  </si>
  <si>
    <t>Divide, North Dakota, US</t>
  </si>
  <si>
    <t>25220.848056537103</t>
  </si>
  <si>
    <t>0.7005253940455342</t>
  </si>
  <si>
    <t>Dunn</t>
  </si>
  <si>
    <t>Dunn, North Dakota, US</t>
  </si>
  <si>
    <t>26717.902350813743</t>
  </si>
  <si>
    <t>Eddy, North Dakota, US</t>
  </si>
  <si>
    <t>38522.08132925229</t>
  </si>
  <si>
    <t>Emmons</t>
  </si>
  <si>
    <t>Emmons, North Dakota, US</t>
  </si>
  <si>
    <t>25763.65319345881</t>
  </si>
  <si>
    <t>2.155688622754491</t>
  </si>
  <si>
    <t>Foster</t>
  </si>
  <si>
    <t>Foster, North Dakota, US</t>
  </si>
  <si>
    <t>35420.56074766355</t>
  </si>
  <si>
    <t>2.0228671943711523</t>
  </si>
  <si>
    <t>Golden Valley, North Dakota, US</t>
  </si>
  <si>
    <t>28847.245883021013</t>
  </si>
  <si>
    <t>0.7874015748031497</t>
  </si>
  <si>
    <t>Grand Forks</t>
  </si>
  <si>
    <t>Grand Forks, North Dakota, US</t>
  </si>
  <si>
    <t>37861.22590027501</t>
  </si>
  <si>
    <t>0.4753755466818787</t>
  </si>
  <si>
    <t>Grant, North Dakota, US</t>
  </si>
  <si>
    <t>23922.60334212841</t>
  </si>
  <si>
    <t>2.0220588235294117</t>
  </si>
  <si>
    <t>Griggs</t>
  </si>
  <si>
    <t>Griggs, North Dakota, US</t>
  </si>
  <si>
    <t>29986.55311519498</t>
  </si>
  <si>
    <t>0.29895366218236175</t>
  </si>
  <si>
    <t>Hettinger</t>
  </si>
  <si>
    <t>Hettinger, North Dakota, US</t>
  </si>
  <si>
    <t>37935.17406962785</t>
  </si>
  <si>
    <t>0.8438818565400844</t>
  </si>
  <si>
    <t>Kidder</t>
  </si>
  <si>
    <t>Kidder, North Dakota, US</t>
  </si>
  <si>
    <t>23709.67741935484</t>
  </si>
  <si>
    <t>2.2108843537414966</t>
  </si>
  <si>
    <t>LaMoure</t>
  </si>
  <si>
    <t>LaMoure, North Dakota, US</t>
  </si>
  <si>
    <t>28398.418190805733</t>
  </si>
  <si>
    <t>1.7406440382941688</t>
  </si>
  <si>
    <t>Logan, North Dakota, US</t>
  </si>
  <si>
    <t>29513.51351351352</t>
  </si>
  <si>
    <t>McHenry, North Dakota, US</t>
  </si>
  <si>
    <t>27032.201914708443</t>
  </si>
  <si>
    <t>1.9961365099806825</t>
  </si>
  <si>
    <t>McIntosh, North Dakota, US</t>
  </si>
  <si>
    <t>34441.32959551462</t>
  </si>
  <si>
    <t>1.0465116279069768</t>
  </si>
  <si>
    <t>McKenzie</t>
  </si>
  <si>
    <t>McKenzie, North Dakota, US</t>
  </si>
  <si>
    <t>23994.941427050053</t>
  </si>
  <si>
    <t>0.6934812760055479</t>
  </si>
  <si>
    <t>McLean, North Dakota, US</t>
  </si>
  <si>
    <t>33068.78306878307</t>
  </si>
  <si>
    <t>Mercer, North Dakota, US</t>
  </si>
  <si>
    <t>35971.66239159643</t>
  </si>
  <si>
    <t>0.8149405772495756</t>
  </si>
  <si>
    <t>Morton, North Dakota, US</t>
  </si>
  <si>
    <t>41534.88075500574</t>
  </si>
  <si>
    <t>1.0900437552775006</t>
  </si>
  <si>
    <t>Mountrail</t>
  </si>
  <si>
    <t>Mountrail, North Dakota, US</t>
  </si>
  <si>
    <t>35988.62019914651</t>
  </si>
  <si>
    <t>0.9749670619235836</t>
  </si>
  <si>
    <t>Nelson, North Dakota, US</t>
  </si>
  <si>
    <t>31052.448766932965</t>
  </si>
  <si>
    <t>Oliver</t>
  </si>
  <si>
    <t>Oliver, North Dakota, US</t>
  </si>
  <si>
    <t>18989.28024502297</t>
  </si>
  <si>
    <t>1.3440860215053763</t>
  </si>
  <si>
    <t>Pembina</t>
  </si>
  <si>
    <t>Pembina, North Dakota, US</t>
  </si>
  <si>
    <t>34127.33421555653</t>
  </si>
  <si>
    <t>0.6893580353295993</t>
  </si>
  <si>
    <t>Pierce, North Dakota, US</t>
  </si>
  <si>
    <t>31094.33962264151</t>
  </si>
  <si>
    <t>2.588996763754045</t>
  </si>
  <si>
    <t>Ramsey, North Dakota, US</t>
  </si>
  <si>
    <t>36765.344213907454</t>
  </si>
  <si>
    <t>1.345926800472255</t>
  </si>
  <si>
    <t>Ransom</t>
  </si>
  <si>
    <t>Ransom, North Dakota, US</t>
  </si>
  <si>
    <t>36009.96550402453</t>
  </si>
  <si>
    <t>1.4901543374135178</t>
  </si>
  <si>
    <t>Renville, North Dakota, US</t>
  </si>
  <si>
    <t>27975.934679845293</t>
  </si>
  <si>
    <t>2.304147465437788</t>
  </si>
  <si>
    <t>Richland, North Dakota, US</t>
  </si>
  <si>
    <t>29115.41076837485</t>
  </si>
  <si>
    <t>0.4883227176220807</t>
  </si>
  <si>
    <t>Rolette</t>
  </si>
  <si>
    <t>Rolette, North Dakota, US</t>
  </si>
  <si>
    <t>53386.00451467269</t>
  </si>
  <si>
    <t>0.5681818181818182</t>
  </si>
  <si>
    <t>Sargent</t>
  </si>
  <si>
    <t>Sargent, North Dakota, US</t>
  </si>
  <si>
    <t>32272.960492560287</t>
  </si>
  <si>
    <t>0.7154213036565977</t>
  </si>
  <si>
    <t>Sheridan, North Dakota, US</t>
  </si>
  <si>
    <t>24942.96577946768</t>
  </si>
  <si>
    <t>2.1341463414634148</t>
  </si>
  <si>
    <t>Sioux, North Dakota, US</t>
  </si>
  <si>
    <t>38132.38770685579</t>
  </si>
  <si>
    <t>1.1779293242405455</t>
  </si>
  <si>
    <t>Slope</t>
  </si>
  <si>
    <t>Slope, North Dakota, US</t>
  </si>
  <si>
    <t>9466.666666666666</t>
  </si>
  <si>
    <t>Stark, North Dakota, US</t>
  </si>
  <si>
    <t>43046.77824002032</t>
  </si>
  <si>
    <t>Steele, North Dakota, US</t>
  </si>
  <si>
    <t>22592.59259259259</t>
  </si>
  <si>
    <t>Stutsman</t>
  </si>
  <si>
    <t>Stutsman, North Dakota, US</t>
  </si>
  <si>
    <t>39156.684698608966</t>
  </si>
  <si>
    <t>1.1964968545701247</t>
  </si>
  <si>
    <t>Towner</t>
  </si>
  <si>
    <t>Towner, North Dakota, US</t>
  </si>
  <si>
    <t>33622.658748286885</t>
  </si>
  <si>
    <t>1.6304347826086956</t>
  </si>
  <si>
    <t>Traill</t>
  </si>
  <si>
    <t>Traill, North Dakota, US</t>
  </si>
  <si>
    <t>30450.47287207566</t>
  </si>
  <si>
    <t>1.0625255414793624</t>
  </si>
  <si>
    <t>Unassigned, North Dakota, US</t>
  </si>
  <si>
    <t>Walsh</t>
  </si>
  <si>
    <t>Walsh, North Dakota, US</t>
  </si>
  <si>
    <t>37599.849638191896</t>
  </si>
  <si>
    <t>Ward</t>
  </si>
  <si>
    <t>Ward, North Dakota, US</t>
  </si>
  <si>
    <t>34950.69558403927</t>
  </si>
  <si>
    <t>1.0617148174781101</t>
  </si>
  <si>
    <t>Wells, North Dakota, US</t>
  </si>
  <si>
    <t>30855.503390714657</t>
  </si>
  <si>
    <t>1.0143702451394758</t>
  </si>
  <si>
    <t>Williams</t>
  </si>
  <si>
    <t>Williams, North Dakota, US</t>
  </si>
  <si>
    <t>32051.930085929394</t>
  </si>
  <si>
    <t>0.5644090305444888</t>
  </si>
  <si>
    <t>Northern Mariana Islands</t>
  </si>
  <si>
    <t>Northern Mariana Islands, US</t>
  </si>
  <si>
    <t>24252.86522559118</t>
  </si>
  <si>
    <t>0.3065649768206969</t>
  </si>
  <si>
    <t>Adams, Ohio, US</t>
  </si>
  <si>
    <t>31348.833850819552</t>
  </si>
  <si>
    <t>1.842681101001958</t>
  </si>
  <si>
    <t>Allen, Ohio, US</t>
  </si>
  <si>
    <t>32454.98334163809</t>
  </si>
  <si>
    <t>1.5202600999458125</t>
  </si>
  <si>
    <t>Ashland</t>
  </si>
  <si>
    <t>Ashland, Ohio, US</t>
  </si>
  <si>
    <t>27488.59471991624</t>
  </si>
  <si>
    <t>1.6052237790776764</t>
  </si>
  <si>
    <t>Ashtabula</t>
  </si>
  <si>
    <t>Ashtabula, Ohio, US</t>
  </si>
  <si>
    <t>26054.853405456543</t>
  </si>
  <si>
    <t>1.831386169876855</t>
  </si>
  <si>
    <t>Athens</t>
  </si>
  <si>
    <t>Athens, Ohio, US</t>
  </si>
  <si>
    <t>29718.18696710396</t>
  </si>
  <si>
    <t>Auglaize</t>
  </si>
  <si>
    <t>Auglaize, Ohio, US</t>
  </si>
  <si>
    <t>30539.25004380585</t>
  </si>
  <si>
    <t>1.4128953596786917</t>
  </si>
  <si>
    <t>Belmont</t>
  </si>
  <si>
    <t>Belmont, Ohio, US</t>
  </si>
  <si>
    <t>28152.70274303794</t>
  </si>
  <si>
    <t>1.7493638676844783</t>
  </si>
  <si>
    <t>Brown, Ohio, US</t>
  </si>
  <si>
    <t>31810.64652790569</t>
  </si>
  <si>
    <t>1.4114070642733063</t>
  </si>
  <si>
    <t>Butler, Ohio, US</t>
  </si>
  <si>
    <t>29854.306848256747</t>
  </si>
  <si>
    <t>1.0779668129600812</t>
  </si>
  <si>
    <t>Carroll, Ohio, US</t>
  </si>
  <si>
    <t>23222.11488444676</t>
  </si>
  <si>
    <t>Champaign, Ohio, US</t>
  </si>
  <si>
    <t>27280.44232994728</t>
  </si>
  <si>
    <t>1.498868778280543</t>
  </si>
  <si>
    <t>Clark, Ohio, US</t>
  </si>
  <si>
    <t>1.4313066218361818</t>
  </si>
  <si>
    <t>Clermont</t>
  </si>
  <si>
    <t>Clermont, Ohio, US</t>
  </si>
  <si>
    <t>31085.41476931424</t>
  </si>
  <si>
    <t>0.9459396281693653</t>
  </si>
  <si>
    <t>Clinton, Ohio, US</t>
  </si>
  <si>
    <t>29999.04689287076</t>
  </si>
  <si>
    <t>1.437648927720413</t>
  </si>
  <si>
    <t>Columbiana</t>
  </si>
  <si>
    <t>Columbiana, Ohio, US</t>
  </si>
  <si>
    <t>28740.810537577418</t>
  </si>
  <si>
    <t>1.7280240420736288</t>
  </si>
  <si>
    <t>Coshocton</t>
  </si>
  <si>
    <t>Coshocton, Ohio, US</t>
  </si>
  <si>
    <t>27133.879781420765</t>
  </si>
  <si>
    <t>Crawford, Ohio, US</t>
  </si>
  <si>
    <t>33694.02805224852</t>
  </si>
  <si>
    <t>1.6164795079035834</t>
  </si>
  <si>
    <t>Cuyahoga</t>
  </si>
  <si>
    <t>Cuyahoga, Ohio, US</t>
  </si>
  <si>
    <t>27717.169525339414</t>
  </si>
  <si>
    <t>1.1854162832613262</t>
  </si>
  <si>
    <t>Darke</t>
  </si>
  <si>
    <t>Darke, Ohio, US</t>
  </si>
  <si>
    <t>29082.620859663883</t>
  </si>
  <si>
    <t>Defiance</t>
  </si>
  <si>
    <t>Defiance, Ohio, US</t>
  </si>
  <si>
    <t>32076.56155643658</t>
  </si>
  <si>
    <t>1.4160595890971597</t>
  </si>
  <si>
    <t>Delaware, Ohio, US</t>
  </si>
  <si>
    <t>26350.411374099447</t>
  </si>
  <si>
    <t>0.5370199023930042</t>
  </si>
  <si>
    <t>Erie, Ohio, US</t>
  </si>
  <si>
    <t>33082.43341502168</t>
  </si>
  <si>
    <t>1.1599983719321096</t>
  </si>
  <si>
    <t>Fairfield, Ohio, US</t>
  </si>
  <si>
    <t>29594.983944051684</t>
  </si>
  <si>
    <t>0.9821160526654372</t>
  </si>
  <si>
    <t>Fayette, Ohio, US</t>
  </si>
  <si>
    <t>1.445679145538893</t>
  </si>
  <si>
    <t>Franklin, Ohio, US</t>
  </si>
  <si>
    <t>27341.28418628812</t>
  </si>
  <si>
    <t>0.7752390158269864</t>
  </si>
  <si>
    <t>Fulton, Ohio, US</t>
  </si>
  <si>
    <t>29202.86758771305</t>
  </si>
  <si>
    <t>1.5038205169891075</t>
  </si>
  <si>
    <t>Gallia</t>
  </si>
  <si>
    <t>Gallia, Ohio, US</t>
  </si>
  <si>
    <t>33848.417954378216</t>
  </si>
  <si>
    <t>1.3438735177865613</t>
  </si>
  <si>
    <t>Geauga</t>
  </si>
  <si>
    <t>Geauga, Ohio, US</t>
  </si>
  <si>
    <t>21422.54588943822</t>
  </si>
  <si>
    <t>1.4405343435350413</t>
  </si>
  <si>
    <t>Greene, Ohio, US</t>
  </si>
  <si>
    <t>28091.53708187076</t>
  </si>
  <si>
    <t>1.1399793497271213</t>
  </si>
  <si>
    <t>Guernsey</t>
  </si>
  <si>
    <t>Guernsey, Ohio, US</t>
  </si>
  <si>
    <t>34523.47266881029</t>
  </si>
  <si>
    <t>1.2219655763355934</t>
  </si>
  <si>
    <t>Hamilton, Ohio, US</t>
  </si>
  <si>
    <t>28582.71771667077</t>
  </si>
  <si>
    <t>0.9406991474646489</t>
  </si>
  <si>
    <t>Hancock, Ohio, US</t>
  </si>
  <si>
    <t>27659.237559874902</t>
  </si>
  <si>
    <t>Hardin, Ohio, US</t>
  </si>
  <si>
    <t>1.9382544103992572</t>
  </si>
  <si>
    <t>Harrison, Ohio, US</t>
  </si>
  <si>
    <t>27094.41489361702</t>
  </si>
  <si>
    <t>1.9877300613496933</t>
  </si>
  <si>
    <t>Henry, Ohio, US</t>
  </si>
  <si>
    <t>28512.182477967857</t>
  </si>
  <si>
    <t>1.4675324675324675</t>
  </si>
  <si>
    <t>Highland</t>
  </si>
  <si>
    <t>Highland, Ohio, US</t>
  </si>
  <si>
    <t>30648.03873867612</t>
  </si>
  <si>
    <t>1.428787420622921</t>
  </si>
  <si>
    <t>Hocking</t>
  </si>
  <si>
    <t>Hocking, Ohio, US</t>
  </si>
  <si>
    <t>30002.83045570337</t>
  </si>
  <si>
    <t>1.5330188679245282</t>
  </si>
  <si>
    <t>Holmes, Ohio, US</t>
  </si>
  <si>
    <t>13093.721565059144</t>
  </si>
  <si>
    <t>3.318276580958999</t>
  </si>
  <si>
    <t>Huron, Ohio, US</t>
  </si>
  <si>
    <t>30503.20941887207</t>
  </si>
  <si>
    <t>1.2997243009058685</t>
  </si>
  <si>
    <t>Jackson, Ohio, US</t>
  </si>
  <si>
    <t>35556.721068707004</t>
  </si>
  <si>
    <t>1.2841648590021693</t>
  </si>
  <si>
    <t>Jefferson, Ohio, US</t>
  </si>
  <si>
    <t>1.8402251569603811</t>
  </si>
  <si>
    <t>Knox, Ohio, US</t>
  </si>
  <si>
    <t>26157.69712140176</t>
  </si>
  <si>
    <t>1.5151515151515151</t>
  </si>
  <si>
    <t>Lake, Ohio, US</t>
  </si>
  <si>
    <t>26371.61143433168</t>
  </si>
  <si>
    <t>1.3197350644215244</t>
  </si>
  <si>
    <t>Lawrence, Ohio, US</t>
  </si>
  <si>
    <t>39648.184585372415</t>
  </si>
  <si>
    <t>1.2173396674584323</t>
  </si>
  <si>
    <t>Licking</t>
  </si>
  <si>
    <t>Licking, Ohio, US</t>
  </si>
  <si>
    <t>29341.52050751433</t>
  </si>
  <si>
    <t>Logan, Ohio, US</t>
  </si>
  <si>
    <t>27502.627430373093</t>
  </si>
  <si>
    <t>1.4250457766101425</t>
  </si>
  <si>
    <t>Lorain</t>
  </si>
  <si>
    <t>Lorain, Ohio, US</t>
  </si>
  <si>
    <t>28231.98303602264</t>
  </si>
  <si>
    <t>1.1969544539967074</t>
  </si>
  <si>
    <t>Lucas, Ohio, US</t>
  </si>
  <si>
    <t>28951.46002782784</t>
  </si>
  <si>
    <t>1.2055187762573278</t>
  </si>
  <si>
    <t>Madison, Ohio, US</t>
  </si>
  <si>
    <t>25572.868927589367</t>
  </si>
  <si>
    <t>1.2588512981904012</t>
  </si>
  <si>
    <t>Mahoning</t>
  </si>
  <si>
    <t>Mahoning, Ohio, US</t>
  </si>
  <si>
    <t>28894.146044961803</t>
  </si>
  <si>
    <t>1.7646346631152008</t>
  </si>
  <si>
    <t>Marion, Ohio, US</t>
  </si>
  <si>
    <t>37070.038252961145</t>
  </si>
  <si>
    <t>1.1811023622047243</t>
  </si>
  <si>
    <t>Medina</t>
  </si>
  <si>
    <t>Medina, Ohio, US</t>
  </si>
  <si>
    <t>27728.57254125265</t>
  </si>
  <si>
    <t>1.0714070744969002</t>
  </si>
  <si>
    <t>Meigs</t>
  </si>
  <si>
    <t>Meigs, Ohio, US</t>
  </si>
  <si>
    <t>27135.81001440608</t>
  </si>
  <si>
    <t>1.640926640926641</t>
  </si>
  <si>
    <t>Mercer, Ohio, US</t>
  </si>
  <si>
    <t>27205.38229864957</t>
  </si>
  <si>
    <t>Miami, Ohio, US</t>
  </si>
  <si>
    <t>29227.850112630505</t>
  </si>
  <si>
    <t>1.6341541413495364</t>
  </si>
  <si>
    <t>Monroe, Ohio, US</t>
  </si>
  <si>
    <t>30174.307895122307</t>
  </si>
  <si>
    <t>2.063106796116505</t>
  </si>
  <si>
    <t>Montgomery, Ohio, US</t>
  </si>
  <si>
    <t>29902.179289694875</t>
  </si>
  <si>
    <t>1.3718189022932836</t>
  </si>
  <si>
    <t>Morgan, Ohio, US</t>
  </si>
  <si>
    <t>28039.70223325062</t>
  </si>
  <si>
    <t>1.5240904621435596</t>
  </si>
  <si>
    <t>Morrow</t>
  </si>
  <si>
    <t>Morrow, Ohio, US</t>
  </si>
  <si>
    <t>26302.08333333333</t>
  </si>
  <si>
    <t>1.2053379250968574</t>
  </si>
  <si>
    <t>Muskingum</t>
  </si>
  <si>
    <t>Muskingum, Ohio, US</t>
  </si>
  <si>
    <t>36085.36797541032</t>
  </si>
  <si>
    <t>1.0157179132782617</t>
  </si>
  <si>
    <t>Noble, Ohio, US</t>
  </si>
  <si>
    <t>26774.819744869663</t>
  </si>
  <si>
    <t>1.5794924909373382</t>
  </si>
  <si>
    <t>Ottawa, Ohio, US</t>
  </si>
  <si>
    <t>26326.958667489205</t>
  </si>
  <si>
    <t>1.4246883494235636</t>
  </si>
  <si>
    <t>Paulding, Ohio, US</t>
  </si>
  <si>
    <t>29488.00342759212</t>
  </si>
  <si>
    <t>1.3984743915728297</t>
  </si>
  <si>
    <t>Perry, Ohio, US</t>
  </si>
  <si>
    <t>28291.913433331487</t>
  </si>
  <si>
    <t>1.3009879683067593</t>
  </si>
  <si>
    <t>Pickaway</t>
  </si>
  <si>
    <t>Pickaway, Ohio, US</t>
  </si>
  <si>
    <t>35783.567408522504</t>
  </si>
  <si>
    <t>1.1473372215316953</t>
  </si>
  <si>
    <t>Pike, Ohio, US</t>
  </si>
  <si>
    <t>35337.75025205243</t>
  </si>
  <si>
    <t>1.3755858976971673</t>
  </si>
  <si>
    <t>Portage</t>
  </si>
  <si>
    <t>Portage, Ohio, US</t>
  </si>
  <si>
    <t>26584.023734196693</t>
  </si>
  <si>
    <t>1.1159990738596897</t>
  </si>
  <si>
    <t>Preble</t>
  </si>
  <si>
    <t>Preble, Ohio, US</t>
  </si>
  <si>
    <t>27960.960814050195</t>
  </si>
  <si>
    <t>1.7846207680867816</t>
  </si>
  <si>
    <t>Putnam, Ohio, US</t>
  </si>
  <si>
    <t>28767.60875343316</t>
  </si>
  <si>
    <t>1.673339492865209</t>
  </si>
  <si>
    <t>Richland, Ohio, US</t>
  </si>
  <si>
    <t>31975.007015864107</t>
  </si>
  <si>
    <t>1.3965254652933736</t>
  </si>
  <si>
    <t>Ross</t>
  </si>
  <si>
    <t>Ross, Ohio, US</t>
  </si>
  <si>
    <t>31995.930399394776</t>
  </si>
  <si>
    <t>1.3045250713412149</t>
  </si>
  <si>
    <t>Sandusky</t>
  </si>
  <si>
    <t>Sandusky, Ohio, US</t>
  </si>
  <si>
    <t>29445.640657575448</t>
  </si>
  <si>
    <t>1.503104869131217</t>
  </si>
  <si>
    <t>Scioto</t>
  </si>
  <si>
    <t>Scioto, Ohio, US</t>
  </si>
  <si>
    <t>1.0184126047009336</t>
  </si>
  <si>
    <t>Seneca, Ohio, US</t>
  </si>
  <si>
    <t>28123.52749284135</t>
  </si>
  <si>
    <t>1.578811702538987</t>
  </si>
  <si>
    <t>Shelby, Ohio, US</t>
  </si>
  <si>
    <t>27040.543321671124</t>
  </si>
  <si>
    <t>1.514574929598904</t>
  </si>
  <si>
    <t>Stark, Ohio, US</t>
  </si>
  <si>
    <t>25946.962542430505</t>
  </si>
  <si>
    <t>1.8822599598589864</t>
  </si>
  <si>
    <t>Summit, Ohio, US</t>
  </si>
  <si>
    <t>25908.804409505872</t>
  </si>
  <si>
    <t>1.3062709566954414</t>
  </si>
  <si>
    <t>Trumbull</t>
  </si>
  <si>
    <t>Trumbull, Ohio, US</t>
  </si>
  <si>
    <t>26158.48545768636</t>
  </si>
  <si>
    <t>1.9367795006468804</t>
  </si>
  <si>
    <t>Tuscarawas</t>
  </si>
  <si>
    <t>Tuscarawas, Ohio, US</t>
  </si>
  <si>
    <t>27127.746311978863</t>
  </si>
  <si>
    <t>2.1359301114049853</t>
  </si>
  <si>
    <t>Unassigned, Ohio, US</t>
  </si>
  <si>
    <t>Union, Ohio, US</t>
  </si>
  <si>
    <t>33159.28663456974</t>
  </si>
  <si>
    <t>0.5777096114519428</t>
  </si>
  <si>
    <t>Van Wert</t>
  </si>
  <si>
    <t>Van Wert, Ohio, US</t>
  </si>
  <si>
    <t>28537.57736516357</t>
  </si>
  <si>
    <t>1.970504399553848</t>
  </si>
  <si>
    <t>Vinton</t>
  </si>
  <si>
    <t>Vinton, Ohio, US</t>
  </si>
  <si>
    <t>27680.550248376003</t>
  </si>
  <si>
    <t>1.6289342904472668</t>
  </si>
  <si>
    <t>Warren, Ohio, US</t>
  </si>
  <si>
    <t>30398.71782849251</t>
  </si>
  <si>
    <t>0.8988165348589376</t>
  </si>
  <si>
    <t>Washington, Ohio, US</t>
  </si>
  <si>
    <t>25240.77381449149</t>
  </si>
  <si>
    <t>1.6003174183309086</t>
  </si>
  <si>
    <t>Wayne, Ohio, US</t>
  </si>
  <si>
    <t>24337.568058076224</t>
  </si>
  <si>
    <t>1.6618728028124001</t>
  </si>
  <si>
    <t>Williams, Ohio, US</t>
  </si>
  <si>
    <t>31761.69192194484</t>
  </si>
  <si>
    <t>1.4673073622790458</t>
  </si>
  <si>
    <t>Wood</t>
  </si>
  <si>
    <t>Wood, Ohio, US</t>
  </si>
  <si>
    <t>29048.21238829816</t>
  </si>
  <si>
    <t>1.0236842105263158</t>
  </si>
  <si>
    <t>Wyandot</t>
  </si>
  <si>
    <t>Wyandot, Ohio, US</t>
  </si>
  <si>
    <t>30213.117765937903</t>
  </si>
  <si>
    <t>1.6874429917908178</t>
  </si>
  <si>
    <t>Oklahoma</t>
  </si>
  <si>
    <t>Adair, Oklahoma, US</t>
  </si>
  <si>
    <t>43403.622600702896</t>
  </si>
  <si>
    <t>Alfalfa</t>
  </si>
  <si>
    <t>Alfalfa, Oklahoma, US</t>
  </si>
  <si>
    <t>32690.284110838304</t>
  </si>
  <si>
    <t>0.9120171673819742</t>
  </si>
  <si>
    <t>Atoka</t>
  </si>
  <si>
    <t>Atoka, Oklahoma, US</t>
  </si>
  <si>
    <t>33842.12821631051</t>
  </si>
  <si>
    <t>1.2027491408934707</t>
  </si>
  <si>
    <t>Beaver</t>
  </si>
  <si>
    <t>Beaver, Oklahoma, US</t>
  </si>
  <si>
    <t>21634.34381472416</t>
  </si>
  <si>
    <t>0.9573542210617929</t>
  </si>
  <si>
    <t>Beckham</t>
  </si>
  <si>
    <t>Beckham, Oklahoma, US</t>
  </si>
  <si>
    <t>32494.62463973649</t>
  </si>
  <si>
    <t>1.5204843024074335</t>
  </si>
  <si>
    <t>Blaine, Oklahoma, US</t>
  </si>
  <si>
    <t>30491.038286138508</t>
  </si>
  <si>
    <t>1.7739130434782608</t>
  </si>
  <si>
    <t>Bryan, Oklahoma, US</t>
  </si>
  <si>
    <t>35262.006459006145</t>
  </si>
  <si>
    <t>0.8508626802174427</t>
  </si>
  <si>
    <t>Caddo, Oklahoma, US</t>
  </si>
  <si>
    <t>34190.94638759474</t>
  </si>
  <si>
    <t>1.8913971934106162</t>
  </si>
  <si>
    <t>Canadian</t>
  </si>
  <si>
    <t>Canadian, Oklahoma, US</t>
  </si>
  <si>
    <t>31988.59115612315</t>
  </si>
  <si>
    <t>Carter, Oklahoma, US</t>
  </si>
  <si>
    <t>39171.91494668579</t>
  </si>
  <si>
    <t>1.353072269977714</t>
  </si>
  <si>
    <t>Cherokee, Oklahoma, US</t>
  </si>
  <si>
    <t>35367.98405162669</t>
  </si>
  <si>
    <t>0.9588006275785926</t>
  </si>
  <si>
    <t>Choctaw, Oklahoma, US</t>
  </si>
  <si>
    <t>33737.73173391494</t>
  </si>
  <si>
    <t>1.393939393939394</t>
  </si>
  <si>
    <t>Cimarron</t>
  </si>
  <si>
    <t>Cimarron, Oklahoma, US</t>
  </si>
  <si>
    <t>32335.04913430042</t>
  </si>
  <si>
    <t>1.3024602026049203</t>
  </si>
  <si>
    <t>Cleveland, Oklahoma, US</t>
  </si>
  <si>
    <t>34595.47768771962</t>
  </si>
  <si>
    <t>0.8946018563751832</t>
  </si>
  <si>
    <t>Coal</t>
  </si>
  <si>
    <t>Coal, Oklahoma, US</t>
  </si>
  <si>
    <t>37543.221110100094</t>
  </si>
  <si>
    <t>1.211827435773146</t>
  </si>
  <si>
    <t>Comanche, Oklahoma, US</t>
  </si>
  <si>
    <t>31932.35554745795</t>
  </si>
  <si>
    <t>1.0944551065926655</t>
  </si>
  <si>
    <t>Cotton</t>
  </si>
  <si>
    <t>Cotton, Oklahoma, US</t>
  </si>
  <si>
    <t>29138.72220261208</t>
  </si>
  <si>
    <t>2.1199273167777104</t>
  </si>
  <si>
    <t>Craig</t>
  </si>
  <si>
    <t>Craig, Oklahoma, US</t>
  </si>
  <si>
    <t>41620.704285108186</t>
  </si>
  <si>
    <t>1.070336391437309</t>
  </si>
  <si>
    <t>Creek</t>
  </si>
  <si>
    <t>Creek, Oklahoma, US</t>
  </si>
  <si>
    <t>30934.53762478678</t>
  </si>
  <si>
    <t>1.609039548022599</t>
  </si>
  <si>
    <t>Custer, Oklahoma, US</t>
  </si>
  <si>
    <t>32810.39892424922</t>
  </si>
  <si>
    <t>1.8600252206809584</t>
  </si>
  <si>
    <t>Delaware, Oklahoma, US</t>
  </si>
  <si>
    <t>31146.969238996488</t>
  </si>
  <si>
    <t>1.6422812779934308</t>
  </si>
  <si>
    <t>Dewey</t>
  </si>
  <si>
    <t>Dewey, Oklahoma, US</t>
  </si>
  <si>
    <t>24780.208546309543</t>
  </si>
  <si>
    <t>2.887788778877888</t>
  </si>
  <si>
    <t>Ellis, Oklahoma, US</t>
  </si>
  <si>
    <t>26276.23736719357</t>
  </si>
  <si>
    <t>1.0848126232741617</t>
  </si>
  <si>
    <t>Garfield, Oklahoma, US</t>
  </si>
  <si>
    <t>29119.16928721174</t>
  </si>
  <si>
    <t>1.754879352044547</t>
  </si>
  <si>
    <t>Garvin</t>
  </si>
  <si>
    <t>Garvin, Oklahoma, US</t>
  </si>
  <si>
    <t>30338.132871422906</t>
  </si>
  <si>
    <t>1.8437016771737837</t>
  </si>
  <si>
    <t>Grady, Oklahoma, US</t>
  </si>
  <si>
    <t>29772.18182469463</t>
  </si>
  <si>
    <t>1.5701136978884678</t>
  </si>
  <si>
    <t>Grant, Oklahoma, US</t>
  </si>
  <si>
    <t>28825.294253404107</t>
  </si>
  <si>
    <t>1.3610888710968776</t>
  </si>
  <si>
    <t>Greer</t>
  </si>
  <si>
    <t>Greer, Oklahoma, US</t>
  </si>
  <si>
    <t>27118.34733893557</t>
  </si>
  <si>
    <t>2.775984506132989</t>
  </si>
  <si>
    <t>Harmon</t>
  </si>
  <si>
    <t>Harmon, Oklahoma, US</t>
  </si>
  <si>
    <t>31586.882774217866</t>
  </si>
  <si>
    <t>1.431980906921241</t>
  </si>
  <si>
    <t>Harper, Oklahoma, US</t>
  </si>
  <si>
    <t>22369.84815618221</t>
  </si>
  <si>
    <t>1.5757575757575757</t>
  </si>
  <si>
    <t>Haskell, Oklahoma, US</t>
  </si>
  <si>
    <t>25944.40484675695</t>
  </si>
  <si>
    <t>1.2820512820512822</t>
  </si>
  <si>
    <t>Hughes</t>
  </si>
  <si>
    <t>Hughes, Oklahoma, US</t>
  </si>
  <si>
    <t>22885.759469839595</t>
  </si>
  <si>
    <t>2.1059559065482065</t>
  </si>
  <si>
    <t>Jackson, Oklahoma, US</t>
  </si>
  <si>
    <t>32776.19241744802</t>
  </si>
  <si>
    <t>1.3930348258706469</t>
  </si>
  <si>
    <t>Jefferson, Oklahoma, US</t>
  </si>
  <si>
    <t>25574.808397200934</t>
  </si>
  <si>
    <t>1.8892508143322475</t>
  </si>
  <si>
    <t>Johnston, Oklahoma, US</t>
  </si>
  <si>
    <t>34533.15290933694</t>
  </si>
  <si>
    <t>1.4890282131661443</t>
  </si>
  <si>
    <t>Kay</t>
  </si>
  <si>
    <t>Kay, Oklahoma, US</t>
  </si>
  <si>
    <t>1.4910858995137763</t>
  </si>
  <si>
    <t>Kingfisher</t>
  </si>
  <si>
    <t>Kingfisher, Oklahoma, US</t>
  </si>
  <si>
    <t>30199.80970504281</t>
  </si>
  <si>
    <t>1.4912833438353288</t>
  </si>
  <si>
    <t>Kiowa, Oklahoma, US</t>
  </si>
  <si>
    <t>27009.646302250803</t>
  </si>
  <si>
    <t>Latimer</t>
  </si>
  <si>
    <t>Latimer, Oklahoma, US</t>
  </si>
  <si>
    <t>26437.009828253747</t>
  </si>
  <si>
    <t>1.5396169733383402</t>
  </si>
  <si>
    <t>Le Flore</t>
  </si>
  <si>
    <t>Le Flore, Oklahoma, US</t>
  </si>
  <si>
    <t>30646.09953262592</t>
  </si>
  <si>
    <t>0.7658070428066501</t>
  </si>
  <si>
    <t>Lincoln, Oklahoma, US</t>
  </si>
  <si>
    <t>27843.56452676549</t>
  </si>
  <si>
    <t>1.513747296879827</t>
  </si>
  <si>
    <t>Logan, Oklahoma, US</t>
  </si>
  <si>
    <t>27756.139218095854</t>
  </si>
  <si>
    <t>Love</t>
  </si>
  <si>
    <t>Love, Oklahoma, US</t>
  </si>
  <si>
    <t>37969.37481712669</t>
  </si>
  <si>
    <t>1.1559208836372976</t>
  </si>
  <si>
    <t>Major</t>
  </si>
  <si>
    <t>Major, Oklahoma, US</t>
  </si>
  <si>
    <t>1.5708812260536398</t>
  </si>
  <si>
    <t>Marshall, Oklahoma, US</t>
  </si>
  <si>
    <t>32786.01382080208</t>
  </si>
  <si>
    <t>Mayes</t>
  </si>
  <si>
    <t>Mayes, Oklahoma, US</t>
  </si>
  <si>
    <t>31177.61557177616</t>
  </si>
  <si>
    <t>McClain</t>
  </si>
  <si>
    <t>McClain, Oklahoma, US</t>
  </si>
  <si>
    <t>35380.73825171715</t>
  </si>
  <si>
    <t>0.9986033519553073</t>
  </si>
  <si>
    <t>McCurtain</t>
  </si>
  <si>
    <t>McCurtain, Oklahoma, US</t>
  </si>
  <si>
    <t>29230.62865497076</t>
  </si>
  <si>
    <t>1.8130665833072834</t>
  </si>
  <si>
    <t>McIntosh, Oklahoma, US</t>
  </si>
  <si>
    <t>28755.86854460094</t>
  </si>
  <si>
    <t>2.2892635314995564</t>
  </si>
  <si>
    <t>Murray, Oklahoma, US</t>
  </si>
  <si>
    <t>36943.08249840119</t>
  </si>
  <si>
    <t>1.6156953260242355</t>
  </si>
  <si>
    <t>Muskogee</t>
  </si>
  <si>
    <t>Muskogee, Oklahoma, US</t>
  </si>
  <si>
    <t>35211.84758151095</t>
  </si>
  <si>
    <t>1.5703963580169569</t>
  </si>
  <si>
    <t>Noble, Oklahoma, US</t>
  </si>
  <si>
    <t>31955.79911957596</t>
  </si>
  <si>
    <t>1.3213382063536687</t>
  </si>
  <si>
    <t>Nowata</t>
  </si>
  <si>
    <t>Nowata, Oklahoma, US</t>
  </si>
  <si>
    <t>31599.841206828107</t>
  </si>
  <si>
    <t>1.4447236180904524</t>
  </si>
  <si>
    <t>Okfuskee</t>
  </si>
  <si>
    <t>Okfuskee, Oklahoma, US</t>
  </si>
  <si>
    <t>34736.92987576086</t>
  </si>
  <si>
    <t>1.5602496399423909</t>
  </si>
  <si>
    <t>Oklahoma, Oklahoma, US</t>
  </si>
  <si>
    <t>30163.12321772084</t>
  </si>
  <si>
    <t>1.103392078359962</t>
  </si>
  <si>
    <t>Okmulgee</t>
  </si>
  <si>
    <t>Okmulgee, Oklahoma, US</t>
  </si>
  <si>
    <t>29853.113219810217</t>
  </si>
  <si>
    <t>Osage, Oklahoma, US</t>
  </si>
  <si>
    <t>28739.646104380045</t>
  </si>
  <si>
    <t>1.3484478032155294</t>
  </si>
  <si>
    <t>Ottawa, Oklahoma, US</t>
  </si>
  <si>
    <t>36759.083753654384</t>
  </si>
  <si>
    <t>1.162384198566684</t>
  </si>
  <si>
    <t>Out of OK</t>
  </si>
  <si>
    <t>Out of OK, Oklahoma, US</t>
  </si>
  <si>
    <t>Pawnee, Oklahoma, US</t>
  </si>
  <si>
    <t>30251.587689301417</t>
  </si>
  <si>
    <t>1.7561566410981024</t>
  </si>
  <si>
    <t>Payne</t>
  </si>
  <si>
    <t>Payne, Oklahoma, US</t>
  </si>
  <si>
    <t>27661.88985620659</t>
  </si>
  <si>
    <t>0.8398532466958405</t>
  </si>
  <si>
    <t>Pittsburg</t>
  </si>
  <si>
    <t>Pittsburg, Oklahoma, US</t>
  </si>
  <si>
    <t>31002.88633344024</t>
  </si>
  <si>
    <t>1.6846460765479534</t>
  </si>
  <si>
    <t>Pontotoc, Oklahoma, US</t>
  </si>
  <si>
    <t>41727.61466931355</t>
  </si>
  <si>
    <t>1.0453834115805947</t>
  </si>
  <si>
    <t>Pottawatomie, Oklahoma, US</t>
  </si>
  <si>
    <t>1.1600750411577778</t>
  </si>
  <si>
    <t>Pushmataha</t>
  </si>
  <si>
    <t>Pushmataha, Oklahoma, US</t>
  </si>
  <si>
    <t>28758.11103100216</t>
  </si>
  <si>
    <t>1.5042306486994672</t>
  </si>
  <si>
    <t>Roger Mills</t>
  </si>
  <si>
    <t>Roger Mills, Oklahoma, US</t>
  </si>
  <si>
    <t>30030.700530281887</t>
  </si>
  <si>
    <t>Rogers</t>
  </si>
  <si>
    <t>Rogers, Oklahoma, US</t>
  </si>
  <si>
    <t>33438.60521961086</t>
  </si>
  <si>
    <t>1.3131933887505256</t>
  </si>
  <si>
    <t>Seminole, Oklahoma, US</t>
  </si>
  <si>
    <t>30958.85893313546</t>
  </si>
  <si>
    <t>1.9174434087882823</t>
  </si>
  <si>
    <t>Sequoyah</t>
  </si>
  <si>
    <t>Sequoyah, Oklahoma, US</t>
  </si>
  <si>
    <t>0.9016072128577028</t>
  </si>
  <si>
    <t>Stephens, Oklahoma, US</t>
  </si>
  <si>
    <t>30271.42294230813</t>
  </si>
  <si>
    <t>1.653905053598775</t>
  </si>
  <si>
    <t>Texas, Oklahoma, US</t>
  </si>
  <si>
    <t>33728.669368963616</t>
  </si>
  <si>
    <t>0.8605341246290801</t>
  </si>
  <si>
    <t>Tillman</t>
  </si>
  <si>
    <t>Tillman, Oklahoma, US</t>
  </si>
  <si>
    <t>24662.068965517243</t>
  </si>
  <si>
    <t>2.069351230425056</t>
  </si>
  <si>
    <t>Tulsa</t>
  </si>
  <si>
    <t>Tulsa, Oklahoma, US</t>
  </si>
  <si>
    <t>31965.06188301164</t>
  </si>
  <si>
    <t>1.1278682857266324</t>
  </si>
  <si>
    <t>Unassigned, Oklahoma, US</t>
  </si>
  <si>
    <t>1358.8235294117646</t>
  </si>
  <si>
    <t>Wagoner</t>
  </si>
  <si>
    <t>Wagoner, Oklahoma, US</t>
  </si>
  <si>
    <t>32677.23800268179</t>
  </si>
  <si>
    <t>1.1143319655159432</t>
  </si>
  <si>
    <t>Washington, Oklahoma, US</t>
  </si>
  <si>
    <t>1.823767812785985</t>
  </si>
  <si>
    <t>Washita</t>
  </si>
  <si>
    <t>Washita, Oklahoma, US</t>
  </si>
  <si>
    <t>29488.823744961523</t>
  </si>
  <si>
    <t>1.8328673501087294</t>
  </si>
  <si>
    <t>Woods</t>
  </si>
  <si>
    <t>Woods, Oklahoma, US</t>
  </si>
  <si>
    <t>30592.51677470716</t>
  </si>
  <si>
    <t>1.7100371747211895</t>
  </si>
  <si>
    <t>Woodward</t>
  </si>
  <si>
    <t>Woodward, Oklahoma, US</t>
  </si>
  <si>
    <t>30171.688684379795</t>
  </si>
  <si>
    <t>1.4102984585109872</t>
  </si>
  <si>
    <t>Baker, Oregon, US</t>
  </si>
  <si>
    <t>23449.51624906971</t>
  </si>
  <si>
    <t>Benton, Oregon, US</t>
  </si>
  <si>
    <t>23203.98052722642</t>
  </si>
  <si>
    <t>Clackamas</t>
  </si>
  <si>
    <t>Clackamas, Oregon, US</t>
  </si>
  <si>
    <t>19804.776332119363</t>
  </si>
  <si>
    <t>0.9442049721688943</t>
  </si>
  <si>
    <t>Clatsop</t>
  </si>
  <si>
    <t>Clatsop, Oregon, US</t>
  </si>
  <si>
    <t>15309.268098647572</t>
  </si>
  <si>
    <t>1.006820396232543</t>
  </si>
  <si>
    <t>Columbia, Oregon, US</t>
  </si>
  <si>
    <t>19173.32009015548</t>
  </si>
  <si>
    <t>1.1556086869894402</t>
  </si>
  <si>
    <t>Coos, Oregon, US</t>
  </si>
  <si>
    <t>1.2881679389312977</t>
  </si>
  <si>
    <t>Crook</t>
  </si>
  <si>
    <t>Crook, Oregon, US</t>
  </si>
  <si>
    <t>31896.41042452057</t>
  </si>
  <si>
    <t>1.2461459403905446</t>
  </si>
  <si>
    <t>Curry, Oregon, US</t>
  </si>
  <si>
    <t>19668.48418756816</t>
  </si>
  <si>
    <t>1.5302727877578177</t>
  </si>
  <si>
    <t>Deschutes</t>
  </si>
  <si>
    <t>Deschutes, Oregon, US</t>
  </si>
  <si>
    <t>30740.242397264432</t>
  </si>
  <si>
    <t>0.6187161639597835</t>
  </si>
  <si>
    <t>Douglas, Oregon, US</t>
  </si>
  <si>
    <t>23118.579924310685</t>
  </si>
  <si>
    <t>1.7928830338698991</t>
  </si>
  <si>
    <t>Gilliam</t>
  </si>
  <si>
    <t>Gilliam, Oregon, US</t>
  </si>
  <si>
    <t>16736.401673640168</t>
  </si>
  <si>
    <t>Grant, Oregon, US</t>
  </si>
  <si>
    <t>30823.725517432977</t>
  </si>
  <si>
    <t>1.1716989634970707</t>
  </si>
  <si>
    <t>Harney</t>
  </si>
  <si>
    <t>Harney, Oregon, US</t>
  </si>
  <si>
    <t>26362.77559853916</t>
  </si>
  <si>
    <t>2.103642893791688</t>
  </si>
  <si>
    <t>Hood River</t>
  </si>
  <si>
    <t>Hood River, Oregon, US</t>
  </si>
  <si>
    <t>19587.717047301343</t>
  </si>
  <si>
    <t>1.0698689956331877</t>
  </si>
  <si>
    <t>Jackson, Oregon, US</t>
  </si>
  <si>
    <t>24314.305887464696</t>
  </si>
  <si>
    <t>1.159695463598965</t>
  </si>
  <si>
    <t>Jefferson, Oregon, US</t>
  </si>
  <si>
    <t>36268.14826831048</t>
  </si>
  <si>
    <t>1.1517387901151739</t>
  </si>
  <si>
    <t>Josephine</t>
  </si>
  <si>
    <t>Josephine, Oregon, US</t>
  </si>
  <si>
    <t>23528.06702710117</t>
  </si>
  <si>
    <t>1.9141080450835601</t>
  </si>
  <si>
    <t>Klamath</t>
  </si>
  <si>
    <t>Klamath, Oregon, US</t>
  </si>
  <si>
    <t>25789.14974061373</t>
  </si>
  <si>
    <t>1.4433458347539494</t>
  </si>
  <si>
    <t>Lake, Oregon, US</t>
  </si>
  <si>
    <t>20904.81636802644</t>
  </si>
  <si>
    <t>1.9452887537993921</t>
  </si>
  <si>
    <t>Lane, Oregon, US</t>
  </si>
  <si>
    <t>20363.967576367497</t>
  </si>
  <si>
    <t>0.8842733021438487</t>
  </si>
  <si>
    <t>Lincoln, Oregon, US</t>
  </si>
  <si>
    <t>18131.780152916217</t>
  </si>
  <si>
    <t>1.2142620598300033</t>
  </si>
  <si>
    <t>Linn, Oregon, US</t>
  </si>
  <si>
    <t>25252.603102914087</t>
  </si>
  <si>
    <t>0.9827559896230734</t>
  </si>
  <si>
    <t>Malheur</t>
  </si>
  <si>
    <t>Malheur, Oregon, US</t>
  </si>
  <si>
    <t>31094.828432174283</t>
  </si>
  <si>
    <t>1.3149589732800337</t>
  </si>
  <si>
    <t>Marion, Oregon, US</t>
  </si>
  <si>
    <t>24841.152556796944</t>
  </si>
  <si>
    <t>0.9559963889724775</t>
  </si>
  <si>
    <t>Morrow, Oregon, US</t>
  </si>
  <si>
    <t>28759.803499095065</t>
  </si>
  <si>
    <t>1.1087803416242135</t>
  </si>
  <si>
    <t>Multnomah</t>
  </si>
  <si>
    <t>Multnomah, Oregon, US</t>
  </si>
  <si>
    <t>20679.94906840704</t>
  </si>
  <si>
    <t>0.8572380397149282</t>
  </si>
  <si>
    <t>Polk, Oregon, US</t>
  </si>
  <si>
    <t>23347.85386536563</t>
  </si>
  <si>
    <t>0.7960595054480323</t>
  </si>
  <si>
    <t>Sherman, Oregon, US</t>
  </si>
  <si>
    <t>21797.752808988764</t>
  </si>
  <si>
    <t>1.5463917525773196</t>
  </si>
  <si>
    <t>Tillamook</t>
  </si>
  <si>
    <t>Tillamook, Oregon, US</t>
  </si>
  <si>
    <t>18212.753365882527</t>
  </si>
  <si>
    <t>1.5231519090170593</t>
  </si>
  <si>
    <t>Umatilla</t>
  </si>
  <si>
    <t>Umatilla, Oregon, US</t>
  </si>
  <si>
    <t>33391.91789608724</t>
  </si>
  <si>
    <t>0.9527834338622306</t>
  </si>
  <si>
    <t>Unassigned, Oregon, US</t>
  </si>
  <si>
    <t>Union, Oregon, US</t>
  </si>
  <si>
    <t>21542.76131917272</t>
  </si>
  <si>
    <t>1.6260162601626016</t>
  </si>
  <si>
    <t>Wallowa</t>
  </si>
  <si>
    <t>Wallowa, Oregon, US</t>
  </si>
  <si>
    <t>21490.01109877913</t>
  </si>
  <si>
    <t>1.4848289218850872</t>
  </si>
  <si>
    <t>Wasco</t>
  </si>
  <si>
    <t>Wasco, Oregon, US</t>
  </si>
  <si>
    <t>24803.23813807061</t>
  </si>
  <si>
    <t>1.1483831973405862</t>
  </si>
  <si>
    <t>Washington, Oregon, US</t>
  </si>
  <si>
    <t>19989.461296027872</t>
  </si>
  <si>
    <t>0.6270009563011933</t>
  </si>
  <si>
    <t>Wheeler, Oregon, US</t>
  </si>
  <si>
    <t>22747.747747747748</t>
  </si>
  <si>
    <t>0.9900990099009901</t>
  </si>
  <si>
    <t>Yamhill</t>
  </si>
  <si>
    <t>Yamhill, Oregon, US</t>
  </si>
  <si>
    <t>20876.75070028011</t>
  </si>
  <si>
    <t>1.1538977592915605</t>
  </si>
  <si>
    <t>Pennsylvania</t>
  </si>
  <si>
    <t>Adams, Pennsylvania, US</t>
  </si>
  <si>
    <t>29960.48888932035</t>
  </si>
  <si>
    <t>1.334975050223576</t>
  </si>
  <si>
    <t>Allegheny</t>
  </si>
  <si>
    <t>Allegheny, Pennsylvania, US</t>
  </si>
  <si>
    <t>27412.965803074723</t>
  </si>
  <si>
    <t>1.1213304775103943</t>
  </si>
  <si>
    <t>Armstrong</t>
  </si>
  <si>
    <t>Armstrong, Pennsylvania, US</t>
  </si>
  <si>
    <t>27872.093921371747</t>
  </si>
  <si>
    <t>2.111622235770105</t>
  </si>
  <si>
    <t>Beaver, Pennsylvania, US</t>
  </si>
  <si>
    <t>29439.574449914293</t>
  </si>
  <si>
    <t>1.7053460422710318</t>
  </si>
  <si>
    <t>Bedford</t>
  </si>
  <si>
    <t>Bedford, Pennsylvania, US</t>
  </si>
  <si>
    <t>26422.06815903776</t>
  </si>
  <si>
    <t>2.252430253694776</t>
  </si>
  <si>
    <t>Berks</t>
  </si>
  <si>
    <t>Berks, Pennsylvania, US</t>
  </si>
  <si>
    <t>29491.83690913753</t>
  </si>
  <si>
    <t>1.395229009170028</t>
  </si>
  <si>
    <t>Blair</t>
  </si>
  <si>
    <t>Blair, Pennsylvania, US</t>
  </si>
  <si>
    <t>28353.676054141462</t>
  </si>
  <si>
    <t>1.9598760964594852</t>
  </si>
  <si>
    <t>Bradford, Pennsylvania, US</t>
  </si>
  <si>
    <t>33435.00820582531</t>
  </si>
  <si>
    <t>1.1354058208141207</t>
  </si>
  <si>
    <t>Bucks</t>
  </si>
  <si>
    <t>Bucks, Pennsylvania, US</t>
  </si>
  <si>
    <t>24312.47711970968</t>
  </si>
  <si>
    <t>1.3780867834603399</t>
  </si>
  <si>
    <t>Butler, Pennsylvania, US</t>
  </si>
  <si>
    <t>28820.407446247864</t>
  </si>
  <si>
    <t>1.5201329885482084</t>
  </si>
  <si>
    <t>Cambria</t>
  </si>
  <si>
    <t>Cambria, Pennsylvania, US</t>
  </si>
  <si>
    <t>32627.964851911023</t>
  </si>
  <si>
    <t>1.8856376091715907</t>
  </si>
  <si>
    <t>Cameron, Pennsylvania, US</t>
  </si>
  <si>
    <t>22397.121655048348</t>
  </si>
  <si>
    <t>2.208835341365462</t>
  </si>
  <si>
    <t>Carbon, Pennsylvania, US</t>
  </si>
  <si>
    <t>30771.86750179178</t>
  </si>
  <si>
    <t>1.6962025316455696</t>
  </si>
  <si>
    <t>Centre</t>
  </si>
  <si>
    <t>Centre, Pennsylvania, US</t>
  </si>
  <si>
    <t>26603.442436185607</t>
  </si>
  <si>
    <t>0.8912037037037037</t>
  </si>
  <si>
    <t>Chester</t>
  </si>
  <si>
    <t>Chester, Pennsylvania, US</t>
  </si>
  <si>
    <t>21953.98379775576</t>
  </si>
  <si>
    <t>1.124453390712848</t>
  </si>
  <si>
    <t>Clarion</t>
  </si>
  <si>
    <t>Clarion, Pennsylvania, US</t>
  </si>
  <si>
    <t>25321.296633539725</t>
  </si>
  <si>
    <t>2.2500770574334736</t>
  </si>
  <si>
    <t>Clearfield</t>
  </si>
  <si>
    <t>Clearfield, Pennsylvania, US</t>
  </si>
  <si>
    <t>30046.05387672702</t>
  </si>
  <si>
    <t>1.6419602738000252</t>
  </si>
  <si>
    <t>Clinton, Pennsylvania, US</t>
  </si>
  <si>
    <t>28334.023607372128</t>
  </si>
  <si>
    <t>1.2881417869541385</t>
  </si>
  <si>
    <t>Columbia, Pennsylvania, US</t>
  </si>
  <si>
    <t>29299.304230035097</t>
  </si>
  <si>
    <t>1.4290217505516445</t>
  </si>
  <si>
    <t>Crawford, Pennsylvania, US</t>
  </si>
  <si>
    <t>28676.93107563601</t>
  </si>
  <si>
    <t>1.4627714368123945</t>
  </si>
  <si>
    <t>Cumberland, Pennsylvania, US</t>
  </si>
  <si>
    <t>24399.889489679124</t>
  </si>
  <si>
    <t>1.5593154540454854</t>
  </si>
  <si>
    <t>Dauphin</t>
  </si>
  <si>
    <t>Dauphin, Pennsylvania, US</t>
  </si>
  <si>
    <t>25586.86879938484</t>
  </si>
  <si>
    <t>1.4914054600606674</t>
  </si>
  <si>
    <t>Delaware, Pennsylvania, US</t>
  </si>
  <si>
    <t>24395.36512764955</t>
  </si>
  <si>
    <t>1.4725878779111818</t>
  </si>
  <si>
    <t>Elk, Pennsylvania, US</t>
  </si>
  <si>
    <t>28248.07756603143</t>
  </si>
  <si>
    <t>1.3611078234110545</t>
  </si>
  <si>
    <t>Erie, Pennsylvania, US</t>
  </si>
  <si>
    <t>26246.44085893937</t>
  </si>
  <si>
    <t>1.2416306466649716</t>
  </si>
  <si>
    <t>Fayette, Pennsylvania, US</t>
  </si>
  <si>
    <t>29648.65324813961</t>
  </si>
  <si>
    <t>1.9463577541223127</t>
  </si>
  <si>
    <t>Forest</t>
  </si>
  <si>
    <t>Forest, Pennsylvania, US</t>
  </si>
  <si>
    <t>34662.61901476473</t>
  </si>
  <si>
    <t>1.393312101910828</t>
  </si>
  <si>
    <t>Franklin, Pennsylvania, US</t>
  </si>
  <si>
    <t>32525.94709308701</t>
  </si>
  <si>
    <t>1.5587815326035221</t>
  </si>
  <si>
    <t>Fulton, Pennsylvania, US</t>
  </si>
  <si>
    <t>34418.44459738472</t>
  </si>
  <si>
    <t>1.4197160567886422</t>
  </si>
  <si>
    <t>Greene, Pennsylvania, US</t>
  </si>
  <si>
    <t>28846.631523749067</t>
  </si>
  <si>
    <t>1.1289705319556065</t>
  </si>
  <si>
    <t>Huntingdon</t>
  </si>
  <si>
    <t>Huntingdon, Pennsylvania, US</t>
  </si>
  <si>
    <t>30167.90714159136</t>
  </si>
  <si>
    <t>2.0192378295029005</t>
  </si>
  <si>
    <t>Indiana, Pennsylvania, US</t>
  </si>
  <si>
    <t>25504.026262890584</t>
  </si>
  <si>
    <t>1.8048689487920904</t>
  </si>
  <si>
    <t>Jefferson, Pennsylvania, US</t>
  </si>
  <si>
    <t>25250.43177892919</t>
  </si>
  <si>
    <t>2.3985408116735067</t>
  </si>
  <si>
    <t>Juniata</t>
  </si>
  <si>
    <t>Juniata, Pennsylvania, US</t>
  </si>
  <si>
    <t>3.3994334277620397</t>
  </si>
  <si>
    <t>Lackawanna</t>
  </si>
  <si>
    <t>Lackawanna, Pennsylvania, US</t>
  </si>
  <si>
    <t>1.5341725988007153</t>
  </si>
  <si>
    <t>Lancaster, Pennsylvania, US</t>
  </si>
  <si>
    <t>26920.751148932428</t>
  </si>
  <si>
    <t>1.3933416375678123</t>
  </si>
  <si>
    <t>Lawrence, Pennsylvania, US</t>
  </si>
  <si>
    <t>26675.78819346992</t>
  </si>
  <si>
    <t>1.994651703125685</t>
  </si>
  <si>
    <t>Lebanon, Pennsylvania, US</t>
  </si>
  <si>
    <t>31392.946055164924</t>
  </si>
  <si>
    <t>1.2647990474692787</t>
  </si>
  <si>
    <t>Lehigh</t>
  </si>
  <si>
    <t>Lehigh, Pennsylvania, US</t>
  </si>
  <si>
    <t>29651.953059423045</t>
  </si>
  <si>
    <t>1.239156241439138</t>
  </si>
  <si>
    <t>Luzerne</t>
  </si>
  <si>
    <t>Luzerne, Pennsylvania, US</t>
  </si>
  <si>
    <t>28989.94067740544</t>
  </si>
  <si>
    <t>1.6833480042165205</t>
  </si>
  <si>
    <t>Lycoming</t>
  </si>
  <si>
    <t>Lycoming, Pennsylvania, US</t>
  </si>
  <si>
    <t>30155.605962982903</t>
  </si>
  <si>
    <t>1.703447872153603</t>
  </si>
  <si>
    <t>McKean</t>
  </si>
  <si>
    <t>McKean, Pennsylvania, US</t>
  </si>
  <si>
    <t>23702.153846153848</t>
  </si>
  <si>
    <t>1.7551147575033752</t>
  </si>
  <si>
    <t>Mercer, Pennsylvania, US</t>
  </si>
  <si>
    <t>25383.828045035825</t>
  </si>
  <si>
    <t>1.9441244239631337</t>
  </si>
  <si>
    <t>Mifflin</t>
  </si>
  <si>
    <t>Mifflin, Pennsylvania, US</t>
  </si>
  <si>
    <t>32155.70679266548</t>
  </si>
  <si>
    <t>2.042329468859531</t>
  </si>
  <si>
    <t>Monroe, Pennsylvania, US</t>
  </si>
  <si>
    <t>27613.040388557063</t>
  </si>
  <si>
    <t>1.2378501393113128</t>
  </si>
  <si>
    <t>Montgomery, Pennsylvania, US</t>
  </si>
  <si>
    <t>23533.33373449751</t>
  </si>
  <si>
    <t>1.320432439066799</t>
  </si>
  <si>
    <t>Montour</t>
  </si>
  <si>
    <t>Montour, Pennsylvania, US</t>
  </si>
  <si>
    <t>31744.37739989029</t>
  </si>
  <si>
    <t>1.6588906168999482</t>
  </si>
  <si>
    <t>Northampton, Pennsylvania, US</t>
  </si>
  <si>
    <t>32154.21655174673</t>
  </si>
  <si>
    <t>1.2377498420977568</t>
  </si>
  <si>
    <t>Northumberland</t>
  </si>
  <si>
    <t>Northumberland, Pennsylvania, US</t>
  </si>
  <si>
    <t>2.0641053158760823</t>
  </si>
  <si>
    <t>Perry, Pennsylvania, US</t>
  </si>
  <si>
    <t>22179.719917012448</t>
  </si>
  <si>
    <t>1.9097729708662186</t>
  </si>
  <si>
    <t>Philadelphia</t>
  </si>
  <si>
    <t>Philadelphia, Pennsylvania, US</t>
  </si>
  <si>
    <t>24248.388953981656</t>
  </si>
  <si>
    <t>1.4170419931790372</t>
  </si>
  <si>
    <t>Pike, Pennsylvania, US</t>
  </si>
  <si>
    <t>23376.157967352938</t>
  </si>
  <si>
    <t>0.8431703204047217</t>
  </si>
  <si>
    <t>Potter</t>
  </si>
  <si>
    <t>Potter, Pennsylvania, US</t>
  </si>
  <si>
    <t>22969.86566622292</t>
  </si>
  <si>
    <t>2.608008429926238</t>
  </si>
  <si>
    <t>Schuylkill</t>
  </si>
  <si>
    <t>Schuylkill, Pennsylvania, US</t>
  </si>
  <si>
    <t>29486.62624947828</t>
  </si>
  <si>
    <t>1.792140492298834</t>
  </si>
  <si>
    <t>Snyder</t>
  </si>
  <si>
    <t>Snyder, Pennsylvania, US</t>
  </si>
  <si>
    <t>23734.27127712276</t>
  </si>
  <si>
    <t>1.7532874139010646</t>
  </si>
  <si>
    <t>Somerset, Pennsylvania, US</t>
  </si>
  <si>
    <t>29844.649883589525</t>
  </si>
  <si>
    <t>Sullivan, Pennsylvania, US</t>
  </si>
  <si>
    <t>22205.736894164194</t>
  </si>
  <si>
    <t>2.8210838901262063</t>
  </si>
  <si>
    <t>Susquehanna</t>
  </si>
  <si>
    <t>Susquehanna, Pennsylvania, US</t>
  </si>
  <si>
    <t>24479.269986113868</t>
  </si>
  <si>
    <t>1.2864667747163696</t>
  </si>
  <si>
    <t>Tioga, Pennsylvania, US</t>
  </si>
  <si>
    <t>24722.229065556403</t>
  </si>
  <si>
    <t>2.1524663677130045</t>
  </si>
  <si>
    <t>Unassigned, Pennsylvania, US</t>
  </si>
  <si>
    <t>Union, Pennsylvania, US</t>
  </si>
  <si>
    <t>29750.90710771765</t>
  </si>
  <si>
    <t>1.1896745230078563</t>
  </si>
  <si>
    <t>Venango</t>
  </si>
  <si>
    <t>Venango, Pennsylvania, US</t>
  </si>
  <si>
    <t>26803.89989737112</t>
  </si>
  <si>
    <t>1.9586186584198513</t>
  </si>
  <si>
    <t>Warren, Pennsylvania, US</t>
  </si>
  <si>
    <t>24184.123905998826</t>
  </si>
  <si>
    <t>2.489976788351973</t>
  </si>
  <si>
    <t>Washington, Pennsylvania, US</t>
  </si>
  <si>
    <t>30286.418678848524</t>
  </si>
  <si>
    <t>1.134840068952308</t>
  </si>
  <si>
    <t>Wayne, Pennsylvania, US</t>
  </si>
  <si>
    <t>25221.47154455716</t>
  </si>
  <si>
    <t>1.543924656476764</t>
  </si>
  <si>
    <t>Westmoreland</t>
  </si>
  <si>
    <t>Westmoreland, Pennsylvania, US</t>
  </si>
  <si>
    <t>27890.30636373277</t>
  </si>
  <si>
    <t>1.5599790358548542</t>
  </si>
  <si>
    <t>Wyoming, Pennsylvania, US</t>
  </si>
  <si>
    <t>23796.37232216168</t>
  </si>
  <si>
    <t>1.8820577164366374</t>
  </si>
  <si>
    <t>York, Pennsylvania, US</t>
  </si>
  <si>
    <t>32216.99646816224</t>
  </si>
  <si>
    <t>1.1273699999308786</t>
  </si>
  <si>
    <t>Adjuntas</t>
  </si>
  <si>
    <t>Puerto Rico</t>
  </si>
  <si>
    <t>Adjuntas, Puerto Rico, US</t>
  </si>
  <si>
    <t>37908.19558831999</t>
  </si>
  <si>
    <t>Aguada</t>
  </si>
  <si>
    <t>Aguada, Puerto Rico, US</t>
  </si>
  <si>
    <t>33961.95563307353</t>
  </si>
  <si>
    <t>Aguadilla</t>
  </si>
  <si>
    <t>Aguadilla, Puerto Rico, US</t>
  </si>
  <si>
    <t>31447.32915547597</t>
  </si>
  <si>
    <t>Aguas Buenas</t>
  </si>
  <si>
    <t>Aguas Buenas, Puerto Rico, US</t>
  </si>
  <si>
    <t>Aibonito</t>
  </si>
  <si>
    <t>Aibonito, Puerto Rico, US</t>
  </si>
  <si>
    <t>36873.52994391171</t>
  </si>
  <si>
    <t>Anasco</t>
  </si>
  <si>
    <t>Anasco, Puerto Rico, US</t>
  </si>
  <si>
    <t>30748.06008944612</t>
  </si>
  <si>
    <t>Arecibo</t>
  </si>
  <si>
    <t>Arecibo, Puerto Rico, US</t>
  </si>
  <si>
    <t>35038.918575994925</t>
  </si>
  <si>
    <t>Arroyo</t>
  </si>
  <si>
    <t>Arroyo, Puerto Rico, US</t>
  </si>
  <si>
    <t>Barceloneta</t>
  </si>
  <si>
    <t>Barceloneta, Puerto Rico, US</t>
  </si>
  <si>
    <t>Barranquitas</t>
  </si>
  <si>
    <t>Barranquitas, Puerto Rico, US</t>
  </si>
  <si>
    <t>33201.08205590622</t>
  </si>
  <si>
    <t>Bayamon</t>
  </si>
  <si>
    <t>Bayamon, Puerto Rico, US</t>
  </si>
  <si>
    <t>38253.31277434143</t>
  </si>
  <si>
    <t>Cabo Rojo</t>
  </si>
  <si>
    <t>Cabo Rojo, Puerto Rico, US</t>
  </si>
  <si>
    <t>28910.870251499528</t>
  </si>
  <si>
    <t>Caguas</t>
  </si>
  <si>
    <t>Caguas, Puerto Rico, US</t>
  </si>
  <si>
    <t>34648.41179397461</t>
  </si>
  <si>
    <t>Camuy</t>
  </si>
  <si>
    <t>Camuy, Puerto Rico, US</t>
  </si>
  <si>
    <t>Canovanas</t>
  </si>
  <si>
    <t>Canovanas, Puerto Rico, US</t>
  </si>
  <si>
    <t>28078.97210905672</t>
  </si>
  <si>
    <t>Carolina</t>
  </si>
  <si>
    <t>Carolina, Puerto Rico, US</t>
  </si>
  <si>
    <t>33806.40069667447</t>
  </si>
  <si>
    <t>Catano</t>
  </si>
  <si>
    <t>Catano, Puerto Rico, US</t>
  </si>
  <si>
    <t>30755.59015613512</t>
  </si>
  <si>
    <t>Cayey</t>
  </si>
  <si>
    <t>Cayey, Puerto Rico, US</t>
  </si>
  <si>
    <t>33389.13909783301</t>
  </si>
  <si>
    <t>Ceiba</t>
  </si>
  <si>
    <t>Ceiba, Puerto Rico, US</t>
  </si>
  <si>
    <t>28760.08804108584</t>
  </si>
  <si>
    <t>Ciales</t>
  </si>
  <si>
    <t>Ciales, Puerto Rico, US</t>
  </si>
  <si>
    <t>32540.485829959514</t>
  </si>
  <si>
    <t>Cidra</t>
  </si>
  <si>
    <t>Cidra, Puerto Rico, US</t>
  </si>
  <si>
    <t>Coamo</t>
  </si>
  <si>
    <t>Coamo, Puerto Rico, US</t>
  </si>
  <si>
    <t>29421.431552587645</t>
  </si>
  <si>
    <t>Comerio</t>
  </si>
  <si>
    <t>Comerio, Puerto Rico, US</t>
  </si>
  <si>
    <t>31510.08151008151</t>
  </si>
  <si>
    <t>Corozal</t>
  </si>
  <si>
    <t>Corozal, Puerto Rico, US</t>
  </si>
  <si>
    <t>36506.36360821231</t>
  </si>
  <si>
    <t>Culebra</t>
  </si>
  <si>
    <t>Culebra, Puerto Rico, US</t>
  </si>
  <si>
    <t>29988.33138856476</t>
  </si>
  <si>
    <t>Dorado</t>
  </si>
  <si>
    <t>Dorado, Puerto Rico, US</t>
  </si>
  <si>
    <t>33236.49041255084</t>
  </si>
  <si>
    <t>Fajardo</t>
  </si>
  <si>
    <t>Fajardo, Puerto Rico, US</t>
  </si>
  <si>
    <t>31391.32206151966</t>
  </si>
  <si>
    <t>Florida, Puerto Rico, US</t>
  </si>
  <si>
    <t>Guanica</t>
  </si>
  <si>
    <t>Guanica, Puerto Rico, US</t>
  </si>
  <si>
    <t>24670.090359487745</t>
  </si>
  <si>
    <t>Guayama</t>
  </si>
  <si>
    <t>Guayama, Puerto Rico, US</t>
  </si>
  <si>
    <t>29689.598378309896</t>
  </si>
  <si>
    <t>Guayanilla</t>
  </si>
  <si>
    <t>Guayanilla, Puerto Rico, US</t>
  </si>
  <si>
    <t>32270.32854792033</t>
  </si>
  <si>
    <t>Guaynabo</t>
  </si>
  <si>
    <t>Guaynabo, Puerto Rico, US</t>
  </si>
  <si>
    <t>35277.32658131091</t>
  </si>
  <si>
    <t>Gurabo</t>
  </si>
  <si>
    <t>Gurabo, Puerto Rico, US</t>
  </si>
  <si>
    <t>30613.891661181067</t>
  </si>
  <si>
    <t>Hatillo</t>
  </si>
  <si>
    <t>Hatillo, Puerto Rico, US</t>
  </si>
  <si>
    <t>29680.248865316946</t>
  </si>
  <si>
    <t>Hormigueros</t>
  </si>
  <si>
    <t>Hormigueros, Puerto Rico, US</t>
  </si>
  <si>
    <t>31711.560768140225</t>
  </si>
  <si>
    <t>Humacao</t>
  </si>
  <si>
    <t>Humacao, Puerto Rico, US</t>
  </si>
  <si>
    <t>Isabela</t>
  </si>
  <si>
    <t>Isabela, Puerto Rico, US</t>
  </si>
  <si>
    <t>34356.678128788066</t>
  </si>
  <si>
    <t>Jayuya</t>
  </si>
  <si>
    <t>Jayuya, Puerto Rico, US</t>
  </si>
  <si>
    <t>39255.63314376215</t>
  </si>
  <si>
    <t>Juana Diaz</t>
  </si>
  <si>
    <t>Juana Diaz, Puerto Rico, US</t>
  </si>
  <si>
    <t>31764.36357125272</t>
  </si>
  <si>
    <t>Juncos</t>
  </si>
  <si>
    <t>Juncos, Puerto Rico, US</t>
  </si>
  <si>
    <t>32842.35355785611</t>
  </si>
  <si>
    <t>Lajas</t>
  </si>
  <si>
    <t>Lajas, Puerto Rico, US</t>
  </si>
  <si>
    <t>30358.92776010904</t>
  </si>
  <si>
    <t>Lares</t>
  </si>
  <si>
    <t>Lares, Puerto Rico, US</t>
  </si>
  <si>
    <t>44315.37320810677</t>
  </si>
  <si>
    <t>Las Marias</t>
  </si>
  <si>
    <t>Las Marias, Puerto Rico, US</t>
  </si>
  <si>
    <t>Las Piedras</t>
  </si>
  <si>
    <t>Las Piedras, Puerto Rico, US</t>
  </si>
  <si>
    <t>32091.22598427325</t>
  </si>
  <si>
    <t>Loiza</t>
  </si>
  <si>
    <t>Loiza, Puerto Rico, US</t>
  </si>
  <si>
    <t>22591.94395796848</t>
  </si>
  <si>
    <t>Luquillo</t>
  </si>
  <si>
    <t>Luquillo, Puerto Rico, US</t>
  </si>
  <si>
    <t>Manati</t>
  </si>
  <si>
    <t>Manati, Puerto Rico, US</t>
  </si>
  <si>
    <t>32614.58417142704</t>
  </si>
  <si>
    <t>Maricao</t>
  </si>
  <si>
    <t>Maricao, Puerto Rico, US</t>
  </si>
  <si>
    <t>28397.790055248617</t>
  </si>
  <si>
    <t>Maunabo</t>
  </si>
  <si>
    <t>Maunabo, Puerto Rico, US</t>
  </si>
  <si>
    <t>31285.728127119462</t>
  </si>
  <si>
    <t>Mayaguez</t>
  </si>
  <si>
    <t>Mayaguez, Puerto Rico, US</t>
  </si>
  <si>
    <t>30416.60841604921</t>
  </si>
  <si>
    <t>Moca</t>
  </si>
  <si>
    <t>Moca, Puerto Rico, US</t>
  </si>
  <si>
    <t>36998.07973402883</t>
  </si>
  <si>
    <t>Morovis</t>
  </si>
  <si>
    <t>Morovis, Puerto Rico, US</t>
  </si>
  <si>
    <t>29639.03082248228</t>
  </si>
  <si>
    <t>Naguabo</t>
  </si>
  <si>
    <t>Naguabo, Puerto Rico, US</t>
  </si>
  <si>
    <t>27390.24106207057</t>
  </si>
  <si>
    <t>Naranjito</t>
  </si>
  <si>
    <t>Naranjito, Puerto Rico, US</t>
  </si>
  <si>
    <t>34575.30439869831</t>
  </si>
  <si>
    <t>Orocovis</t>
  </si>
  <si>
    <t>Orocovis, Puerto Rico, US</t>
  </si>
  <si>
    <t>31656.77546983185</t>
  </si>
  <si>
    <t>Out of PR</t>
  </si>
  <si>
    <t>Out of PR, Puerto Rico, US</t>
  </si>
  <si>
    <t>Patillas</t>
  </si>
  <si>
    <t>Patillas, Puerto Rico, US</t>
  </si>
  <si>
    <t>33970.76059465795</t>
  </si>
  <si>
    <t>Penuelas</t>
  </si>
  <si>
    <t>Penuelas, Puerto Rico, US</t>
  </si>
  <si>
    <t>29497.63624084368</t>
  </si>
  <si>
    <t>Ponce</t>
  </si>
  <si>
    <t>Ponce, Puerto Rico, US</t>
  </si>
  <si>
    <t>30727.701488463084</t>
  </si>
  <si>
    <t>Quebradillas</t>
  </si>
  <si>
    <t>Quebradillas, Puerto Rico, US</t>
  </si>
  <si>
    <t>38188.32358844576</t>
  </si>
  <si>
    <t>Rincon</t>
  </si>
  <si>
    <t>Rincon, Puerto Rico, US</t>
  </si>
  <si>
    <t>31099.88283538372</t>
  </si>
  <si>
    <t>Rio Grande, Puerto Rico, US</t>
  </si>
  <si>
    <t>28905.77824049974</t>
  </si>
  <si>
    <t>Sabana Grande</t>
  </si>
  <si>
    <t>Sabana Grande, Puerto Rico, US</t>
  </si>
  <si>
    <t>28762.89609432572</t>
  </si>
  <si>
    <t>Salinas</t>
  </si>
  <si>
    <t>Salinas, Puerto Rico, US</t>
  </si>
  <si>
    <t>29769.979357121792</t>
  </si>
  <si>
    <t>San German</t>
  </si>
  <si>
    <t>San German, Puerto Rico, US</t>
  </si>
  <si>
    <t>29503.42409104443</t>
  </si>
  <si>
    <t>San Juan, Puerto Rico, US</t>
  </si>
  <si>
    <t>31042.485107131302</t>
  </si>
  <si>
    <t>San Lorenzo</t>
  </si>
  <si>
    <t>San Lorenzo, Puerto Rico, US</t>
  </si>
  <si>
    <t>32112.589958042736</t>
  </si>
  <si>
    <t>San Sebastian</t>
  </si>
  <si>
    <t>San Sebastian, Puerto Rico, US</t>
  </si>
  <si>
    <t>37637.91938752533</t>
  </si>
  <si>
    <t>Santa Isabel</t>
  </si>
  <si>
    <t>Santa Isabel, Puerto Rico, US</t>
  </si>
  <si>
    <t>30289.028242727145</t>
  </si>
  <si>
    <t>Toa Alta</t>
  </si>
  <si>
    <t>Toa Alta, Puerto Rico, US</t>
  </si>
  <si>
    <t>29636.931620964944</t>
  </si>
  <si>
    <t>Toa Baja</t>
  </si>
  <si>
    <t>Toa Baja, Puerto Rico, US</t>
  </si>
  <si>
    <t>32171.372406457434</t>
  </si>
  <si>
    <t>Trujillo Alto</t>
  </si>
  <si>
    <t>Trujillo Alto, Puerto Rico, US</t>
  </si>
  <si>
    <t>29432.735496434965</t>
  </si>
  <si>
    <t>Unassigned, Puerto Rico, US</t>
  </si>
  <si>
    <t>22.06687408924422</t>
  </si>
  <si>
    <t>Utuado</t>
  </si>
  <si>
    <t>Utuado, Puerto Rico, US</t>
  </si>
  <si>
    <t>29359.372148202227</t>
  </si>
  <si>
    <t>Vega Alta</t>
  </si>
  <si>
    <t>Vega Alta, Puerto Rico, US</t>
  </si>
  <si>
    <t>32528.21607831175</t>
  </si>
  <si>
    <t>Vega Baja</t>
  </si>
  <si>
    <t>Vega Baja, Puerto Rico, US</t>
  </si>
  <si>
    <t>39329.908242208585</t>
  </si>
  <si>
    <t>Vieques</t>
  </si>
  <si>
    <t>Vieques, Puerto Rico, US</t>
  </si>
  <si>
    <t>20760.791795850226</t>
  </si>
  <si>
    <t>Villalba</t>
  </si>
  <si>
    <t>Villalba, Puerto Rico, US</t>
  </si>
  <si>
    <t>34390.791690061764</t>
  </si>
  <si>
    <t>Yabucoa</t>
  </si>
  <si>
    <t>Yabucoa, Puerto Rico, US</t>
  </si>
  <si>
    <t>30815.934576544205</t>
  </si>
  <si>
    <t>Yauco</t>
  </si>
  <si>
    <t>Yauco, Puerto Rico, US</t>
  </si>
  <si>
    <t>32565.897244973938</t>
  </si>
  <si>
    <t>Recovered, US</t>
  </si>
  <si>
    <t>Rhode Island</t>
  </si>
  <si>
    <t>Bristol, Rhode Island, US</t>
  </si>
  <si>
    <t>1.0926447754327449</t>
  </si>
  <si>
    <t>Kent, Rhode Island, US</t>
  </si>
  <si>
    <t>38308.01256299759</t>
  </si>
  <si>
    <t>0.8850119961231072</t>
  </si>
  <si>
    <t>Newport</t>
  </si>
  <si>
    <t>Newport, Rhode Island, US</t>
  </si>
  <si>
    <t>31609.853561073072</t>
  </si>
  <si>
    <t>0.39697833962845913</t>
  </si>
  <si>
    <t>Providence</t>
  </si>
  <si>
    <t>Providence, Rhode Island, US</t>
  </si>
  <si>
    <t>42606.63514526608</t>
  </si>
  <si>
    <t>0.9841051769295478</t>
  </si>
  <si>
    <t>Unassigned, Rhode Island, US</t>
  </si>
  <si>
    <t>Washington, Rhode Island, US</t>
  </si>
  <si>
    <t>33583.379121972976</t>
  </si>
  <si>
    <t>0.6331064899343182</t>
  </si>
  <si>
    <t>Abbeville</t>
  </si>
  <si>
    <t>South Carolina</t>
  </si>
  <si>
    <t>Abbeville, South Carolina, US</t>
  </si>
  <si>
    <t>31218.65699025564</t>
  </si>
  <si>
    <t>Aiken</t>
  </si>
  <si>
    <t>Aiken, South Carolina, US</t>
  </si>
  <si>
    <t>29831.68687672644</t>
  </si>
  <si>
    <t>0.8847647820457488</t>
  </si>
  <si>
    <t>Allendale</t>
  </si>
  <si>
    <t>Allendale, South Carolina, US</t>
  </si>
  <si>
    <t>27532.228360957644</t>
  </si>
  <si>
    <t>1.0033444816053512</t>
  </si>
  <si>
    <t>Anderson, South Carolina, US</t>
  </si>
  <si>
    <t>33744.902694536875</t>
  </si>
  <si>
    <t>1.5771070764999342</t>
  </si>
  <si>
    <t>Bamberg</t>
  </si>
  <si>
    <t>Bamberg, South Carolina, US</t>
  </si>
  <si>
    <t>29845.01635148585</t>
  </si>
  <si>
    <t>1.8342067651262506</t>
  </si>
  <si>
    <t>Barnwell</t>
  </si>
  <si>
    <t>Barnwell, South Carolina, US</t>
  </si>
  <si>
    <t>32004.21738713697</t>
  </si>
  <si>
    <t>1.5723270440251573</t>
  </si>
  <si>
    <t>Beaufort, South Carolina, US</t>
  </si>
  <si>
    <t>27462.237536565302</t>
  </si>
  <si>
    <t>0.7770891378101249</t>
  </si>
  <si>
    <t>Berkeley</t>
  </si>
  <si>
    <t>Berkeley, South Carolina, US</t>
  </si>
  <si>
    <t>28446.25219936202</t>
  </si>
  <si>
    <t>0.7234193518532801</t>
  </si>
  <si>
    <t>Calhoun, South Carolina, US</t>
  </si>
  <si>
    <t>1.739378386084973</t>
  </si>
  <si>
    <t>Charleston</t>
  </si>
  <si>
    <t>Charleston, South Carolina, US</t>
  </si>
  <si>
    <t>33015.07513259408</t>
  </si>
  <si>
    <t>0.7472796077334236</t>
  </si>
  <si>
    <t>Cherokee, South Carolina, US</t>
  </si>
  <si>
    <t>1.8280522933746952</t>
  </si>
  <si>
    <t>Chester, South Carolina, US</t>
  </si>
  <si>
    <t>38298.59818881032</t>
  </si>
  <si>
    <t>1.3037492914406026</t>
  </si>
  <si>
    <t>Chesterfield</t>
  </si>
  <si>
    <t>Chesterfield, South Carolina, US</t>
  </si>
  <si>
    <t>31921.139101861994</t>
  </si>
  <si>
    <t>1.4205325281361516</t>
  </si>
  <si>
    <t>Clarendon</t>
  </si>
  <si>
    <t>Clarendon, South Carolina, US</t>
  </si>
  <si>
    <t>31435.76826196473</t>
  </si>
  <si>
    <t>1.5742835595776772</t>
  </si>
  <si>
    <t>Colleton</t>
  </si>
  <si>
    <t>Colleton, South Carolina, US</t>
  </si>
  <si>
    <t>29357.43291663349</t>
  </si>
  <si>
    <t>2.034174125305126</t>
  </si>
  <si>
    <t>Darlington</t>
  </si>
  <si>
    <t>Darlington, South Carolina, US</t>
  </si>
  <si>
    <t>32953.55609595004</t>
  </si>
  <si>
    <t>1.5396528948207535</t>
  </si>
  <si>
    <t>Dillon</t>
  </si>
  <si>
    <t>Dillon, South Carolina, US</t>
  </si>
  <si>
    <t>37963.84395813511</t>
  </si>
  <si>
    <t>1.322271195229453</t>
  </si>
  <si>
    <t>Dorchester, South Carolina, US</t>
  </si>
  <si>
    <t>42175.18687541843</t>
  </si>
  <si>
    <t>0.7966212772154664</t>
  </si>
  <si>
    <t>Edgefield</t>
  </si>
  <si>
    <t>Edgefield, South Carolina, US</t>
  </si>
  <si>
    <t>30110.05135730007</t>
  </si>
  <si>
    <t>0.9137426900584795</t>
  </si>
  <si>
    <t>Fairfield, South Carolina, US</t>
  </si>
  <si>
    <t>33382.556942766365</t>
  </si>
  <si>
    <t>1.5147453083109919</t>
  </si>
  <si>
    <t>Florence</t>
  </si>
  <si>
    <t>Florence, South Carolina, US</t>
  </si>
  <si>
    <t>35791.39942007187</t>
  </si>
  <si>
    <t>1.3697799866658584</t>
  </si>
  <si>
    <t>Georgetown</t>
  </si>
  <si>
    <t>Georgetown, South Carolina, US</t>
  </si>
  <si>
    <t>30812.061263560943</t>
  </si>
  <si>
    <t>1.2271526950758556</t>
  </si>
  <si>
    <t>Greenville</t>
  </si>
  <si>
    <t>Greenville, South Carolina, US</t>
  </si>
  <si>
    <t>38809.87580748058</t>
  </si>
  <si>
    <t>1.0340279349955213</t>
  </si>
  <si>
    <t>Greenwood, South Carolina, US</t>
  </si>
  <si>
    <t>36950.47379644406</t>
  </si>
  <si>
    <t>1.2459392317982037</t>
  </si>
  <si>
    <t>Hampton</t>
  </si>
  <si>
    <t>Hampton, South Carolina, US</t>
  </si>
  <si>
    <t>30678.389345541567</t>
  </si>
  <si>
    <t>1.526199762591148</t>
  </si>
  <si>
    <t>Horry</t>
  </si>
  <si>
    <t>Horry, South Carolina, US</t>
  </si>
  <si>
    <t>33531.875474820736</t>
  </si>
  <si>
    <t>1.0578623768213593</t>
  </si>
  <si>
    <t>Jasper, South Carolina, US</t>
  </si>
  <si>
    <t>23506.13507132644</t>
  </si>
  <si>
    <t>1.3863347008063376</t>
  </si>
  <si>
    <t>Kershaw</t>
  </si>
  <si>
    <t>Kershaw, South Carolina, US</t>
  </si>
  <si>
    <t>40779.25200222386</t>
  </si>
  <si>
    <t>1.0059324219757544</t>
  </si>
  <si>
    <t>Lancaster, South Carolina, US</t>
  </si>
  <si>
    <t>31427.78435293637</t>
  </si>
  <si>
    <t>0.9804239846768172</t>
  </si>
  <si>
    <t>Laurens, South Carolina, US</t>
  </si>
  <si>
    <t>33428.651860192906</t>
  </si>
  <si>
    <t>1.3872883609609077</t>
  </si>
  <si>
    <t>Lee, South Carolina, US</t>
  </si>
  <si>
    <t>29753.981459472307</t>
  </si>
  <si>
    <t>1.957259836229279</t>
  </si>
  <si>
    <t>Lexington</t>
  </si>
  <si>
    <t>Lexington, South Carolina, US</t>
  </si>
  <si>
    <t>40538.57740585774</t>
  </si>
  <si>
    <t>0.7736832109917512</t>
  </si>
  <si>
    <t>Marion, South Carolina, US</t>
  </si>
  <si>
    <t>34099.87930978243</t>
  </si>
  <si>
    <t>Marlboro</t>
  </si>
  <si>
    <t>Marlboro, South Carolina, US</t>
  </si>
  <si>
    <t>37081.70610307068</t>
  </si>
  <si>
    <t>1.1770779556014455</t>
  </si>
  <si>
    <t>McCormick</t>
  </si>
  <si>
    <t>McCormick, South Carolina, US</t>
  </si>
  <si>
    <t>28489.90806298214</t>
  </si>
  <si>
    <t>1.5207715133531157</t>
  </si>
  <si>
    <t>Newberry</t>
  </si>
  <si>
    <t>Newberry, South Carolina, US</t>
  </si>
  <si>
    <t>41930.28095733611</t>
  </si>
  <si>
    <t>1.3401166397816107</t>
  </si>
  <si>
    <t>Oconee, South Carolina, US</t>
  </si>
  <si>
    <t>35923.867950619766</t>
  </si>
  <si>
    <t>1.3052911534154534</t>
  </si>
  <si>
    <t>Orangeburg</t>
  </si>
  <si>
    <t>Orangeburg, South Carolina, US</t>
  </si>
  <si>
    <t>1.5105426892499136</t>
  </si>
  <si>
    <t>Pickens, South Carolina, US</t>
  </si>
  <si>
    <t>42191.29283439992</t>
  </si>
  <si>
    <t>1.2459371614301191</t>
  </si>
  <si>
    <t>Richland, South Carolina, US</t>
  </si>
  <si>
    <t>37673.02692184655</t>
  </si>
  <si>
    <t>0.6486665943088444</t>
  </si>
  <si>
    <t>Saluda</t>
  </si>
  <si>
    <t>Saluda, South Carolina, US</t>
  </si>
  <si>
    <t>21892.24832706492</t>
  </si>
  <si>
    <t>1.8741633199464525</t>
  </si>
  <si>
    <t>Spartanburg</t>
  </si>
  <si>
    <t>Spartanburg, South Carolina, US</t>
  </si>
  <si>
    <t>35796.55080757384</t>
  </si>
  <si>
    <t>1.4064574743168634</t>
  </si>
  <si>
    <t>Sumter, South Carolina, US</t>
  </si>
  <si>
    <t>32446.285173489752</t>
  </si>
  <si>
    <t>1.2215900886591389</t>
  </si>
  <si>
    <t>Unassigned, South Carolina, US</t>
  </si>
  <si>
    <t>Union, South Carolina, US</t>
  </si>
  <si>
    <t>35319.95899838922</t>
  </si>
  <si>
    <t>1.658374792703151</t>
  </si>
  <si>
    <t>Williamsburg</t>
  </si>
  <si>
    <t>Williamsburg, South Carolina, US</t>
  </si>
  <si>
    <t>1.5033899970521765</t>
  </si>
  <si>
    <t>York, South Carolina, US</t>
  </si>
  <si>
    <t>0.7786500554654834</t>
  </si>
  <si>
    <t>Aurora</t>
  </si>
  <si>
    <t>South Dakota</t>
  </si>
  <si>
    <t>Aurora, South Dakota, US</t>
  </si>
  <si>
    <t>32351.872046528537</t>
  </si>
  <si>
    <t>2.0224719101123596</t>
  </si>
  <si>
    <t>Beadle</t>
  </si>
  <si>
    <t>Beadle, South Dakota, US</t>
  </si>
  <si>
    <t>29599.52311277299</t>
  </si>
  <si>
    <t>1.171731966312706</t>
  </si>
  <si>
    <t>Bennett</t>
  </si>
  <si>
    <t>Bennett, South Dakota, US</t>
  </si>
  <si>
    <t>27043.090638930164</t>
  </si>
  <si>
    <t>1.7582417582417582</t>
  </si>
  <si>
    <t>Bon Homme</t>
  </si>
  <si>
    <t>Bon Homme, South Dakota, US</t>
  </si>
  <si>
    <t>36299.087088827706</t>
  </si>
  <si>
    <t>1.6766467065868262</t>
  </si>
  <si>
    <t>Brookings</t>
  </si>
  <si>
    <t>Brookings, South Dakota, US</t>
  </si>
  <si>
    <t>26347.749237392025</t>
  </si>
  <si>
    <t>0.6816706340618913</t>
  </si>
  <si>
    <t>Brown, South Dakota, US</t>
  </si>
  <si>
    <t>30428.17786245784</t>
  </si>
  <si>
    <t>1.116940260619394</t>
  </si>
  <si>
    <t>Brule</t>
  </si>
  <si>
    <t>Brule, South Dakota, US</t>
  </si>
  <si>
    <t>31319.614876345106</t>
  </si>
  <si>
    <t>1.6274864376130198</t>
  </si>
  <si>
    <t>Buffalo, South Dakota, US</t>
  </si>
  <si>
    <t>34658.511722731906</t>
  </si>
  <si>
    <t>2.6470588235294117</t>
  </si>
  <si>
    <t>Butte, South Dakota, US</t>
  </si>
  <si>
    <t>30616.550004794324</t>
  </si>
  <si>
    <t>1.5032884434700908</t>
  </si>
  <si>
    <t>Campbell, South Dakota, US</t>
  </si>
  <si>
    <t>22093.02325581396</t>
  </si>
  <si>
    <t>2.3026315789473686</t>
  </si>
  <si>
    <t>Charles Mix</t>
  </si>
  <si>
    <t>Charles Mix, South Dakota, US</t>
  </si>
  <si>
    <t>37279.38011192424</t>
  </si>
  <si>
    <t>1.0681293302540416</t>
  </si>
  <si>
    <t>Clark, South Dakota, US</t>
  </si>
  <si>
    <t>25026.76659528908</t>
  </si>
  <si>
    <t>1.2834224598930482</t>
  </si>
  <si>
    <t>Clay, South Dakota, US</t>
  </si>
  <si>
    <t>27299.218194740584</t>
  </si>
  <si>
    <t>0.6769070554543087</t>
  </si>
  <si>
    <t>Codington</t>
  </si>
  <si>
    <t>Codington, South Dakota, US</t>
  </si>
  <si>
    <t>36877.43225391839</t>
  </si>
  <si>
    <t>1.0262368089844127</t>
  </si>
  <si>
    <t>Corson</t>
  </si>
  <si>
    <t>Corson, South Dakota, US</t>
  </si>
  <si>
    <t>29123.837493881547</t>
  </si>
  <si>
    <t>1.5126050420168067</t>
  </si>
  <si>
    <t>Custer, South Dakota, US</t>
  </si>
  <si>
    <t>27273.740526081143</t>
  </si>
  <si>
    <t>1.1442582754393134</t>
  </si>
  <si>
    <t>Davison</t>
  </si>
  <si>
    <t>Davison, South Dakota, US</t>
  </si>
  <si>
    <t>35034.13400758534</t>
  </si>
  <si>
    <t>1.2413394919168592</t>
  </si>
  <si>
    <t>Day</t>
  </si>
  <si>
    <t>Day, South Dakota, US</t>
  </si>
  <si>
    <t>27120.206489675515</t>
  </si>
  <si>
    <t>2.719238613188307</t>
  </si>
  <si>
    <t>Deuel, South Dakota, US</t>
  </si>
  <si>
    <t>27074.235807860263</t>
  </si>
  <si>
    <t>1.0186757215619695</t>
  </si>
  <si>
    <t>Dewey, South Dakota, US</t>
  </si>
  <si>
    <t>57111.33740665309</t>
  </si>
  <si>
    <t>1.3670133729569094</t>
  </si>
  <si>
    <t>Douglas, South Dakota, US</t>
  </si>
  <si>
    <t>27559.055118110235</t>
  </si>
  <si>
    <t>1.9875776397515528</t>
  </si>
  <si>
    <t>Edmunds</t>
  </si>
  <si>
    <t>Edmunds, South Dakota, US</t>
  </si>
  <si>
    <t>27291.72107599896</t>
  </si>
  <si>
    <t>1.6267942583732058</t>
  </si>
  <si>
    <t>Fall River</t>
  </si>
  <si>
    <t>Fall River, South Dakota, US</t>
  </si>
  <si>
    <t>35945.18099210487</t>
  </si>
  <si>
    <t>1.8234562784915043</t>
  </si>
  <si>
    <t>Faulk</t>
  </si>
  <si>
    <t>Faulk, South Dakota, US</t>
  </si>
  <si>
    <t>2.503681885125184</t>
  </si>
  <si>
    <t>Grant, South Dakota, US</t>
  </si>
  <si>
    <t>33777.65173000567</t>
  </si>
  <si>
    <t>2.225020990764064</t>
  </si>
  <si>
    <t>Gregory</t>
  </si>
  <si>
    <t>Gregory, South Dakota, US</t>
  </si>
  <si>
    <t>28793.30943847073</t>
  </si>
  <si>
    <t>2.8215767634854774</t>
  </si>
  <si>
    <t>Haakon</t>
  </si>
  <si>
    <t>Haakon, South Dakota, US</t>
  </si>
  <si>
    <t>27014.218009478675</t>
  </si>
  <si>
    <t>2.3391812865497075</t>
  </si>
  <si>
    <t>Hamlin</t>
  </si>
  <si>
    <t>Hamlin, South Dakota, US</t>
  </si>
  <si>
    <t>28390.655418559378</t>
  </si>
  <si>
    <t>2.342857142857143</t>
  </si>
  <si>
    <t>Hand</t>
  </si>
  <si>
    <t>Hand, South Dakota, US</t>
  </si>
  <si>
    <t>20401.12817298653</t>
  </si>
  <si>
    <t>1.9969278033794162</t>
  </si>
  <si>
    <t>Hanson</t>
  </si>
  <si>
    <t>Hanson, South Dakota, US</t>
  </si>
  <si>
    <t>21141.03677961193</t>
  </si>
  <si>
    <t>Harding, South Dakota, US</t>
  </si>
  <si>
    <t>16872.11093990755</t>
  </si>
  <si>
    <t>Hughes, South Dakota, US</t>
  </si>
  <si>
    <t>28369.27992696565</t>
  </si>
  <si>
    <t>1.246983105390185</t>
  </si>
  <si>
    <t>Hutchinson</t>
  </si>
  <si>
    <t>Hutchinson, South Dakota, US</t>
  </si>
  <si>
    <t>27143.053079138663</t>
  </si>
  <si>
    <t>1.9706922688226376</t>
  </si>
  <si>
    <t>Hyde, South Dakota, US</t>
  </si>
  <si>
    <t>26748.654880860875</t>
  </si>
  <si>
    <t>2.2988505747126435</t>
  </si>
  <si>
    <t>Jackson, South Dakota, US</t>
  </si>
  <si>
    <t>21650.71770334928</t>
  </si>
  <si>
    <t>2.9005524861878453</t>
  </si>
  <si>
    <t>Jerauld</t>
  </si>
  <si>
    <t>Jerauld, South Dakota, US</t>
  </si>
  <si>
    <t>23546.94485842027</t>
  </si>
  <si>
    <t>4.219409282700422</t>
  </si>
  <si>
    <t>Jones, South Dakota, US</t>
  </si>
  <si>
    <t>21373.200442967885</t>
  </si>
  <si>
    <t>1.0362694300518134</t>
  </si>
  <si>
    <t>Kingsbury</t>
  </si>
  <si>
    <t>Kingsbury, South Dakota, US</t>
  </si>
  <si>
    <t>30836.201660255112</t>
  </si>
  <si>
    <t>1.707156927117531</t>
  </si>
  <si>
    <t>Lake, South Dakota, US</t>
  </si>
  <si>
    <t>20246.932874892555</t>
  </si>
  <si>
    <t>1.1192589733693554</t>
  </si>
  <si>
    <t>Lawrence, South Dakota, US</t>
  </si>
  <si>
    <t>29647.11344993035</t>
  </si>
  <si>
    <t>1.1485251892456279</t>
  </si>
  <si>
    <t>Lincoln, South Dakota, US</t>
  </si>
  <si>
    <t>28165.488810365136</t>
  </si>
  <si>
    <t>0.6389034094209212</t>
  </si>
  <si>
    <t>Lyman</t>
  </si>
  <si>
    <t>Lyman, South Dakota, US</t>
  </si>
  <si>
    <t>37027.241470510446</t>
  </si>
  <si>
    <t>Marshall, South Dakota, US</t>
  </si>
  <si>
    <t>18703.140830800407</t>
  </si>
  <si>
    <t>1.6251354279523293</t>
  </si>
  <si>
    <t>McCook</t>
  </si>
  <si>
    <t>McCook, South Dakota, US</t>
  </si>
  <si>
    <t>26512.71034729681</t>
  </si>
  <si>
    <t>2.160702228224173</t>
  </si>
  <si>
    <t>McPherson, South Dakota, US</t>
  </si>
  <si>
    <t>22152.164775115594</t>
  </si>
  <si>
    <t>2.846299810246679</t>
  </si>
  <si>
    <t>Meade, South Dakota, US</t>
  </si>
  <si>
    <t>29023.71876323592</t>
  </si>
  <si>
    <t>0.8269488021403381</t>
  </si>
  <si>
    <t>Mellette</t>
  </si>
  <si>
    <t>Mellette, South Dakota, US</t>
  </si>
  <si>
    <t>30907.32654051432</t>
  </si>
  <si>
    <t>1.2558869701726845</t>
  </si>
  <si>
    <t>Miner</t>
  </si>
  <si>
    <t>Miner, South Dakota, US</t>
  </si>
  <si>
    <t>2.819548872180451</t>
  </si>
  <si>
    <t>Minnehaha</t>
  </si>
  <si>
    <t>Minnehaha, South Dakota, US</t>
  </si>
  <si>
    <t>33178.000766307334</t>
  </si>
  <si>
    <t>0.8708136958082338</t>
  </si>
  <si>
    <t>Moody</t>
  </si>
  <si>
    <t>Moody, South Dakota, US</t>
  </si>
  <si>
    <t>1.7406962785114046</t>
  </si>
  <si>
    <t>Oglala Lakota</t>
  </si>
  <si>
    <t>Oglala Lakota, South Dakota, US</t>
  </si>
  <si>
    <t>33907.032517457854</t>
  </si>
  <si>
    <t>1.2897857291449968</t>
  </si>
  <si>
    <t>Pennington, South Dakota, US</t>
  </si>
  <si>
    <t>33483.62997143485</t>
  </si>
  <si>
    <t>0.9686056278874422</t>
  </si>
  <si>
    <t>Perkins, South Dakota, US</t>
  </si>
  <si>
    <t>27678.883071553228</t>
  </si>
  <si>
    <t>2.3959646910466583</t>
  </si>
  <si>
    <t>Potter, South Dakota, US</t>
  </si>
  <si>
    <t>36089.177891314444</t>
  </si>
  <si>
    <t>1.1583011583011582</t>
  </si>
  <si>
    <t>Roberts</t>
  </si>
  <si>
    <t>Roberts, South Dakota, US</t>
  </si>
  <si>
    <t>2.0086083213773316</t>
  </si>
  <si>
    <t>Sanborn</t>
  </si>
  <si>
    <t>Sanborn, South Dakota, US</t>
  </si>
  <si>
    <t>28370.307167235496</t>
  </si>
  <si>
    <t>1.2030075187969924</t>
  </si>
  <si>
    <t>Spink</t>
  </si>
  <si>
    <t>Spink, South Dakota, US</t>
  </si>
  <si>
    <t>26317.44040150565</t>
  </si>
  <si>
    <t>2.205005959475566</t>
  </si>
  <si>
    <t>Stanley</t>
  </si>
  <si>
    <t>Stanley, South Dakota, US</t>
  </si>
  <si>
    <t>23305.35829567463</t>
  </si>
  <si>
    <t>1.2465373961218837</t>
  </si>
  <si>
    <t>Sully</t>
  </si>
  <si>
    <t>Sully, South Dakota, US</t>
  </si>
  <si>
    <t>18907.26096333573</t>
  </si>
  <si>
    <t>Todd, South Dakota, US</t>
  </si>
  <si>
    <t>37162.22855458387</t>
  </si>
  <si>
    <t>1.4013749338974089</t>
  </si>
  <si>
    <t>Tripp</t>
  </si>
  <si>
    <t>Tripp, South Dakota, US</t>
  </si>
  <si>
    <t>30564.234515714023</t>
  </si>
  <si>
    <t>1.7438364401683704</t>
  </si>
  <si>
    <t>Turner, South Dakota, US</t>
  </si>
  <si>
    <t>25954.19847328244</t>
  </si>
  <si>
    <t>Unassigned, South Dakota, US</t>
  </si>
  <si>
    <t>Union, South Dakota, US</t>
  </si>
  <si>
    <t>27090.13306552849</t>
  </si>
  <si>
    <t>1.2743280815569973</t>
  </si>
  <si>
    <t>Walworth</t>
  </si>
  <si>
    <t>Walworth, South Dakota, US</t>
  </si>
  <si>
    <t>27341.30634774609</t>
  </si>
  <si>
    <t>1.8842530282637955</t>
  </si>
  <si>
    <t>Yankton</t>
  </si>
  <si>
    <t>Yankton, South Dakota, US</t>
  </si>
  <si>
    <t>29885.158236170773</t>
  </si>
  <si>
    <t>0.8800234672924612</t>
  </si>
  <si>
    <t>Ziebach</t>
  </si>
  <si>
    <t>Ziebach, South Dakota, US</t>
  </si>
  <si>
    <t>25653.12046444122</t>
  </si>
  <si>
    <t>1.5558698727015559</t>
  </si>
  <si>
    <t>Tennessee</t>
  </si>
  <si>
    <t>Anderson, Tennessee, US</t>
  </si>
  <si>
    <t>35281.509002572166</t>
  </si>
  <si>
    <t>1.4102139254022608</t>
  </si>
  <si>
    <t>Bedford, Tennessee, US</t>
  </si>
  <si>
    <t>35640.57691147185</t>
  </si>
  <si>
    <t>1.3940625352748617</t>
  </si>
  <si>
    <t>Benton, Tennessee, US</t>
  </si>
  <si>
    <t>34102.72277227723</t>
  </si>
  <si>
    <t>1.8326982398838687</t>
  </si>
  <si>
    <t>Bledsoe</t>
  </si>
  <si>
    <t>Bledsoe, Tennessee, US</t>
  </si>
  <si>
    <t>35269.516728624534</t>
  </si>
  <si>
    <t>1.1857707509881423</t>
  </si>
  <si>
    <t>Blount, Tennessee, US</t>
  </si>
  <si>
    <t>35950.649194517915</t>
  </si>
  <si>
    <t>1.0659198261087657</t>
  </si>
  <si>
    <t>Bradley, Tennessee, US</t>
  </si>
  <si>
    <t>35382.48080658588</t>
  </si>
  <si>
    <t>1.168566349471923</t>
  </si>
  <si>
    <t>Campbell, Tennessee, US</t>
  </si>
  <si>
    <t>1.1876947040498442</t>
  </si>
  <si>
    <t>Cannon</t>
  </si>
  <si>
    <t>Cannon, Tennessee, US</t>
  </si>
  <si>
    <t>34779.94277149475</t>
  </si>
  <si>
    <t>1.4691478942213516</t>
  </si>
  <si>
    <t>Carroll, Tennessee, US</t>
  </si>
  <si>
    <t>40346.45442431664</t>
  </si>
  <si>
    <t>1.508524502365438</t>
  </si>
  <si>
    <t>Carter, Tennessee, US</t>
  </si>
  <si>
    <t>37114.07848770194</t>
  </si>
  <si>
    <t>1.7583257680730087</t>
  </si>
  <si>
    <t>Cheatham</t>
  </si>
  <si>
    <t>Cheatham, Tennessee, US</t>
  </si>
  <si>
    <t>31775.149384021443</t>
  </si>
  <si>
    <t>1.0756848785017799</t>
  </si>
  <si>
    <t>Chester, Tennessee, US</t>
  </si>
  <si>
    <t>40053.18841417587</t>
  </si>
  <si>
    <t>1.457852193995381</t>
  </si>
  <si>
    <t>Claiborne, Tennessee, US</t>
  </si>
  <si>
    <t>34403.45442598329</t>
  </si>
  <si>
    <t>1.9099590723055935</t>
  </si>
  <si>
    <t>Clay, Tennessee, US</t>
  </si>
  <si>
    <t>34353.25016414971</t>
  </si>
  <si>
    <t>2.1788990825688073</t>
  </si>
  <si>
    <t>Cocke</t>
  </si>
  <si>
    <t>Cocke, Tennessee, US</t>
  </si>
  <si>
    <t>39851.12765248306</t>
  </si>
  <si>
    <t>1.6727069974909394</t>
  </si>
  <si>
    <t>Coffee, Tennessee, US</t>
  </si>
  <si>
    <t>36176.57466383581</t>
  </si>
  <si>
    <t>1.4183009732479093</t>
  </si>
  <si>
    <t>Crockett</t>
  </si>
  <si>
    <t>Crockett, Tennessee, US</t>
  </si>
  <si>
    <t>44413.21152494729</t>
  </si>
  <si>
    <t>1.4082278481012658</t>
  </si>
  <si>
    <t>Cumberland, Tennessee, US</t>
  </si>
  <si>
    <t>31744.877726371447</t>
  </si>
  <si>
    <t>1.8009577347491152</t>
  </si>
  <si>
    <t>Davidson, Tennessee, US</t>
  </si>
  <si>
    <t>33296.98160612207</t>
  </si>
  <si>
    <t>0.7857084139160382</t>
  </si>
  <si>
    <t>DeKalb, Tennessee, US</t>
  </si>
  <si>
    <t>37022.93801854563</t>
  </si>
  <si>
    <t>1.4236751911415766</t>
  </si>
  <si>
    <t>Decatur, Tennessee, US</t>
  </si>
  <si>
    <t>37717.56837863329</t>
  </si>
  <si>
    <t>1.6367356217322118</t>
  </si>
  <si>
    <t>Dickson</t>
  </si>
  <si>
    <t>Dickson, Tennessee, US</t>
  </si>
  <si>
    <t>36375.76925928672</t>
  </si>
  <si>
    <t>1.3350998777007745</t>
  </si>
  <si>
    <t>Dyer</t>
  </si>
  <si>
    <t>Dyer, Tennessee, US</t>
  </si>
  <si>
    <t>41201.32403993649</t>
  </si>
  <si>
    <t>1.450032658393207</t>
  </si>
  <si>
    <t>Fayette, Tennessee, US</t>
  </si>
  <si>
    <t>33853.59686869424</t>
  </si>
  <si>
    <t>1.4219030520646319</t>
  </si>
  <si>
    <t>Fentress</t>
  </si>
  <si>
    <t>Fentress, Tennessee, US</t>
  </si>
  <si>
    <t>37083.62576256546</t>
  </si>
  <si>
    <t>2.038142378803319</t>
  </si>
  <si>
    <t>Franklin, Tennessee, US</t>
  </si>
  <si>
    <t>37035.63305534496</t>
  </si>
  <si>
    <t>1.3050153531218014</t>
  </si>
  <si>
    <t>Gibson, Tennessee, US</t>
  </si>
  <si>
    <t>43262.16595770663</t>
  </si>
  <si>
    <t>1.3690252164094845</t>
  </si>
  <si>
    <t>Giles</t>
  </si>
  <si>
    <t>Giles, Tennessee, US</t>
  </si>
  <si>
    <t>38256.85582405648</t>
  </si>
  <si>
    <t>1.8364088005677786</t>
  </si>
  <si>
    <t>Grainger</t>
  </si>
  <si>
    <t>Grainger, Tennessee, US</t>
  </si>
  <si>
    <t>34571.183533447685</t>
  </si>
  <si>
    <t>1.463656660878194</t>
  </si>
  <si>
    <t>Greene, Tennessee, US</t>
  </si>
  <si>
    <t>1.5242545616377392</t>
  </si>
  <si>
    <t>Grundy, Tennessee, US</t>
  </si>
  <si>
    <t>1.7412387039894204</t>
  </si>
  <si>
    <t>Hamblen</t>
  </si>
  <si>
    <t>Hamblen, Tennessee, US</t>
  </si>
  <si>
    <t>36698.80186035051</t>
  </si>
  <si>
    <t>1.6030214015946287</t>
  </si>
  <si>
    <t>Hamilton, Tennessee, US</t>
  </si>
  <si>
    <t>32422.43151243597</t>
  </si>
  <si>
    <t>1.0524020762928612</t>
  </si>
  <si>
    <t>Hancock, Tennessee, US</t>
  </si>
  <si>
    <t>38867.06948640484</t>
  </si>
  <si>
    <t>1.6712009327633113</t>
  </si>
  <si>
    <t>Hardeman</t>
  </si>
  <si>
    <t>Hardeman, Tennessee, US</t>
  </si>
  <si>
    <t>37309.38123752495</t>
  </si>
  <si>
    <t>1.433768457093944</t>
  </si>
  <si>
    <t>Hardin, Tennessee, US</t>
  </si>
  <si>
    <t>41357.39903321378</t>
  </si>
  <si>
    <t>1.6212649637100576</t>
  </si>
  <si>
    <t>Hawkins</t>
  </si>
  <si>
    <t>Hawkins, Tennessee, US</t>
  </si>
  <si>
    <t>1.7128367063776853</t>
  </si>
  <si>
    <t>Haywood, Tennessee, US</t>
  </si>
  <si>
    <t>45076.28294036061</t>
  </si>
  <si>
    <t>1.3846153846153846</t>
  </si>
  <si>
    <t>Henderson, Tennessee, US</t>
  </si>
  <si>
    <t>38506.95308887862</t>
  </si>
  <si>
    <t>1.6809827283642744</t>
  </si>
  <si>
    <t>Henry, Tennessee, US</t>
  </si>
  <si>
    <t>1.744186046511628</t>
  </si>
  <si>
    <t>Hickman, Tennessee, US</t>
  </si>
  <si>
    <t>32997.06092620542</t>
  </si>
  <si>
    <t>1.4564275397207511</t>
  </si>
  <si>
    <t>Houston, Tennessee, US</t>
  </si>
  <si>
    <t>36556.51749786612</t>
  </si>
  <si>
    <t>2.134756504336224</t>
  </si>
  <si>
    <t>Humphreys, Tennessee, US</t>
  </si>
  <si>
    <t>31977.18221935206</t>
  </si>
  <si>
    <t>1.413665432514305</t>
  </si>
  <si>
    <t>Jackson, Tennessee, US</t>
  </si>
  <si>
    <t>32453.758696758865</t>
  </si>
  <si>
    <t>1.7254901960784315</t>
  </si>
  <si>
    <t>Jefferson, Tennessee, US</t>
  </si>
  <si>
    <t>35155.51885494082</t>
  </si>
  <si>
    <t>1.5815847165674914</t>
  </si>
  <si>
    <t>Johnson, Tennessee, US</t>
  </si>
  <si>
    <t>33753.09197211603</t>
  </si>
  <si>
    <t>1.798800799467022</t>
  </si>
  <si>
    <t>Knox, Tennessee, US</t>
  </si>
  <si>
    <t>33023.32701838988</t>
  </si>
  <si>
    <t>1.002491742481312</t>
  </si>
  <si>
    <t>Lake, Tennessee, US</t>
  </si>
  <si>
    <t>44099.20182440137</t>
  </si>
  <si>
    <t>1.486748545572075</t>
  </si>
  <si>
    <t>Lauderdale, Tennessee, US</t>
  </si>
  <si>
    <t>1.2393998695368558</t>
  </si>
  <si>
    <t>Lawrence, Tennessee, US</t>
  </si>
  <si>
    <t>1.354092102123598</t>
  </si>
  <si>
    <t>Lewis, Tennessee, US</t>
  </si>
  <si>
    <t>33306.16237365504</t>
  </si>
  <si>
    <t>1.6397454723445912</t>
  </si>
  <si>
    <t>Lincoln, Tennessee, US</t>
  </si>
  <si>
    <t>33536.05307571437</t>
  </si>
  <si>
    <t>1.5704989154013016</t>
  </si>
  <si>
    <t>Loudon</t>
  </si>
  <si>
    <t>Loudon, Tennessee, US</t>
  </si>
  <si>
    <t>33498.557372197974</t>
  </si>
  <si>
    <t>1.2146643109540636</t>
  </si>
  <si>
    <t>Macon, Tennessee, US</t>
  </si>
  <si>
    <t>41240.54954881717</t>
  </si>
  <si>
    <t>1.557263946382811</t>
  </si>
  <si>
    <t>Madison, Tennessee, US</t>
  </si>
  <si>
    <t>39002.286087524495</t>
  </si>
  <si>
    <t>1.2455516014234875</t>
  </si>
  <si>
    <t>Marion, Tennessee, US</t>
  </si>
  <si>
    <t>1.2784880489160644</t>
  </si>
  <si>
    <t>Marshall, Tennessee, US</t>
  </si>
  <si>
    <t>36171.63636363636</t>
  </si>
  <si>
    <t>1.0616052758565224</t>
  </si>
  <si>
    <t>Maury</t>
  </si>
  <si>
    <t>Maury, Tennessee, US</t>
  </si>
  <si>
    <t>35642.77340305228</t>
  </si>
  <si>
    <t>1.091544171154126</t>
  </si>
  <si>
    <t>McMinn</t>
  </si>
  <si>
    <t>McMinn, Tennessee, US</t>
  </si>
  <si>
    <t>36243.819013272856</t>
  </si>
  <si>
    <t>1.4515053597989434</t>
  </si>
  <si>
    <t>McNairy</t>
  </si>
  <si>
    <t>McNairy, Tennessee, US</t>
  </si>
  <si>
    <t>36494.90153343193</t>
  </si>
  <si>
    <t>1.5036792151007785</t>
  </si>
  <si>
    <t>Meigs, Tennessee, US</t>
  </si>
  <si>
    <t>1.5170051382432101</t>
  </si>
  <si>
    <t>Monroe, Tennessee, US</t>
  </si>
  <si>
    <t>38163.067998710925</t>
  </si>
  <si>
    <t>1.5256431909024377</t>
  </si>
  <si>
    <t>Montgomery, Tennessee, US</t>
  </si>
  <si>
    <t>29610.561119271937</t>
  </si>
  <si>
    <t>1.0212655936914226</t>
  </si>
  <si>
    <t>Moore, Tennessee, US</t>
  </si>
  <si>
    <t>41199.13686806412</t>
  </si>
  <si>
    <t>1.5338570894126449</t>
  </si>
  <si>
    <t>Morgan, Tennessee, US</t>
  </si>
  <si>
    <t>35401.57921786665</t>
  </si>
  <si>
    <t>1.2537943777220535</t>
  </si>
  <si>
    <t>Obion</t>
  </si>
  <si>
    <t>Obion, Tennessee, US</t>
  </si>
  <si>
    <t>43217.26695267551</t>
  </si>
  <si>
    <t>1.6160061562139285</t>
  </si>
  <si>
    <t>Out of TN</t>
  </si>
  <si>
    <t>Out of TN, Tennessee, US</t>
  </si>
  <si>
    <t>0.46389836261658074</t>
  </si>
  <si>
    <t>Overton</t>
  </si>
  <si>
    <t>Overton, Tennessee, US</t>
  </si>
  <si>
    <t>38177.24023200396</t>
  </si>
  <si>
    <t>1.554587209987045</t>
  </si>
  <si>
    <t>Perry, Tennessee, US</t>
  </si>
  <si>
    <t>34063.89301634472</t>
  </si>
  <si>
    <t>2.1810250817884405</t>
  </si>
  <si>
    <t>Pickett</t>
  </si>
  <si>
    <t>Pickett, Tennessee, US</t>
  </si>
  <si>
    <t>42016.64025356577</t>
  </si>
  <si>
    <t>1.8387553041018387</t>
  </si>
  <si>
    <t>Polk, Tennessee, US</t>
  </si>
  <si>
    <t>32978.849809885935</t>
  </si>
  <si>
    <t>1.6033147180688165</t>
  </si>
  <si>
    <t>Putnam, Tennessee, US</t>
  </si>
  <si>
    <t>36349.928344445136</t>
  </si>
  <si>
    <t>1.0901984984058417</t>
  </si>
  <si>
    <t>Rhea</t>
  </si>
  <si>
    <t>Rhea, Tennessee, US</t>
  </si>
  <si>
    <t>34905.17683239364</t>
  </si>
  <si>
    <t>1.4511531484840632</t>
  </si>
  <si>
    <t>Roane</t>
  </si>
  <si>
    <t>Roane, Tennessee, US</t>
  </si>
  <si>
    <t>35590.64853321344</t>
  </si>
  <si>
    <t>1.3842833833359651</t>
  </si>
  <si>
    <t>Robertson, Tennessee, US</t>
  </si>
  <si>
    <t>1.2816984470218202</t>
  </si>
  <si>
    <t>Rutherford, Tennessee, US</t>
  </si>
  <si>
    <t>34443.324254781284</t>
  </si>
  <si>
    <t>0.8449104412407165</t>
  </si>
  <si>
    <t>Scott, Tennessee, US</t>
  </si>
  <si>
    <t>1.1620951892677092</t>
  </si>
  <si>
    <t>Sequatchie</t>
  </si>
  <si>
    <t>Sequatchie, Tennessee, US</t>
  </si>
  <si>
    <t>33555.171036869426</t>
  </si>
  <si>
    <t>1.4280047600158667</t>
  </si>
  <si>
    <t>Sevier, Tennessee, US</t>
  </si>
  <si>
    <t>36499.74554707379</t>
  </si>
  <si>
    <t>1.243690917710047</t>
  </si>
  <si>
    <t>Shelby, Tennessee, US</t>
  </si>
  <si>
    <t>30791.77008128763</t>
  </si>
  <si>
    <t>1.2471843920019405</t>
  </si>
  <si>
    <t>Smith, Tennessee, US</t>
  </si>
  <si>
    <t>35600.53579401696</t>
  </si>
  <si>
    <t>1.309921962095875</t>
  </si>
  <si>
    <t>Stewart, Tennessee, US</t>
  </si>
  <si>
    <t>27174.62632154575</t>
  </si>
  <si>
    <t>1.8781862087469814</t>
  </si>
  <si>
    <t>Sullivan, Tennessee, US</t>
  </si>
  <si>
    <t>36844.166014095536</t>
  </si>
  <si>
    <t>1.3609406602447636</t>
  </si>
  <si>
    <t>Sumner, Tennessee, US</t>
  </si>
  <si>
    <t>33478.144947538465</t>
  </si>
  <si>
    <t>1.2398888160154908</t>
  </si>
  <si>
    <t>Tipton, Tennessee, US</t>
  </si>
  <si>
    <t>35062.25750418026</t>
  </si>
  <si>
    <t>1.1899249930549125</t>
  </si>
  <si>
    <t>Trousdale</t>
  </si>
  <si>
    <t>Trousdale, Tennessee, US</t>
  </si>
  <si>
    <t>41394.89542715349</t>
  </si>
  <si>
    <t>1.0062085206593878</t>
  </si>
  <si>
    <t>Unassigned, Tennessee, US</t>
  </si>
  <si>
    <t>0.6060172261589483</t>
  </si>
  <si>
    <t>Unicoi</t>
  </si>
  <si>
    <t>Unicoi, Tennessee, US</t>
  </si>
  <si>
    <t>37141.41922496226</t>
  </si>
  <si>
    <t>1.5808491418247517</t>
  </si>
  <si>
    <t>Union, Tennessee, US</t>
  </si>
  <si>
    <t>34298.01722411376</t>
  </si>
  <si>
    <t>1.197080291970803</t>
  </si>
  <si>
    <t>Van Buren, Tennessee, US</t>
  </si>
  <si>
    <t>37704.359673024526</t>
  </si>
  <si>
    <t>2.168021680216802</t>
  </si>
  <si>
    <t>Warren, Tennessee, US</t>
  </si>
  <si>
    <t>37243.50122344163</t>
  </si>
  <si>
    <t>1.2424380407207443</t>
  </si>
  <si>
    <t>Washington, Tennessee, US</t>
  </si>
  <si>
    <t>37333.333333333336</t>
  </si>
  <si>
    <t>1.113871635610766</t>
  </si>
  <si>
    <t>Wayne, Tennessee, US</t>
  </si>
  <si>
    <t>1.2158956109134045</t>
  </si>
  <si>
    <t>Weakley</t>
  </si>
  <si>
    <t>Weakley, Tennessee, US</t>
  </si>
  <si>
    <t>34274.48391742679</t>
  </si>
  <si>
    <t>1.5582596515801452</t>
  </si>
  <si>
    <t>White, Tennessee, US</t>
  </si>
  <si>
    <t>35421.46644724812</t>
  </si>
  <si>
    <t>1.4763576295684493</t>
  </si>
  <si>
    <t>Williamson, Tennessee, US</t>
  </si>
  <si>
    <t>31336.92934919384</t>
  </si>
  <si>
    <t>0.5862590515452878</t>
  </si>
  <si>
    <t>Wilson, Tennessee, US</t>
  </si>
  <si>
    <t>34971.00036638393</t>
  </si>
  <si>
    <t>1.0397722780105954</t>
  </si>
  <si>
    <t>Anderson, Texas, US</t>
  </si>
  <si>
    <t>18773.707456482203</t>
  </si>
  <si>
    <t>2.324937724882369</t>
  </si>
  <si>
    <t>Andrews</t>
  </si>
  <si>
    <t>Andrews, Texas, US</t>
  </si>
  <si>
    <t>26490.24325046779</t>
  </si>
  <si>
    <t>1.4732593340060545</t>
  </si>
  <si>
    <t>Angelina</t>
  </si>
  <si>
    <t>Angelina, Texas, US</t>
  </si>
  <si>
    <t>19431.470910453787</t>
  </si>
  <si>
    <t>2.9614243323442135</t>
  </si>
  <si>
    <t>Aransas</t>
  </si>
  <si>
    <t>Aransas, Texas, US</t>
  </si>
  <si>
    <t>23126.329221607823</t>
  </si>
  <si>
    <t>1.784072098583778</t>
  </si>
  <si>
    <t>Archer</t>
  </si>
  <si>
    <t>Archer, Texas, US</t>
  </si>
  <si>
    <t>30246.697065357184</t>
  </si>
  <si>
    <t>1.1596443757247776</t>
  </si>
  <si>
    <t>Armstrong, Texas, US</t>
  </si>
  <si>
    <t>1.5267175572519085</t>
  </si>
  <si>
    <t>Atascosa</t>
  </si>
  <si>
    <t>Atascosa, Texas, US</t>
  </si>
  <si>
    <t>30424.41303540359</t>
  </si>
  <si>
    <t>1.5292681359635032</t>
  </si>
  <si>
    <t>Austin</t>
  </si>
  <si>
    <t>Austin, Texas, US</t>
  </si>
  <si>
    <t>22985.482152370805</t>
  </si>
  <si>
    <t>1.2168622338113864</t>
  </si>
  <si>
    <t>Bailey</t>
  </si>
  <si>
    <t>Bailey, Texas, US</t>
  </si>
  <si>
    <t>24714.28571428572</t>
  </si>
  <si>
    <t>2.254335260115607</t>
  </si>
  <si>
    <t>Bandera</t>
  </si>
  <si>
    <t>Bandera, Texas, US</t>
  </si>
  <si>
    <t>18306.507442021462</t>
  </si>
  <si>
    <t>1.8908059560387616</t>
  </si>
  <si>
    <t>Bastrop</t>
  </si>
  <si>
    <t>Bastrop, Texas, US</t>
  </si>
  <si>
    <t>30196.22871183346</t>
  </si>
  <si>
    <t>0.9294165951252287</t>
  </si>
  <si>
    <t>Baylor</t>
  </si>
  <si>
    <t>Baylor, Texas, US</t>
  </si>
  <si>
    <t>26474.779139355946</t>
  </si>
  <si>
    <t>3.552206673842842</t>
  </si>
  <si>
    <t>Bee</t>
  </si>
  <si>
    <t>Bee, Texas, US</t>
  </si>
  <si>
    <t>30105.941962229383</t>
  </si>
  <si>
    <t>1.5809873521011832</t>
  </si>
  <si>
    <t>Bell, Texas, US</t>
  </si>
  <si>
    <t>23191.63240788705</t>
  </si>
  <si>
    <t>1.1120615911035072</t>
  </si>
  <si>
    <t>Bexar</t>
  </si>
  <si>
    <t>Bexar, Texas, US</t>
  </si>
  <si>
    <t>34302.544378639155</t>
  </si>
  <si>
    <t>0.9344216974405983</t>
  </si>
  <si>
    <t>Blanco</t>
  </si>
  <si>
    <t>Blanco, Texas, US</t>
  </si>
  <si>
    <t>26519.15178945604</t>
  </si>
  <si>
    <t>1.1061946902654867</t>
  </si>
  <si>
    <t>Borden</t>
  </si>
  <si>
    <t>Borden, Texas, US</t>
  </si>
  <si>
    <t>18501.529051987767</t>
  </si>
  <si>
    <t>1.6528925619834711</t>
  </si>
  <si>
    <t>Bosque</t>
  </si>
  <si>
    <t>Bosque, Texas, US</t>
  </si>
  <si>
    <t>25753.27803050576</t>
  </si>
  <si>
    <t>1.5586034912718205</t>
  </si>
  <si>
    <t>Bowie</t>
  </si>
  <si>
    <t>Bowie, Texas, US</t>
  </si>
  <si>
    <t>25997.104402380824</t>
  </si>
  <si>
    <t>1.8604843034528278</t>
  </si>
  <si>
    <t>Brazoria</t>
  </si>
  <si>
    <t>Brazoria, Texas, US</t>
  </si>
  <si>
    <t>30722.69841609132</t>
  </si>
  <si>
    <t>0.8914283726431503</t>
  </si>
  <si>
    <t>Brazos</t>
  </si>
  <si>
    <t>Brazos, Texas, US</t>
  </si>
  <si>
    <t>32061.28850709608</t>
  </si>
  <si>
    <t>0.6082625734813847</t>
  </si>
  <si>
    <t>Brewster</t>
  </si>
  <si>
    <t>Brewster, Texas, US</t>
  </si>
  <si>
    <t>14647.397587743128</t>
  </si>
  <si>
    <t>2.373887240356083</t>
  </si>
  <si>
    <t>Briscoe</t>
  </si>
  <si>
    <t>Briscoe, Texas, US</t>
  </si>
  <si>
    <t>36610.60802069858</t>
  </si>
  <si>
    <t>1.4134275618374559</t>
  </si>
  <si>
    <t>Brooks, Texas, US</t>
  </si>
  <si>
    <t>28662.06118708586</t>
  </si>
  <si>
    <t>2.6561731431382194</t>
  </si>
  <si>
    <t>Brown, Texas, US</t>
  </si>
  <si>
    <t>39343.43967885062</t>
  </si>
  <si>
    <t>1.5640733033496677</t>
  </si>
  <si>
    <t>Burleson</t>
  </si>
  <si>
    <t>Burleson, Texas, US</t>
  </si>
  <si>
    <t>32288.67320934772</t>
  </si>
  <si>
    <t>1.1418975650713685</t>
  </si>
  <si>
    <t>Burnet</t>
  </si>
  <si>
    <t>Burnet, Texas, US</t>
  </si>
  <si>
    <t>27843.422282213684</t>
  </si>
  <si>
    <t>1.327565632458234</t>
  </si>
  <si>
    <t>Caldwell, Texas, US</t>
  </si>
  <si>
    <t>40014.65738365702</t>
  </si>
  <si>
    <t>1.0588369963369964</t>
  </si>
  <si>
    <t>Calhoun, Texas, US</t>
  </si>
  <si>
    <t>32564.584311883515</t>
  </si>
  <si>
    <t>0.7788836001730852</t>
  </si>
  <si>
    <t>Callahan</t>
  </si>
  <si>
    <t>Callahan, Texas, US</t>
  </si>
  <si>
    <t>24750.77099619881</t>
  </si>
  <si>
    <t>Cameron, Texas, US</t>
  </si>
  <si>
    <t>31248.242403045635</t>
  </si>
  <si>
    <t>1.586617359015662</t>
  </si>
  <si>
    <t>Camp</t>
  </si>
  <si>
    <t>Camp, Texas, US</t>
  </si>
  <si>
    <t>26821.444936612188</t>
  </si>
  <si>
    <t>Carson</t>
  </si>
  <si>
    <t>Carson, Texas, US</t>
  </si>
  <si>
    <t>2.2235225277940316</t>
  </si>
  <si>
    <t>Cass, Texas, US</t>
  </si>
  <si>
    <t>29237.993738759746</t>
  </si>
  <si>
    <t>2.2895546189771045</t>
  </si>
  <si>
    <t>Castro</t>
  </si>
  <si>
    <t>Castro, Texas, US</t>
  </si>
  <si>
    <t>36347.94156706507</t>
  </si>
  <si>
    <t>1.7537449762513702</t>
  </si>
  <si>
    <t>Chambers, Texas, US</t>
  </si>
  <si>
    <t>28464.539087985035</t>
  </si>
  <si>
    <t>0.5930437570123417</t>
  </si>
  <si>
    <t>Cherokee, Texas, US</t>
  </si>
  <si>
    <t>18219.807772670287</t>
  </si>
  <si>
    <t>2.689741451209341</t>
  </si>
  <si>
    <t>Childress</t>
  </si>
  <si>
    <t>Childress, Texas, US</t>
  </si>
  <si>
    <t>41103.20284697509</t>
  </si>
  <si>
    <t>1.1322011322011323</t>
  </si>
  <si>
    <t>Clay, Texas, US</t>
  </si>
  <si>
    <t>23569.85961226244</t>
  </si>
  <si>
    <t>1.7017828200972447</t>
  </si>
  <si>
    <t>Cochran</t>
  </si>
  <si>
    <t>Cochran, Texas, US</t>
  </si>
  <si>
    <t>35856.99263932702</t>
  </si>
  <si>
    <t>2.4437927663734116</t>
  </si>
  <si>
    <t>Coke</t>
  </si>
  <si>
    <t>Coke, Texas, US</t>
  </si>
  <si>
    <t>30941.836433421908</t>
  </si>
  <si>
    <t>1.9083969465648856</t>
  </si>
  <si>
    <t>Coleman</t>
  </si>
  <si>
    <t>Coleman, Texas, US</t>
  </si>
  <si>
    <t>25039.75535168196</t>
  </si>
  <si>
    <t>3.6638983878847093</t>
  </si>
  <si>
    <t>Collin</t>
  </si>
  <si>
    <t>Collin, Texas, US</t>
  </si>
  <si>
    <t>Collingsworth</t>
  </si>
  <si>
    <t>Collingsworth, Texas, US</t>
  </si>
  <si>
    <t>29589.04109589041</t>
  </si>
  <si>
    <t>Colorado, Texas, US</t>
  </si>
  <si>
    <t>20536.918996882705</t>
  </si>
  <si>
    <t>1.5405527865881288</t>
  </si>
  <si>
    <t>Comal</t>
  </si>
  <si>
    <t>Comal, Texas, US</t>
  </si>
  <si>
    <t>27290.36099072397</t>
  </si>
  <si>
    <t>1.3488153882242553</t>
  </si>
  <si>
    <t>Comanche, Texas, US</t>
  </si>
  <si>
    <t>29064.906490649064</t>
  </si>
  <si>
    <t>1.9934393136512742</t>
  </si>
  <si>
    <t>Concho</t>
  </si>
  <si>
    <t>Concho, Texas, US</t>
  </si>
  <si>
    <t>49339.69185619956</t>
  </si>
  <si>
    <t>Cooke</t>
  </si>
  <si>
    <t>Cooke, Texas, US</t>
  </si>
  <si>
    <t>20566.20694669996</t>
  </si>
  <si>
    <t>1.661756040070713</t>
  </si>
  <si>
    <t>Coryell</t>
  </si>
  <si>
    <t>Coryell, Texas, US</t>
  </si>
  <si>
    <t>27602.00655685903</t>
  </si>
  <si>
    <t>1.0828086243083381</t>
  </si>
  <si>
    <t>Cottle</t>
  </si>
  <si>
    <t>Cottle, Texas, US</t>
  </si>
  <si>
    <t>27324.749642346207</t>
  </si>
  <si>
    <t>2.356020942408377</t>
  </si>
  <si>
    <t>Crane</t>
  </si>
  <si>
    <t>Crane, Texas, US</t>
  </si>
  <si>
    <t>31603.085261621847</t>
  </si>
  <si>
    <t>1.5831134564643798</t>
  </si>
  <si>
    <t>Crockett, Texas, US</t>
  </si>
  <si>
    <t>39232.10161662818</t>
  </si>
  <si>
    <t>1.4716703458425313</t>
  </si>
  <si>
    <t>Crosby</t>
  </si>
  <si>
    <t>Crosby, Texas, US</t>
  </si>
  <si>
    <t>38870.48980303294</t>
  </si>
  <si>
    <t>2.062780269058296</t>
  </si>
  <si>
    <t>Culberson</t>
  </si>
  <si>
    <t>Culberson, Texas, US</t>
  </si>
  <si>
    <t>25195.762321510825</t>
  </si>
  <si>
    <t>2.5594149908592323</t>
  </si>
  <si>
    <t>Dallam</t>
  </si>
  <si>
    <t>Dallam, Texas, US</t>
  </si>
  <si>
    <t>32935.364347468094</t>
  </si>
  <si>
    <t>Dallas, Texas, US</t>
  </si>
  <si>
    <t>25953.58935403921</t>
  </si>
  <si>
    <t>1.0290770177672581</t>
  </si>
  <si>
    <t>Dawson, Texas, US</t>
  </si>
  <si>
    <t>27168.447517284727</t>
  </si>
  <si>
    <t>2.891844997108155</t>
  </si>
  <si>
    <t>DeWitt</t>
  </si>
  <si>
    <t>DeWitt, Texas, US</t>
  </si>
  <si>
    <t>35768.84920634921</t>
  </si>
  <si>
    <t>1.4977118291499099</t>
  </si>
  <si>
    <t>Deaf Smith</t>
  </si>
  <si>
    <t>Deaf Smith, Texas, US</t>
  </si>
  <si>
    <t>30718.214170171465</t>
  </si>
  <si>
    <t>2.0712655783745832</t>
  </si>
  <si>
    <t>Delta, Texas, US</t>
  </si>
  <si>
    <t>38416.80735321703</t>
  </si>
  <si>
    <t>Denton</t>
  </si>
  <si>
    <t>Denton, Texas, US</t>
  </si>
  <si>
    <t>24683.98017599049</t>
  </si>
  <si>
    <t>0.6465812473173271</t>
  </si>
  <si>
    <t>Dickens</t>
  </si>
  <si>
    <t>Dickens, Texas, US</t>
  </si>
  <si>
    <t>23156.94255992764</t>
  </si>
  <si>
    <t>Dimmit</t>
  </si>
  <si>
    <t>Dimmit, Texas, US</t>
  </si>
  <si>
    <t>60924.53575661794</t>
  </si>
  <si>
    <t>0.8268482490272373</t>
  </si>
  <si>
    <t>Donley</t>
  </si>
  <si>
    <t>Donley, Texas, US</t>
  </si>
  <si>
    <t>39749.84746796828</t>
  </si>
  <si>
    <t>1.9953952417498082</t>
  </si>
  <si>
    <t>Duval, Texas, US</t>
  </si>
  <si>
    <t>38451.19655821457</t>
  </si>
  <si>
    <t>1.7016317016317015</t>
  </si>
  <si>
    <t>Eastland</t>
  </si>
  <si>
    <t>Eastland, Texas, US</t>
  </si>
  <si>
    <t>18300.65359477124</t>
  </si>
  <si>
    <t>3.511904761904762</t>
  </si>
  <si>
    <t>Ector</t>
  </si>
  <si>
    <t>Ector, Texas, US</t>
  </si>
  <si>
    <t>25998.80882910308</t>
  </si>
  <si>
    <t>1.6776194002221398</t>
  </si>
  <si>
    <t>Edwards, Texas, US</t>
  </si>
  <si>
    <t>29917.18426501036</t>
  </si>
  <si>
    <t>1.9031141868512111</t>
  </si>
  <si>
    <t>El Paso, Texas, US</t>
  </si>
  <si>
    <t>30052.500005957787</t>
  </si>
  <si>
    <t>1.5316479786845987</t>
  </si>
  <si>
    <t>Ellis, Texas, US</t>
  </si>
  <si>
    <t>30856.04839146008</t>
  </si>
  <si>
    <t>1.069612484657198</t>
  </si>
  <si>
    <t>Erath</t>
  </si>
  <si>
    <t>Erath, Texas, US</t>
  </si>
  <si>
    <t>23031.523724764626</t>
  </si>
  <si>
    <t>1.2914378686190766</t>
  </si>
  <si>
    <t>Falls</t>
  </si>
  <si>
    <t>Falls, Texas, US</t>
  </si>
  <si>
    <t>25622.940394288027</t>
  </si>
  <si>
    <t>1.5342960288808665</t>
  </si>
  <si>
    <t>Fannin, Texas, US</t>
  </si>
  <si>
    <t>22520.696063524243</t>
  </si>
  <si>
    <t>Fayette, Texas, US</t>
  </si>
  <si>
    <t>21419.553381204136</t>
  </si>
  <si>
    <t>2.1366734205194327</t>
  </si>
  <si>
    <t>Fisher</t>
  </si>
  <si>
    <t>Fisher, Texas, US</t>
  </si>
  <si>
    <t>18720.626631853786</t>
  </si>
  <si>
    <t>3.7656903765690375</t>
  </si>
  <si>
    <t>Floyd, Texas, US</t>
  </si>
  <si>
    <t>40598.73949579832</t>
  </si>
  <si>
    <t>2.1561017680034498</t>
  </si>
  <si>
    <t>Foard</t>
  </si>
  <si>
    <t>Foard, Texas, US</t>
  </si>
  <si>
    <t>21471.86147186148</t>
  </si>
  <si>
    <t>4.435483870967742</t>
  </si>
  <si>
    <t>Fort Bend</t>
  </si>
  <si>
    <t>Fort Bend, Texas, US</t>
  </si>
  <si>
    <t>29744.43382186259</t>
  </si>
  <si>
    <t>0.5069750488750455</t>
  </si>
  <si>
    <t>Franklin, Texas, US</t>
  </si>
  <si>
    <t>24354.312354312355</t>
  </si>
  <si>
    <t>1.7611026033690658</t>
  </si>
  <si>
    <t>Freestone</t>
  </si>
  <si>
    <t>Freestone, Texas, US</t>
  </si>
  <si>
    <t>21570.218593092257</t>
  </si>
  <si>
    <t>Frio</t>
  </si>
  <si>
    <t>Frio, Texas, US</t>
  </si>
  <si>
    <t>32630.749532157985</t>
  </si>
  <si>
    <t>1.4337458496830666</t>
  </si>
  <si>
    <t>Gaines</t>
  </si>
  <si>
    <t>Gaines, Texas, US</t>
  </si>
  <si>
    <t>11083.19374651033</t>
  </si>
  <si>
    <t>3.526448362720403</t>
  </si>
  <si>
    <t>Galveston</t>
  </si>
  <si>
    <t>Galveston, Texas, US</t>
  </si>
  <si>
    <t>34494.45985403593</t>
  </si>
  <si>
    <t>0.7549631838941188</t>
  </si>
  <si>
    <t>Garza</t>
  </si>
  <si>
    <t>Garza, Texas, US</t>
  </si>
  <si>
    <t>23727.72515652593</t>
  </si>
  <si>
    <t>2.029769959404601</t>
  </si>
  <si>
    <t>Gillespie</t>
  </si>
  <si>
    <t>Gillespie, Texas, US</t>
  </si>
  <si>
    <t>22865.71809693197</t>
  </si>
  <si>
    <t>1.8959649975692756</t>
  </si>
  <si>
    <t>Glasscock</t>
  </si>
  <si>
    <t>Glasscock, Texas, US</t>
  </si>
  <si>
    <t>15897.799858055358</t>
  </si>
  <si>
    <t>1.3392857142857142</t>
  </si>
  <si>
    <t>Goliad</t>
  </si>
  <si>
    <t>Goliad, Texas, US</t>
  </si>
  <si>
    <t>19900.75737790546</t>
  </si>
  <si>
    <t>2.2309711286089238</t>
  </si>
  <si>
    <t>Gonzales</t>
  </si>
  <si>
    <t>Gonzales, Texas, US</t>
  </si>
  <si>
    <t>25454.719969285405</t>
  </si>
  <si>
    <t>1.9984917043740573</t>
  </si>
  <si>
    <t>Gray, Texas, US</t>
  </si>
  <si>
    <t>31746.32184958421</t>
  </si>
  <si>
    <t>1.9142199194012666</t>
  </si>
  <si>
    <t>Grayson, Texas, US</t>
  </si>
  <si>
    <t>22956.12721346137</t>
  </si>
  <si>
    <t>2.1490933512424446</t>
  </si>
  <si>
    <t>Gregg</t>
  </si>
  <si>
    <t>Gregg, Texas, US</t>
  </si>
  <si>
    <t>21467.58642946468</t>
  </si>
  <si>
    <t>2.7134696331930246</t>
  </si>
  <si>
    <t>Grimes</t>
  </si>
  <si>
    <t>Grimes, Texas, US</t>
  </si>
  <si>
    <t>34563.71191135734</t>
  </si>
  <si>
    <t>1.2522540573031458</t>
  </si>
  <si>
    <t>Guadalupe, Texas, US</t>
  </si>
  <si>
    <t>27044.537810089485</t>
  </si>
  <si>
    <t>0.9352215056623008</t>
  </si>
  <si>
    <t>Hale, Texas, US</t>
  </si>
  <si>
    <t>24785.96659282764</t>
  </si>
  <si>
    <t>3.0193236714975846</t>
  </si>
  <si>
    <t>Hall, Texas, US</t>
  </si>
  <si>
    <t>43353.57624831309</t>
  </si>
  <si>
    <t>1.867704280155642</t>
  </si>
  <si>
    <t>Hamilton, Texas, US</t>
  </si>
  <si>
    <t>24807.94232360241</t>
  </si>
  <si>
    <t>1.715102429728442</t>
  </si>
  <si>
    <t>Hansford</t>
  </si>
  <si>
    <t>Hansford, Texas, US</t>
  </si>
  <si>
    <t>42118.91090942767</t>
  </si>
  <si>
    <t>1.3192612137203166</t>
  </si>
  <si>
    <t>Hardeman, Texas, US</t>
  </si>
  <si>
    <t>16170.861937452326</t>
  </si>
  <si>
    <t>Hardin, Texas, US</t>
  </si>
  <si>
    <t>25092.87871948891</t>
  </si>
  <si>
    <t>1.7711360177113602</t>
  </si>
  <si>
    <t>Harris, Texas, US</t>
  </si>
  <si>
    <t>26553.887117905088</t>
  </si>
  <si>
    <t>0.9161286095635006</t>
  </si>
  <si>
    <t>Harrison, Texas, US</t>
  </si>
  <si>
    <t>23381.36522771325</t>
  </si>
  <si>
    <t>1.5166120429278325</t>
  </si>
  <si>
    <t>Hartley</t>
  </si>
  <si>
    <t>Hartley, Texas, US</t>
  </si>
  <si>
    <t>26829.26829268293</t>
  </si>
  <si>
    <t>0.20053475935828877</t>
  </si>
  <si>
    <t>Haskell, Texas, US</t>
  </si>
  <si>
    <t>18964.29833863556</t>
  </si>
  <si>
    <t>3.7278657968313142</t>
  </si>
  <si>
    <t>Hays</t>
  </si>
  <si>
    <t>Hays, Texas, US</t>
  </si>
  <si>
    <t>33491.31807933412</t>
  </si>
  <si>
    <t>0.7173061457441565</t>
  </si>
  <si>
    <t>Hemphill</t>
  </si>
  <si>
    <t>Hemphill, Texas, US</t>
  </si>
  <si>
    <t>37496.72689185651</t>
  </si>
  <si>
    <t>0.5586592178770949</t>
  </si>
  <si>
    <t>Henderson, Texas, US</t>
  </si>
  <si>
    <t>21956.319421782275</t>
  </si>
  <si>
    <t>Hidalgo, Texas, US</t>
  </si>
  <si>
    <t>30139.506185629907</t>
  </si>
  <si>
    <t>1.5399657785382548</t>
  </si>
  <si>
    <t>Hill, Texas, US</t>
  </si>
  <si>
    <t>27299.51704002838</t>
  </si>
  <si>
    <t>2.028985507246377</t>
  </si>
  <si>
    <t>Hockley</t>
  </si>
  <si>
    <t>Hockley, Texas, US</t>
  </si>
  <si>
    <t>40258.894053255724</t>
  </si>
  <si>
    <t>1.8126888217522659</t>
  </si>
  <si>
    <t>Hood</t>
  </si>
  <si>
    <t>Hood, Texas, US</t>
  </si>
  <si>
    <t>24106.548999886443</t>
  </si>
  <si>
    <t>1.958277254374159</t>
  </si>
  <si>
    <t>Hopkins, Texas, US</t>
  </si>
  <si>
    <t>23055.76528961277</t>
  </si>
  <si>
    <t>2.210526315789474</t>
  </si>
  <si>
    <t>Houston, Texas, US</t>
  </si>
  <si>
    <t>21342.737722048067</t>
  </si>
  <si>
    <t>2.386780905752754</t>
  </si>
  <si>
    <t>Howard, Texas, US</t>
  </si>
  <si>
    <t>21353.37115426577</t>
  </si>
  <si>
    <t>2.4396474645548603</t>
  </si>
  <si>
    <t>Hudspeth</t>
  </si>
  <si>
    <t>Hudspeth, Texas, US</t>
  </si>
  <si>
    <t>23782.234957020057</t>
  </si>
  <si>
    <t>1.549053356282272</t>
  </si>
  <si>
    <t>Hunt</t>
  </si>
  <si>
    <t>Hunt, Texas, US</t>
  </si>
  <si>
    <t>19667.525407225592</t>
  </si>
  <si>
    <t>1.9287298231138157</t>
  </si>
  <si>
    <t>Hutchinson, Texas, US</t>
  </si>
  <si>
    <t>35939.44025217308</t>
  </si>
  <si>
    <t>1.9401993355481728</t>
  </si>
  <si>
    <t>Irion</t>
  </si>
  <si>
    <t>Irion, Texas, US</t>
  </si>
  <si>
    <t>38736.97916666666</t>
  </si>
  <si>
    <t>0.5042016806722689</t>
  </si>
  <si>
    <t>Jack</t>
  </si>
  <si>
    <t>Jack, Texas, US</t>
  </si>
  <si>
    <t>18444.320089535533</t>
  </si>
  <si>
    <t>1.8810679611650485</t>
  </si>
  <si>
    <t>Jackson, Texas, US</t>
  </si>
  <si>
    <t>26422.76422764228</t>
  </si>
  <si>
    <t>1.564102564102564</t>
  </si>
  <si>
    <t>Jasper, Texas, US</t>
  </si>
  <si>
    <t>22612.51372118551</t>
  </si>
  <si>
    <t>2.4894199651481204</t>
  </si>
  <si>
    <t>Jeff Davis, Texas, US</t>
  </si>
  <si>
    <t>12049.25241864556</t>
  </si>
  <si>
    <t>3.6496350364963503</t>
  </si>
  <si>
    <t>Jefferson, Texas, US</t>
  </si>
  <si>
    <t>24667.978454872497</t>
  </si>
  <si>
    <t>1.4067938636070645</t>
  </si>
  <si>
    <t>Jim Hogg</t>
  </si>
  <si>
    <t>Jim Hogg, Texas, US</t>
  </si>
  <si>
    <t>0.5896542481908336</t>
  </si>
  <si>
    <t>Jim Wells</t>
  </si>
  <si>
    <t>Jim Wells, Texas, US</t>
  </si>
  <si>
    <t>34430.11708907663</t>
  </si>
  <si>
    <t>1.6142918639690056</t>
  </si>
  <si>
    <t>Johnson, Texas, US</t>
  </si>
  <si>
    <t>1.4989585158363994</t>
  </si>
  <si>
    <t>Jones, Texas, US</t>
  </si>
  <si>
    <t>26241.09943733506</t>
  </si>
  <si>
    <t>1.840607210626186</t>
  </si>
  <si>
    <t>Karnes</t>
  </si>
  <si>
    <t>Karnes, Texas, US</t>
  </si>
  <si>
    <t>40830.71597974489</t>
  </si>
  <si>
    <t>1.1773940345368916</t>
  </si>
  <si>
    <t>Kaufman</t>
  </si>
  <si>
    <t>Kaufman, Texas, US</t>
  </si>
  <si>
    <t>30807.02733669228</t>
  </si>
  <si>
    <t>1.3183931338657766</t>
  </si>
  <si>
    <t>Kendall, Texas, US</t>
  </si>
  <si>
    <t>20431.785119436656</t>
  </si>
  <si>
    <t>1.351769683211227</t>
  </si>
  <si>
    <t>Kenedy</t>
  </si>
  <si>
    <t>Kenedy, Texas, US</t>
  </si>
  <si>
    <t>25247.52475247525</t>
  </si>
  <si>
    <t>Kent, Texas, US</t>
  </si>
  <si>
    <t>29002.62467191601</t>
  </si>
  <si>
    <t>Kerr</t>
  </si>
  <si>
    <t>Kerr, Texas, US</t>
  </si>
  <si>
    <t>20716.73003802281</t>
  </si>
  <si>
    <t>1.8353675323483527</t>
  </si>
  <si>
    <t>Kimble</t>
  </si>
  <si>
    <t>Kimble, Texas, US</t>
  </si>
  <si>
    <t>21028.360617938662</t>
  </si>
  <si>
    <t>1.644736842105263</t>
  </si>
  <si>
    <t>King</t>
  </si>
  <si>
    <t>King, Texas, US</t>
  </si>
  <si>
    <t>19852.941176470587</t>
  </si>
  <si>
    <t>Kinney</t>
  </si>
  <si>
    <t>Kinney, Texas, US</t>
  </si>
  <si>
    <t>1.5776699029126213</t>
  </si>
  <si>
    <t>Kleberg</t>
  </si>
  <si>
    <t>Kleberg, Texas, US</t>
  </si>
  <si>
    <t>29664.276401564537</t>
  </si>
  <si>
    <t>1.6811339413251292</t>
  </si>
  <si>
    <t>Knox, Texas, US</t>
  </si>
  <si>
    <t>16812.22707423581</t>
  </si>
  <si>
    <t>4.058441558441558</t>
  </si>
  <si>
    <t>La Salle</t>
  </si>
  <si>
    <t>La Salle, Texas, US</t>
  </si>
  <si>
    <t>34215.425531914894</t>
  </si>
  <si>
    <t>1.9432568985619898</t>
  </si>
  <si>
    <t>Lamar, Texas, US</t>
  </si>
  <si>
    <t>2.332089552238806</t>
  </si>
  <si>
    <t>Lamb</t>
  </si>
  <si>
    <t>Lamb, Texas, US</t>
  </si>
  <si>
    <t>39308.15171023036</t>
  </si>
  <si>
    <t>2.505919494869771</t>
  </si>
  <si>
    <t>Lampasas</t>
  </si>
  <si>
    <t>Lampasas, Texas, US</t>
  </si>
  <si>
    <t>29428.784767593803</t>
  </si>
  <si>
    <t>1.4747859181731684</t>
  </si>
  <si>
    <t>Lavaca</t>
  </si>
  <si>
    <t>Lavaca, Texas, US</t>
  </si>
  <si>
    <t>24079.587178723825</t>
  </si>
  <si>
    <t>2.5345147331547495</t>
  </si>
  <si>
    <t>Lee, Texas, US</t>
  </si>
  <si>
    <t>29845.11862637044</t>
  </si>
  <si>
    <t>1.2244897959183674</t>
  </si>
  <si>
    <t>Leon, Texas, US</t>
  </si>
  <si>
    <t>24304.757527005288</t>
  </si>
  <si>
    <t>2.2458628841607564</t>
  </si>
  <si>
    <t>Liberty, Texas, US</t>
  </si>
  <si>
    <t>24695.360409889025</t>
  </si>
  <si>
    <t>1.8957128431102543</t>
  </si>
  <si>
    <t>Limestone, Texas, US</t>
  </si>
  <si>
    <t>25600.546144984422</t>
  </si>
  <si>
    <t>Lipscomb</t>
  </si>
  <si>
    <t>Lipscomb, Texas, US</t>
  </si>
  <si>
    <t>2.109181141439206</t>
  </si>
  <si>
    <t>Live Oak</t>
  </si>
  <si>
    <t>Live Oak, Texas, US</t>
  </si>
  <si>
    <t>19652.65831080528</t>
  </si>
  <si>
    <t>1.7507294706127554</t>
  </si>
  <si>
    <t>Llano</t>
  </si>
  <si>
    <t>Llano, Texas, US</t>
  </si>
  <si>
    <t>22977.747189722413</t>
  </si>
  <si>
    <t>1.9968051118210863</t>
  </si>
  <si>
    <t>Loving</t>
  </si>
  <si>
    <t>Loving, Texas, US</t>
  </si>
  <si>
    <t>228994.0828402367</t>
  </si>
  <si>
    <t>0.25839793281653745</t>
  </si>
  <si>
    <t>Lubbock</t>
  </si>
  <si>
    <t>Lubbock, Texas, US</t>
  </si>
  <si>
    <t>35883.16927961258</t>
  </si>
  <si>
    <t>1.2383123059528724</t>
  </si>
  <si>
    <t>Lynn</t>
  </si>
  <si>
    <t>Lynn, Texas, US</t>
  </si>
  <si>
    <t>28364.98067551672</t>
  </si>
  <si>
    <t>2.428909952606635</t>
  </si>
  <si>
    <t>Madison, Texas, US</t>
  </si>
  <si>
    <t>29543.54522542705</t>
  </si>
  <si>
    <t>1.3981042654028435</t>
  </si>
  <si>
    <t>Marion, Texas, US</t>
  </si>
  <si>
    <t>20407.956159935053</t>
  </si>
  <si>
    <t>3.0333167578319244</t>
  </si>
  <si>
    <t>Martin, Texas, US</t>
  </si>
  <si>
    <t>23947.32282100156</t>
  </si>
  <si>
    <t>1.8813314037626627</t>
  </si>
  <si>
    <t>Mason, Texas, US</t>
  </si>
  <si>
    <t>24029.012634534392</t>
  </si>
  <si>
    <t>1.2658227848101267</t>
  </si>
  <si>
    <t>Matagorda</t>
  </si>
  <si>
    <t>Matagorda, Texas, US</t>
  </si>
  <si>
    <t>1.8251775848460932</t>
  </si>
  <si>
    <t>Maverick</t>
  </si>
  <si>
    <t>Maverick, Texas, US</t>
  </si>
  <si>
    <t>1.995314983686104</t>
  </si>
  <si>
    <t>McCulloch</t>
  </si>
  <si>
    <t>McCulloch, Texas, US</t>
  </si>
  <si>
    <t>22808.11623246493</t>
  </si>
  <si>
    <t>2.745744096650192</t>
  </si>
  <si>
    <t>McLennan</t>
  </si>
  <si>
    <t>McLennan, Texas, US</t>
  </si>
  <si>
    <t>28699.68786897511</t>
  </si>
  <si>
    <t>1.2912423625254583</t>
  </si>
  <si>
    <t>McMullen</t>
  </si>
  <si>
    <t>McMullen, Texas, US</t>
  </si>
  <si>
    <t>24629.878869448185</t>
  </si>
  <si>
    <t>4.918032786885246</t>
  </si>
  <si>
    <t>Medina, Texas, US</t>
  </si>
  <si>
    <t>23319.24627791564</t>
  </si>
  <si>
    <t>1.7624075151716685</t>
  </si>
  <si>
    <t>Menard, Texas, US</t>
  </si>
  <si>
    <t>29653.882132834424</t>
  </si>
  <si>
    <t>1.8927444794952681</t>
  </si>
  <si>
    <t>Midland, Texas, US</t>
  </si>
  <si>
    <t>26709.53221136445</t>
  </si>
  <si>
    <t>1.0840337913658402</t>
  </si>
  <si>
    <t>Milam</t>
  </si>
  <si>
    <t>Milam, Texas, US</t>
  </si>
  <si>
    <t>23776.33646215204</t>
  </si>
  <si>
    <t>1.8129447644866148</t>
  </si>
  <si>
    <t>Mills, Texas, US</t>
  </si>
  <si>
    <t>32854.50441206649</t>
  </si>
  <si>
    <t>Mitchell, Texas, US</t>
  </si>
  <si>
    <t>24528.96430661205</t>
  </si>
  <si>
    <t>2.433206106870229</t>
  </si>
  <si>
    <t>Montague</t>
  </si>
  <si>
    <t>Montague, Texas, US</t>
  </si>
  <si>
    <t>26602.078918155214</t>
  </si>
  <si>
    <t>2.5227617602427923</t>
  </si>
  <si>
    <t>Montgomery, Texas, US</t>
  </si>
  <si>
    <t>27853.39262517884</t>
  </si>
  <si>
    <t>0.8003357390692698</t>
  </si>
  <si>
    <t>Moore, Texas, US</t>
  </si>
  <si>
    <t>30004.77554918816</t>
  </si>
  <si>
    <t>1.8303358268343148</t>
  </si>
  <si>
    <t>Morris, Texas, US</t>
  </si>
  <si>
    <t>23934.45269615757</t>
  </si>
  <si>
    <t>2.5295109612141653</t>
  </si>
  <si>
    <t>Motley</t>
  </si>
  <si>
    <t>Motley, Texas, US</t>
  </si>
  <si>
    <t>26916.666666666668</t>
  </si>
  <si>
    <t>4.024767801857585</t>
  </si>
  <si>
    <t>Nacogdoches</t>
  </si>
  <si>
    <t>Nacogdoches, Texas, US</t>
  </si>
  <si>
    <t>22391.264339611065</t>
  </si>
  <si>
    <t>1.856164383561644</t>
  </si>
  <si>
    <t>Navarro</t>
  </si>
  <si>
    <t>Navarro, Texas, US</t>
  </si>
  <si>
    <t>28373.87504240417</t>
  </si>
  <si>
    <t>1.6386525072086644</t>
  </si>
  <si>
    <t>Newton, Texas, US</t>
  </si>
  <si>
    <t>12659.065833026849</t>
  </si>
  <si>
    <t>3.6606624055781523</t>
  </si>
  <si>
    <t>Nolan</t>
  </si>
  <si>
    <t>Nolan, Texas, US</t>
  </si>
  <si>
    <t>23671.33342394997</t>
  </si>
  <si>
    <t>2.985931668102211</t>
  </si>
  <si>
    <t>Nueces</t>
  </si>
  <si>
    <t>Nueces, Texas, US</t>
  </si>
  <si>
    <t>32824.72246297206</t>
  </si>
  <si>
    <t>1.3319654899850322</t>
  </si>
  <si>
    <t>Ochiltree</t>
  </si>
  <si>
    <t>Ochiltree, Texas, US</t>
  </si>
  <si>
    <t>26891.01260675071</t>
  </si>
  <si>
    <t>1.8525519848771266</t>
  </si>
  <si>
    <t>Oldham, Texas, US</t>
  </si>
  <si>
    <t>29829.545454545456</t>
  </si>
  <si>
    <t>0.9523809523809523</t>
  </si>
  <si>
    <t>Orange, Texas, US</t>
  </si>
  <si>
    <t>20385.86982589093</t>
  </si>
  <si>
    <t>2.2116346097288395</t>
  </si>
  <si>
    <t>Palo Pinto</t>
  </si>
  <si>
    <t>Palo Pinto, Texas, US</t>
  </si>
  <si>
    <t>27202.02816129364</t>
  </si>
  <si>
    <t>1.9899244332493702</t>
  </si>
  <si>
    <t>Panola, Texas, US</t>
  </si>
  <si>
    <t>23497.45623868242</t>
  </si>
  <si>
    <t>2.458715596330275</t>
  </si>
  <si>
    <t>Parker</t>
  </si>
  <si>
    <t>Parker, Texas, US</t>
  </si>
  <si>
    <t>27906.32567645124</t>
  </si>
  <si>
    <t>1.206360353130016</t>
  </si>
  <si>
    <t>Parmer</t>
  </si>
  <si>
    <t>Parmer, Texas, US</t>
  </si>
  <si>
    <t>2.0316027088036117</t>
  </si>
  <si>
    <t>Pecos</t>
  </si>
  <si>
    <t>Pecos, Texas, US</t>
  </si>
  <si>
    <t>22505.213929090565</t>
  </si>
  <si>
    <t>2.0219039595619206</t>
  </si>
  <si>
    <t>Polk, Texas, US</t>
  </si>
  <si>
    <t>17893.79393608942</t>
  </si>
  <si>
    <t>Potter, Texas, US</t>
  </si>
  <si>
    <t>35653.87727292084</t>
  </si>
  <si>
    <t>1.8082793875259775</t>
  </si>
  <si>
    <t>Presidio</t>
  </si>
  <si>
    <t>Presidio, Texas, US</t>
  </si>
  <si>
    <t>17899.761336515512</t>
  </si>
  <si>
    <t>3.4166666666666665</t>
  </si>
  <si>
    <t>Rains</t>
  </si>
  <si>
    <t>Rains, Texas, US</t>
  </si>
  <si>
    <t>17875.978903627936</t>
  </si>
  <si>
    <t>2.682163611980331</t>
  </si>
  <si>
    <t>Randall</t>
  </si>
  <si>
    <t>Randall, Texas, US</t>
  </si>
  <si>
    <t>21506.321117105865</t>
  </si>
  <si>
    <t>1.7152311172637336</t>
  </si>
  <si>
    <t>Reagan</t>
  </si>
  <si>
    <t>Reagan, Texas, US</t>
  </si>
  <si>
    <t>25097.42790335152</t>
  </si>
  <si>
    <t>Real</t>
  </si>
  <si>
    <t>Real, Texas, US</t>
  </si>
  <si>
    <t>28852.83893395133</t>
  </si>
  <si>
    <t>2.5100401606425704</t>
  </si>
  <si>
    <t>Red River, Texas, US</t>
  </si>
  <si>
    <t>22781.33577310156</t>
  </si>
  <si>
    <t>2.5921869295363273</t>
  </si>
  <si>
    <t>Reeves</t>
  </si>
  <si>
    <t>Reeves, Texas, US</t>
  </si>
  <si>
    <t>34533.04957436154</t>
  </si>
  <si>
    <t>1.3775602682617365</t>
  </si>
  <si>
    <t>Refugio</t>
  </si>
  <si>
    <t>Refugio, Texas, US</t>
  </si>
  <si>
    <t>32253.88601036269</t>
  </si>
  <si>
    <t>1.7402945113788488</t>
  </si>
  <si>
    <t>Roberts, Texas, US</t>
  </si>
  <si>
    <t>22716.62763466042</t>
  </si>
  <si>
    <t>1.0309278350515463</t>
  </si>
  <si>
    <t>Robertson, Texas, US</t>
  </si>
  <si>
    <t>30818.788801686776</t>
  </si>
  <si>
    <t>1.5013302926643861</t>
  </si>
  <si>
    <t>Rockwall</t>
  </si>
  <si>
    <t>Rockwall, Texas, US</t>
  </si>
  <si>
    <t>29655.43535242816</t>
  </si>
  <si>
    <t>0.8838749075948961</t>
  </si>
  <si>
    <t>Runnels</t>
  </si>
  <si>
    <t>Runnels, Texas, US</t>
  </si>
  <si>
    <t>26451.675759937647</t>
  </si>
  <si>
    <t>2.578268876611418</t>
  </si>
  <si>
    <t>Rusk</t>
  </si>
  <si>
    <t>Rusk, Texas, US</t>
  </si>
  <si>
    <t>22655.58945704518</t>
  </si>
  <si>
    <t>1.9471036832711341</t>
  </si>
  <si>
    <t>Sabine, Texas, US</t>
  </si>
  <si>
    <t>14352.115348131283</t>
  </si>
  <si>
    <t>6.080634500991408</t>
  </si>
  <si>
    <t>San Augustine</t>
  </si>
  <si>
    <t>San Augustine, Texas, US</t>
  </si>
  <si>
    <t>14689.814252761927</t>
  </si>
  <si>
    <t>3.8016528925619837</t>
  </si>
  <si>
    <t>San Jacinto</t>
  </si>
  <si>
    <t>San Jacinto, Texas, US</t>
  </si>
  <si>
    <t>22901.00142070065</t>
  </si>
  <si>
    <t>1.6492661522166743</t>
  </si>
  <si>
    <t>San Patricio</t>
  </si>
  <si>
    <t>San Patricio, Texas, US</t>
  </si>
  <si>
    <t>21408.66177131725</t>
  </si>
  <si>
    <t>2.5129497410051798</t>
  </si>
  <si>
    <t>San Saba</t>
  </si>
  <si>
    <t>San Saba, Texas, US</t>
  </si>
  <si>
    <t>24293.971924029727</t>
  </si>
  <si>
    <t>2.6512576478585994</t>
  </si>
  <si>
    <t>Schleicher</t>
  </si>
  <si>
    <t>Schleicher, Texas, US</t>
  </si>
  <si>
    <t>21195.846759756536</t>
  </si>
  <si>
    <t>1.5202702702702702</t>
  </si>
  <si>
    <t>Scurry</t>
  </si>
  <si>
    <t>Scurry, Texas, US</t>
  </si>
  <si>
    <t>35616.35634317189</t>
  </si>
  <si>
    <t>1.7986216170785005</t>
  </si>
  <si>
    <t>Shackelford</t>
  </si>
  <si>
    <t>Shackelford, Texas, US</t>
  </si>
  <si>
    <t>33476.26339969372</t>
  </si>
  <si>
    <t>1.0978956999085088</t>
  </si>
  <si>
    <t>Shelby, Texas, US</t>
  </si>
  <si>
    <t>20902.904170293583</t>
  </si>
  <si>
    <t>2.5742949081961006</t>
  </si>
  <si>
    <t>Sherman, Texas, US</t>
  </si>
  <si>
    <t>17306.419589675712</t>
  </si>
  <si>
    <t>3.0592734225621414</t>
  </si>
  <si>
    <t>Smith, Texas, US</t>
  </si>
  <si>
    <t>23994.74116115505</t>
  </si>
  <si>
    <t>1.7905744162727404</t>
  </si>
  <si>
    <t>Somervell</t>
  </si>
  <si>
    <t>Somervell, Texas, US</t>
  </si>
  <si>
    <t>24233.12883435583</t>
  </si>
  <si>
    <t>1.6726943942133816</t>
  </si>
  <si>
    <t>Starr</t>
  </si>
  <si>
    <t>Starr, Texas, US</t>
  </si>
  <si>
    <t>36679.40525737626</t>
  </si>
  <si>
    <t>1.6155565866621673</t>
  </si>
  <si>
    <t>Stephens, Texas, US</t>
  </si>
  <si>
    <t>22528.29382874226</t>
  </si>
  <si>
    <t>2.4170616113744074</t>
  </si>
  <si>
    <t>Sterling</t>
  </si>
  <si>
    <t>Sterling, Texas, US</t>
  </si>
  <si>
    <t>24864.446165762973</t>
  </si>
  <si>
    <t>2.803738317757009</t>
  </si>
  <si>
    <t>Stonewall</t>
  </si>
  <si>
    <t>Stonewall, Texas, US</t>
  </si>
  <si>
    <t>31037.03703703704</t>
  </si>
  <si>
    <t>Sutton</t>
  </si>
  <si>
    <t>Sutton, Texas, US</t>
  </si>
  <si>
    <t>24284.957627118645</t>
  </si>
  <si>
    <t>Swisher</t>
  </si>
  <si>
    <t>Swisher, Texas, US</t>
  </si>
  <si>
    <t>35379.20778694065</t>
  </si>
  <si>
    <t>1.2991975544516623</t>
  </si>
  <si>
    <t>Tarrant</t>
  </si>
  <si>
    <t>Tarrant, Texas, US</t>
  </si>
  <si>
    <t>32102.838743124303</t>
  </si>
  <si>
    <t>0.9255267294549215</t>
  </si>
  <si>
    <t>Taylor, Texas, US</t>
  </si>
  <si>
    <t>28977.643189359143</t>
  </si>
  <si>
    <t>1.9025475636890923</t>
  </si>
  <si>
    <t>Terrell, Texas, US</t>
  </si>
  <si>
    <t>17912.371134020617</t>
  </si>
  <si>
    <t>2.158273381294964</t>
  </si>
  <si>
    <t>Terry</t>
  </si>
  <si>
    <t>Terry, Texas, US</t>
  </si>
  <si>
    <t>23684.85044986625</t>
  </si>
  <si>
    <t>2.9089664613278576</t>
  </si>
  <si>
    <t>Throckmorton</t>
  </si>
  <si>
    <t>Throckmorton, Texas, US</t>
  </si>
  <si>
    <t>19586.942038640907</t>
  </si>
  <si>
    <t>3.401360544217687</t>
  </si>
  <si>
    <t>Titus</t>
  </si>
  <si>
    <t>Titus, Texas, US</t>
  </si>
  <si>
    <t>30922.13740458016</t>
  </si>
  <si>
    <t>1.3429446035351043</t>
  </si>
  <si>
    <t>Tom Green</t>
  </si>
  <si>
    <t>Tom Green, Texas, US</t>
  </si>
  <si>
    <t>33176.17449664429</t>
  </si>
  <si>
    <t>1.211247660951803</t>
  </si>
  <si>
    <t>Travis</t>
  </si>
  <si>
    <t>Travis, Texas, US</t>
  </si>
  <si>
    <t>25627.691423709177</t>
  </si>
  <si>
    <t>0.5589843331240333</t>
  </si>
  <si>
    <t>Trinity, Texas, US</t>
  </si>
  <si>
    <t>21677.70118080677</t>
  </si>
  <si>
    <t>2.424433249370277</t>
  </si>
  <si>
    <t>Tyler</t>
  </si>
  <si>
    <t>Tyler, Texas, US</t>
  </si>
  <si>
    <t>23205.057216685123</t>
  </si>
  <si>
    <t>1.789620202823623</t>
  </si>
  <si>
    <t>Unassigned, Texas, US</t>
  </si>
  <si>
    <t>0.034388253806154456</t>
  </si>
  <si>
    <t>Upshur</t>
  </si>
  <si>
    <t>Upshur, Texas, US</t>
  </si>
  <si>
    <t>21505.04155390032</t>
  </si>
  <si>
    <t>2.160596948435238</t>
  </si>
  <si>
    <t>Upton</t>
  </si>
  <si>
    <t>Upton, Texas, US</t>
  </si>
  <si>
    <t>25622.09461307082</t>
  </si>
  <si>
    <t>Uvalde</t>
  </si>
  <si>
    <t>Uvalde, Texas, US</t>
  </si>
  <si>
    <t>42971.46703563816</t>
  </si>
  <si>
    <t>1.2879644939517882</t>
  </si>
  <si>
    <t>Val Verde</t>
  </si>
  <si>
    <t>Val Verde, Texas, US</t>
  </si>
  <si>
    <t>32206.01733809281</t>
  </si>
  <si>
    <t>1.957058711761353</t>
  </si>
  <si>
    <t>Van Zandt</t>
  </si>
  <si>
    <t>Van Zandt, Texas, US</t>
  </si>
  <si>
    <t>2.3865006026516675</t>
  </si>
  <si>
    <t>Victoria, Texas, US</t>
  </si>
  <si>
    <t>24649.23330871813</t>
  </si>
  <si>
    <t>1.8724116662260992</t>
  </si>
  <si>
    <t>Walker, Texas, US</t>
  </si>
  <si>
    <t>30221.59488015787</t>
  </si>
  <si>
    <t>Waller</t>
  </si>
  <si>
    <t>Waller, Texas, US</t>
  </si>
  <si>
    <t>20727.29247366325</t>
  </si>
  <si>
    <t>0.9606147934678194</t>
  </si>
  <si>
    <t>Ward, Texas, US</t>
  </si>
  <si>
    <t>27271.211868644776</t>
  </si>
  <si>
    <t>1.4975550122249388</t>
  </si>
  <si>
    <t>Washington, Texas, US</t>
  </si>
  <si>
    <t>30173.90334986901</t>
  </si>
  <si>
    <t>1.4316061697607831</t>
  </si>
  <si>
    <t>Webb</t>
  </si>
  <si>
    <t>Webb, Texas, US</t>
  </si>
  <si>
    <t>39866.33026329106</t>
  </si>
  <si>
    <t>Wharton</t>
  </si>
  <si>
    <t>Wharton, Texas, US</t>
  </si>
  <si>
    <t>27298.10376359611</t>
  </si>
  <si>
    <t>1.9922425952045133</t>
  </si>
  <si>
    <t>Wheeler, Texas, US</t>
  </si>
  <si>
    <t>1.9054878048780488</t>
  </si>
  <si>
    <t>Wichita, Texas, US</t>
  </si>
  <si>
    <t>30490.05520683657</t>
  </si>
  <si>
    <t>1.7908078478061364</t>
  </si>
  <si>
    <t>Wilbarger</t>
  </si>
  <si>
    <t>Wilbarger, Texas, US</t>
  </si>
  <si>
    <t>32461.43002584384</t>
  </si>
  <si>
    <t>2.1712907117008444</t>
  </si>
  <si>
    <t>Willacy</t>
  </si>
  <si>
    <t>Willacy, Texas, US</t>
  </si>
  <si>
    <t>40382.99466242157</t>
  </si>
  <si>
    <t>1.5884057971014494</t>
  </si>
  <si>
    <t>Williamson, Texas, US</t>
  </si>
  <si>
    <t>28291.37534268844</t>
  </si>
  <si>
    <t>0.5524465060601527</t>
  </si>
  <si>
    <t>Wilson, Texas, US</t>
  </si>
  <si>
    <t>24906.99040532602</t>
  </si>
  <si>
    <t>1.3128930817610063</t>
  </si>
  <si>
    <t>Winkler</t>
  </si>
  <si>
    <t>Winkler, Texas, US</t>
  </si>
  <si>
    <t>27278.40199750312</t>
  </si>
  <si>
    <t>1.6018306636155606</t>
  </si>
  <si>
    <t>Wise</t>
  </si>
  <si>
    <t>Wise, Texas, US</t>
  </si>
  <si>
    <t>27617.74119798811</t>
  </si>
  <si>
    <t>1.4641970198675496</t>
  </si>
  <si>
    <t>Wood, Texas, US</t>
  </si>
  <si>
    <t>21017.15013504908</t>
  </si>
  <si>
    <t>3.1762616236547907</t>
  </si>
  <si>
    <t>Yoakum</t>
  </si>
  <si>
    <t>Yoakum, Texas, US</t>
  </si>
  <si>
    <t>18879.83472971422</t>
  </si>
  <si>
    <t>Young</t>
  </si>
  <si>
    <t>Young, Texas, US</t>
  </si>
  <si>
    <t>24441.976679622432</t>
  </si>
  <si>
    <t>Zapata</t>
  </si>
  <si>
    <t>Zapata, Texas, US</t>
  </si>
  <si>
    <t>31201.072007899005</t>
  </si>
  <si>
    <t>Zavala</t>
  </si>
  <si>
    <t>Zavala, Texas, US</t>
  </si>
  <si>
    <t>37972.97297297297</t>
  </si>
  <si>
    <t>1.5569395017793595</t>
  </si>
  <si>
    <t>Bear River</t>
  </si>
  <si>
    <t>Utah</t>
  </si>
  <si>
    <t>Bear River, Utah, US</t>
  </si>
  <si>
    <t>30878.18090333908</t>
  </si>
  <si>
    <t>0.46458412786464653</t>
  </si>
  <si>
    <t>Central Utah</t>
  </si>
  <si>
    <t>Central Utah, Utah, US</t>
  </si>
  <si>
    <t>0.7808729984645756</t>
  </si>
  <si>
    <t>Davis, Utah, US</t>
  </si>
  <si>
    <t>33317.11118175092</t>
  </si>
  <si>
    <t>0.3774190279982438</t>
  </si>
  <si>
    <t>Salt Lake</t>
  </si>
  <si>
    <t>Salt Lake, Utah, US</t>
  </si>
  <si>
    <t>34980.18418923216</t>
  </si>
  <si>
    <t>0.4439265574998214</t>
  </si>
  <si>
    <t>San Juan, Utah, US</t>
  </si>
  <si>
    <t>33087.274627645675</t>
  </si>
  <si>
    <t>1.0266535044422507</t>
  </si>
  <si>
    <t>Southeast Utah</t>
  </si>
  <si>
    <t>Southeast Utah, Utah, US</t>
  </si>
  <si>
    <t>29508.56347411072</t>
  </si>
  <si>
    <t>0.8002695644848791</t>
  </si>
  <si>
    <t>Southwest Utah</t>
  </si>
  <si>
    <t>Southwest Utah, Utah, US</t>
  </si>
  <si>
    <t>28593.64709056427</t>
  </si>
  <si>
    <t>Summit, Utah, US</t>
  </si>
  <si>
    <t>37487.24641119944</t>
  </si>
  <si>
    <t>0.17089689220836762</t>
  </si>
  <si>
    <t>Tooele</t>
  </si>
  <si>
    <t>Tooele, Utah, US</t>
  </si>
  <si>
    <t>0.45489312024475664</t>
  </si>
  <si>
    <t>TriCounty</t>
  </si>
  <si>
    <t>TriCounty, Utah, US</t>
  </si>
  <si>
    <t>26219.49065734167</t>
  </si>
  <si>
    <t>Unassigned, Utah, US</t>
  </si>
  <si>
    <t>0.19793270288102044</t>
  </si>
  <si>
    <t>Utah, Utah, US</t>
  </si>
  <si>
    <t>35317.76780592077</t>
  </si>
  <si>
    <t>Wasatch</t>
  </si>
  <si>
    <t>Wasatch, Utah, US</t>
  </si>
  <si>
    <t>35563.638496964006</t>
  </si>
  <si>
    <t>0.3134279115803365</t>
  </si>
  <si>
    <t>Weber-Morgan</t>
  </si>
  <si>
    <t>Weber-Morgan, Utah, US</t>
  </si>
  <si>
    <t>32421.59530287842</t>
  </si>
  <si>
    <t>0.5617468514995017</t>
  </si>
  <si>
    <t>Addison</t>
  </si>
  <si>
    <t>Vermont</t>
  </si>
  <si>
    <t>Addison, Vermont, US</t>
  </si>
  <si>
    <t>18647.52426788482</t>
  </si>
  <si>
    <t>0.4666083406240887</t>
  </si>
  <si>
    <t>Bennington</t>
  </si>
  <si>
    <t>Bennington, Vermont, US</t>
  </si>
  <si>
    <t>33949.81674654638</t>
  </si>
  <si>
    <t>0.7722969606377678</t>
  </si>
  <si>
    <t>Caledonia</t>
  </si>
  <si>
    <t>Caledonia, Vermont, US</t>
  </si>
  <si>
    <t>21608.37528756709</t>
  </si>
  <si>
    <t>0.6171887054466904</t>
  </si>
  <si>
    <t>Chittenden</t>
  </si>
  <si>
    <t>Chittenden, Vermont, US</t>
  </si>
  <si>
    <t>23868.86807429751</t>
  </si>
  <si>
    <t>0.5627893888618863</t>
  </si>
  <si>
    <t>Essex, Vermont, US</t>
  </si>
  <si>
    <t>23592.406295635243</t>
  </si>
  <si>
    <t>0.2751031636863824</t>
  </si>
  <si>
    <t>Franklin, Vermont, US</t>
  </si>
  <si>
    <t>23195.417189587468</t>
  </si>
  <si>
    <t>0.7417750239986037</t>
  </si>
  <si>
    <t>Grand Isle</t>
  </si>
  <si>
    <t>Grand Isle, Vermont, US</t>
  </si>
  <si>
    <t>17622.667588113338</t>
  </si>
  <si>
    <t>0.6274509803921569</t>
  </si>
  <si>
    <t>Lamoille</t>
  </si>
  <si>
    <t>Lamoille, Vermont, US</t>
  </si>
  <si>
    <t>17017.585363930288</t>
  </si>
  <si>
    <t>0.6024096385542169</t>
  </si>
  <si>
    <t>Orange, Vermont, US</t>
  </si>
  <si>
    <t>17516.959712031014</t>
  </si>
  <si>
    <t>0.33590199565303297</t>
  </si>
  <si>
    <t>Orleans, Vermont, US</t>
  </si>
  <si>
    <t>26341.67992010948</t>
  </si>
  <si>
    <t>0.6599269868014602</t>
  </si>
  <si>
    <t>Rutland</t>
  </si>
  <si>
    <t>Rutland, Vermont, US</t>
  </si>
  <si>
    <t>28507.844855733703</t>
  </si>
  <si>
    <t>0.5786967267466393</t>
  </si>
  <si>
    <t>Unassigned, Vermont, US</t>
  </si>
  <si>
    <t>0.6166828951639078</t>
  </si>
  <si>
    <t>Washington, Vermont, US</t>
  </si>
  <si>
    <t>24155.523977469227</t>
  </si>
  <si>
    <t>Windham, Vermont, US</t>
  </si>
  <si>
    <t>20804.320022736963</t>
  </si>
  <si>
    <t>0.5806010928961749</t>
  </si>
  <si>
    <t>Windsor</t>
  </si>
  <si>
    <t>Windsor, Vermont, US</t>
  </si>
  <si>
    <t>21023.57342631942</t>
  </si>
  <si>
    <t>0.5874222529371113</t>
  </si>
  <si>
    <t>Virgin Islands</t>
  </si>
  <si>
    <t>Virgin Islands, US</t>
  </si>
  <si>
    <t>22370.138345079613</t>
  </si>
  <si>
    <t>0.5292548758126354</t>
  </si>
  <si>
    <t>Accomack</t>
  </si>
  <si>
    <t>Virginia</t>
  </si>
  <si>
    <t>Accomack, Virginia, US</t>
  </si>
  <si>
    <t>27444.60948137145</t>
  </si>
  <si>
    <t>1.296651257187958</t>
  </si>
  <si>
    <t>Albemarle</t>
  </si>
  <si>
    <t>Albemarle, Virginia, US</t>
  </si>
  <si>
    <t>22502.51532058904</t>
  </si>
  <si>
    <t>0.8048126168604178</t>
  </si>
  <si>
    <t>Alexandria</t>
  </si>
  <si>
    <t>Alexandria, Virginia, US</t>
  </si>
  <si>
    <t>27953.684421807964</t>
  </si>
  <si>
    <t>0.4981375936812817</t>
  </si>
  <si>
    <t>Alleghany, Virginia, US</t>
  </si>
  <si>
    <t>29663.526244952893</t>
  </si>
  <si>
    <t>2.472776769509982</t>
  </si>
  <si>
    <t>Amelia</t>
  </si>
  <si>
    <t>Amelia, Virginia, US</t>
  </si>
  <si>
    <t>26489.159376188665</t>
  </si>
  <si>
    <t>1.8380241240666284</t>
  </si>
  <si>
    <t>Amherst</t>
  </si>
  <si>
    <t>Amherst, Virginia, US</t>
  </si>
  <si>
    <t>29273.849074513528</t>
  </si>
  <si>
    <t>1.1456982274102896</t>
  </si>
  <si>
    <t>Appomattox</t>
  </si>
  <si>
    <t>Appomattox, Virginia, US</t>
  </si>
  <si>
    <t>1.202854230377166</t>
  </si>
  <si>
    <t>Arlington</t>
  </si>
  <si>
    <t>Arlington, Virginia, US</t>
  </si>
  <si>
    <t>27539.87890661285</t>
  </si>
  <si>
    <t>0.5565265384969184</t>
  </si>
  <si>
    <t>Augusta</t>
  </si>
  <si>
    <t>Augusta, Virginia, US</t>
  </si>
  <si>
    <t>31626.035628259087</t>
  </si>
  <si>
    <t>0.9917977904251758</t>
  </si>
  <si>
    <t>Bath, Virginia, US</t>
  </si>
  <si>
    <t>25560.646250301423</t>
  </si>
  <si>
    <t>1.8867924528301887</t>
  </si>
  <si>
    <t>Bedford, Virginia, US</t>
  </si>
  <si>
    <t>27327.620036203905</t>
  </si>
  <si>
    <t>1.2831202519918474</t>
  </si>
  <si>
    <t>Bland</t>
  </si>
  <si>
    <t>Bland, Virginia, US</t>
  </si>
  <si>
    <t>37308.91719745223</t>
  </si>
  <si>
    <t>1.0243277848911652</t>
  </si>
  <si>
    <t>Botetourt</t>
  </si>
  <si>
    <t>Botetourt, Virginia, US</t>
  </si>
  <si>
    <t>29100.21245399324</t>
  </si>
  <si>
    <t>1.1619537275064267</t>
  </si>
  <si>
    <t>Bristol, Virginia, US</t>
  </si>
  <si>
    <t>35675.933659467846</t>
  </si>
  <si>
    <t>1.6889632107023411</t>
  </si>
  <si>
    <t>Brunswick, Virginia, US</t>
  </si>
  <si>
    <t>24336.14687942825</t>
  </si>
  <si>
    <t>1.3670886075949367</t>
  </si>
  <si>
    <t>Buchanan, Virginia, US</t>
  </si>
  <si>
    <t>28770.71034088745</t>
  </si>
  <si>
    <t>2.283633956644051</t>
  </si>
  <si>
    <t>Buckingham</t>
  </si>
  <si>
    <t>Buckingham, Virginia, US</t>
  </si>
  <si>
    <t>28265.68696057849</t>
  </si>
  <si>
    <t>1.2585104188157623</t>
  </si>
  <si>
    <t>Buena Vista, Virginia, US</t>
  </si>
  <si>
    <t>34455.07872800247</t>
  </si>
  <si>
    <t>2.1057347670250897</t>
  </si>
  <si>
    <t>Campbell, Virginia, US</t>
  </si>
  <si>
    <t>31292.702924296256</t>
  </si>
  <si>
    <t>1.3566229985443958</t>
  </si>
  <si>
    <t>Caroline, Virginia, US</t>
  </si>
  <si>
    <t>28693.246541903987</t>
  </si>
  <si>
    <t>1.0775862068965518</t>
  </si>
  <si>
    <t>Carroll, Virginia, US</t>
  </si>
  <si>
    <t>31529.65660770031</t>
  </si>
  <si>
    <t>1.7246885978920472</t>
  </si>
  <si>
    <t>Charles City</t>
  </si>
  <si>
    <t>Charles City, Virginia, US</t>
  </si>
  <si>
    <t>23711.044090191008</t>
  </si>
  <si>
    <t>1.8776499091459722</t>
  </si>
  <si>
    <t>Charlotte, Virginia, US</t>
  </si>
  <si>
    <t>27979.79797979798</t>
  </si>
  <si>
    <t>1.5042117930204573</t>
  </si>
  <si>
    <t>Charlottesville</t>
  </si>
  <si>
    <t>Charlottesville, Virginia, US</t>
  </si>
  <si>
    <t>26022.934032920068</t>
  </si>
  <si>
    <t>0.7073170731707317</t>
  </si>
  <si>
    <t>Chesapeake</t>
  </si>
  <si>
    <t>Chesapeake, Virginia, US</t>
  </si>
  <si>
    <t>25674.84224069272</t>
  </si>
  <si>
    <t>0.8749463101127886</t>
  </si>
  <si>
    <t>Chesterfield, Virginia, US</t>
  </si>
  <si>
    <t>27609.53736089932</t>
  </si>
  <si>
    <t>Clarke, Virginia, US</t>
  </si>
  <si>
    <t>23394.21301046583</t>
  </si>
  <si>
    <t>1.608187134502924</t>
  </si>
  <si>
    <t>Colonial Heights</t>
  </si>
  <si>
    <t>Colonial Heights, Virginia, US</t>
  </si>
  <si>
    <t>1.7730496453900708</t>
  </si>
  <si>
    <t>Covington, Virginia, US</t>
  </si>
  <si>
    <t>1.633097441480675</t>
  </si>
  <si>
    <t>Craig, Virginia, US</t>
  </si>
  <si>
    <t>27752.874683297603</t>
  </si>
  <si>
    <t>1.6853932584269662</t>
  </si>
  <si>
    <t>Culpeper</t>
  </si>
  <si>
    <t>Culpeper, Virginia, US</t>
  </si>
  <si>
    <t>26841.55498526756</t>
  </si>
  <si>
    <t>1.2181303116147308</t>
  </si>
  <si>
    <t>Cumberland, Virginia, US</t>
  </si>
  <si>
    <t>17962.142569472413</t>
  </si>
  <si>
    <t>1.6255605381165918</t>
  </si>
  <si>
    <t>Danville</t>
  </si>
  <si>
    <t>Danville, Virginia, US</t>
  </si>
  <si>
    <t>35600.839077015284</t>
  </si>
  <si>
    <t>2.0622895622895623</t>
  </si>
  <si>
    <t>Dickenson</t>
  </si>
  <si>
    <t>Dickenson, Virginia, US</t>
  </si>
  <si>
    <t>33007.403268612936</t>
  </si>
  <si>
    <t>1.3753702920016928</t>
  </si>
  <si>
    <t>Dinwiddie</t>
  </si>
  <si>
    <t>Dinwiddie, Virginia, US</t>
  </si>
  <si>
    <t>25490.470852017937</t>
  </si>
  <si>
    <t>1.4568444200109951</t>
  </si>
  <si>
    <t>Emporia</t>
  </si>
  <si>
    <t>Emporia, Virginia, US</t>
  </si>
  <si>
    <t>29704.451926674148</t>
  </si>
  <si>
    <t>Essex, Virginia, US</t>
  </si>
  <si>
    <t>25326.394595088103</t>
  </si>
  <si>
    <t>1.4780100937274694</t>
  </si>
  <si>
    <t>Fairfax</t>
  </si>
  <si>
    <t>Fairfax, Virginia, US</t>
  </si>
  <si>
    <t>0.6520127264096539</t>
  </si>
  <si>
    <t>Fairfax City</t>
  </si>
  <si>
    <t>Fairfax City, Virginia, US</t>
  </si>
  <si>
    <t>10828.927099379658</t>
  </si>
  <si>
    <t>1.8838908112264514</t>
  </si>
  <si>
    <t>Falls Church</t>
  </si>
  <si>
    <t>Falls Church, Virginia, US</t>
  </si>
  <si>
    <t>23363.207224464662</t>
  </si>
  <si>
    <t>0.5856515373352855</t>
  </si>
  <si>
    <t>Fauquier</t>
  </si>
  <si>
    <t>Fauquier, Virginia, US</t>
  </si>
  <si>
    <t>22849.68127825672</t>
  </si>
  <si>
    <t>0.9831633280078653</t>
  </si>
  <si>
    <t>Floyd, Virginia, US</t>
  </si>
  <si>
    <t>22833.195758460854</t>
  </si>
  <si>
    <t>1.4738598442714126</t>
  </si>
  <si>
    <t>Fluvanna</t>
  </si>
  <si>
    <t>Fluvanna, Virginia, US</t>
  </si>
  <si>
    <t>24866.153281994862</t>
  </si>
  <si>
    <t>0.7815956348621147</t>
  </si>
  <si>
    <t>Franklin, Virginia, US</t>
  </si>
  <si>
    <t>24583.34820313337</t>
  </si>
  <si>
    <t>1.5823473905785004</t>
  </si>
  <si>
    <t>Franklin City</t>
  </si>
  <si>
    <t>Franklin City, Virginia, US</t>
  </si>
  <si>
    <t>33111.58528931844</t>
  </si>
  <si>
    <t>2.1986353297952994</t>
  </si>
  <si>
    <t>Frederick, Virginia, US</t>
  </si>
  <si>
    <t>29293.60787343388</t>
  </si>
  <si>
    <t>1.058747085578871</t>
  </si>
  <si>
    <t>Fredericksburg</t>
  </si>
  <si>
    <t>Fredericksburg, Virginia, US</t>
  </si>
  <si>
    <t>24428.295908527347</t>
  </si>
  <si>
    <t>Galax</t>
  </si>
  <si>
    <t>Galax, Virginia, US</t>
  </si>
  <si>
    <t>49960.61131243107</t>
  </si>
  <si>
    <t>2.617470829391359</t>
  </si>
  <si>
    <t>Giles, Virginia, US</t>
  </si>
  <si>
    <t>30789.473684210527</t>
  </si>
  <si>
    <t>1.0683760683760684</t>
  </si>
  <si>
    <t>Gloucester, Virginia, US</t>
  </si>
  <si>
    <t>25040.16279318839</t>
  </si>
  <si>
    <t>1.2189905902480753</t>
  </si>
  <si>
    <t>Goochland</t>
  </si>
  <si>
    <t>Goochland, Virginia, US</t>
  </si>
  <si>
    <t>23660.169241779982</t>
  </si>
  <si>
    <t>1.103202846975089</t>
  </si>
  <si>
    <t>Grayson, Virginia, US</t>
  </si>
  <si>
    <t>35073.95498392283</t>
  </si>
  <si>
    <t>1.631829849651632</t>
  </si>
  <si>
    <t>Greene, Virginia, US</t>
  </si>
  <si>
    <t>25107.22034411424</t>
  </si>
  <si>
    <t>1.2660771704180065</t>
  </si>
  <si>
    <t>Greensville</t>
  </si>
  <si>
    <t>Greensville, Virginia, US</t>
  </si>
  <si>
    <t>33353.91672547636</t>
  </si>
  <si>
    <t>1.190161332980693</t>
  </si>
  <si>
    <t>Halifax, Virginia, US</t>
  </si>
  <si>
    <t>27822.83035003392</t>
  </si>
  <si>
    <t>1.9395866454689985</t>
  </si>
  <si>
    <t>Hampton, Virginia, US</t>
  </si>
  <si>
    <t>27951.82514311204</t>
  </si>
  <si>
    <t>0.9814351827224852</t>
  </si>
  <si>
    <t>Hanover</t>
  </si>
  <si>
    <t>Hanover, Virginia, US</t>
  </si>
  <si>
    <t>26240.18707198931</t>
  </si>
  <si>
    <t>1.1952754791710871</t>
  </si>
  <si>
    <t>Harrisonburg</t>
  </si>
  <si>
    <t>Harrisonburg, Virginia, US</t>
  </si>
  <si>
    <t>28151.878678134904</t>
  </si>
  <si>
    <t>1.1725293132328307</t>
  </si>
  <si>
    <t>Henrico</t>
  </si>
  <si>
    <t>Henrico, Virginia, US</t>
  </si>
  <si>
    <t>26519.41550943419</t>
  </si>
  <si>
    <t>1.205959125052718</t>
  </si>
  <si>
    <t>Henry, Virginia, US</t>
  </si>
  <si>
    <t>31020.432383250587</t>
  </si>
  <si>
    <t>1.9766626283236626</t>
  </si>
  <si>
    <t>Highland, Virginia, US</t>
  </si>
  <si>
    <t>22191.780821917808</t>
  </si>
  <si>
    <t>Hopewell</t>
  </si>
  <si>
    <t>Hopewell, Virginia, US</t>
  </si>
  <si>
    <t>33898.53078254694</t>
  </si>
  <si>
    <t>1.6105800707083933</t>
  </si>
  <si>
    <t>Isle of Wight</t>
  </si>
  <si>
    <t>Isle of Wight, Virginia, US</t>
  </si>
  <si>
    <t>24217.84472769409</t>
  </si>
  <si>
    <t>1.4131523311449872</t>
  </si>
  <si>
    <t>James City</t>
  </si>
  <si>
    <t>James City, Virginia, US</t>
  </si>
  <si>
    <t>27146.08679743345</t>
  </si>
  <si>
    <t>0.6932075290039956</t>
  </si>
  <si>
    <t>King George</t>
  </si>
  <si>
    <t>King George, Virginia, US</t>
  </si>
  <si>
    <t>0.7899836041138769</t>
  </si>
  <si>
    <t>King William</t>
  </si>
  <si>
    <t>King William, Virginia, US</t>
  </si>
  <si>
    <t>27006.064847212503</t>
  </si>
  <si>
    <t>1.1228676311811703</t>
  </si>
  <si>
    <t>King and Queen</t>
  </si>
  <si>
    <t>King and Queen, Virginia, US</t>
  </si>
  <si>
    <t>1.0452961672473868</t>
  </si>
  <si>
    <t>Lancaster, Virginia, US</t>
  </si>
  <si>
    <t>21456.191643874376</t>
  </si>
  <si>
    <t>1.8021978021978022</t>
  </si>
  <si>
    <t>Lee, Virginia, US</t>
  </si>
  <si>
    <t>35068.09546172566</t>
  </si>
  <si>
    <t>1.3148283418553688</t>
  </si>
  <si>
    <t>Lexington, Virginia, US</t>
  </si>
  <si>
    <t>34985.22696749933</t>
  </si>
  <si>
    <t>Loudoun</t>
  </si>
  <si>
    <t>Loudoun, Virginia, US</t>
  </si>
  <si>
    <t>23062.93496607325</t>
  </si>
  <si>
    <t>0.4508566275924256</t>
  </si>
  <si>
    <t>Louisa, Virginia, US</t>
  </si>
  <si>
    <t>23194.38163390173</t>
  </si>
  <si>
    <t>1.1354513132239936</t>
  </si>
  <si>
    <t>Lunenburg</t>
  </si>
  <si>
    <t>Lunenburg, Virginia, US</t>
  </si>
  <si>
    <t>26754.67366349623</t>
  </si>
  <si>
    <t>1.3790989886607417</t>
  </si>
  <si>
    <t>Lynchburg</t>
  </si>
  <si>
    <t>Lynchburg, Virginia, US</t>
  </si>
  <si>
    <t>28787.36247687664</t>
  </si>
  <si>
    <t>1.3021053521603112</t>
  </si>
  <si>
    <t>Madison, Virginia, US</t>
  </si>
  <si>
    <t>23459.76924817133</t>
  </si>
  <si>
    <t>1.5107682417229187</t>
  </si>
  <si>
    <t>Manassas</t>
  </si>
  <si>
    <t>Manassas, Virginia, US</t>
  </si>
  <si>
    <t>28012.656687355484</t>
  </si>
  <si>
    <t>0.6777304718046746</t>
  </si>
  <si>
    <t>Manassas Park</t>
  </si>
  <si>
    <t>Manassas Park, Virginia, US</t>
  </si>
  <si>
    <t>27360.109852385856</t>
  </si>
  <si>
    <t>0.5855290673358428</t>
  </si>
  <si>
    <t>Martinsville</t>
  </si>
  <si>
    <t>Martinsville, Virginia, US</t>
  </si>
  <si>
    <t>35534.490998884816</t>
  </si>
  <si>
    <t>2.779645819323022</t>
  </si>
  <si>
    <t>Mathews</t>
  </si>
  <si>
    <t>Mathews, Virginia, US</t>
  </si>
  <si>
    <t>22617.16096898348</t>
  </si>
  <si>
    <t>Mecklenburg, Virginia, US</t>
  </si>
  <si>
    <t>1.849680864921193</t>
  </si>
  <si>
    <t>Middlesex, Virginia, US</t>
  </si>
  <si>
    <t>23020.22302022302</t>
  </si>
  <si>
    <t>2.134646962233169</t>
  </si>
  <si>
    <t>Montgomery, Virginia, US</t>
  </si>
  <si>
    <t>24693.763637286243</t>
  </si>
  <si>
    <t>0.7520960052605622</t>
  </si>
  <si>
    <t>Nelson, Virginia, US</t>
  </si>
  <si>
    <t>21493.636972538512</t>
  </si>
  <si>
    <t>1.2153318790900591</t>
  </si>
  <si>
    <t>New Kent</t>
  </si>
  <si>
    <t>New Kent, Virginia, US</t>
  </si>
  <si>
    <t>25152.656879303624</t>
  </si>
  <si>
    <t>0.7231404958677686</t>
  </si>
  <si>
    <t>Newport News</t>
  </si>
  <si>
    <t>Newport News, Virginia, US</t>
  </si>
  <si>
    <t>26953.271028037383</t>
  </si>
  <si>
    <t>0.9274018258223445</t>
  </si>
  <si>
    <t>Norfolk, Virginia, US</t>
  </si>
  <si>
    <t>21768.37959644396</t>
  </si>
  <si>
    <t>0.9954391476315739</t>
  </si>
  <si>
    <t>Northampton, Virginia, US</t>
  </si>
  <si>
    <t>24286.934244235697</t>
  </si>
  <si>
    <t>Northumberland, Virginia, US</t>
  </si>
  <si>
    <t>21967.755270773047</t>
  </si>
  <si>
    <t>1.7312758750470456</t>
  </si>
  <si>
    <t>Norton, Virginia, US</t>
  </si>
  <si>
    <t>39412.207987942726</t>
  </si>
  <si>
    <t>1.338432122370937</t>
  </si>
  <si>
    <t>Nottoway</t>
  </si>
  <si>
    <t>Nottoway, Virginia, US</t>
  </si>
  <si>
    <t>36502.10084033613</t>
  </si>
  <si>
    <t>1.816546762589928</t>
  </si>
  <si>
    <t>Orange, Virginia, US</t>
  </si>
  <si>
    <t>24250.35761517908</t>
  </si>
  <si>
    <t>1.1574846967167502</t>
  </si>
  <si>
    <t>Page, Virginia, US</t>
  </si>
  <si>
    <t>28876.24466571835</t>
  </si>
  <si>
    <t>1.8980005795421617</t>
  </si>
  <si>
    <t>Patrick</t>
  </si>
  <si>
    <t>Patrick, Virginia, US</t>
  </si>
  <si>
    <t>27368.241708314403</t>
  </si>
  <si>
    <t>2.1166217057480807</t>
  </si>
  <si>
    <t>Petersburg, Virginia, US</t>
  </si>
  <si>
    <t>Pittsylvania</t>
  </si>
  <si>
    <t>Pittsylvania, Virginia, US</t>
  </si>
  <si>
    <t>30567.982238128378</t>
  </si>
  <si>
    <t>1.252100384844707</t>
  </si>
  <si>
    <t>Poquoson</t>
  </si>
  <si>
    <t>Poquoson, Virginia, US</t>
  </si>
  <si>
    <t>23624.80645424171</t>
  </si>
  <si>
    <t>1.0693342531907555</t>
  </si>
  <si>
    <t>Portsmouth</t>
  </si>
  <si>
    <t>Portsmouth, Virginia, US</t>
  </si>
  <si>
    <t>27584.27085319604</t>
  </si>
  <si>
    <t>1.3710203924881907</t>
  </si>
  <si>
    <t>Powhatan</t>
  </si>
  <si>
    <t>Powhatan, Virginia, US</t>
  </si>
  <si>
    <t>1.0709718670076727</t>
  </si>
  <si>
    <t>Prince Edward</t>
  </si>
  <si>
    <t>Prince Edward, Virginia, US</t>
  </si>
  <si>
    <t>28545.74160161389</t>
  </si>
  <si>
    <t>1.290520817329851</t>
  </si>
  <si>
    <t>Prince George</t>
  </si>
  <si>
    <t>Prince George, Virginia, US</t>
  </si>
  <si>
    <t>29450.108205355515</t>
  </si>
  <si>
    <t>0.7525453740593183</t>
  </si>
  <si>
    <t>Prince William</t>
  </si>
  <si>
    <t>Prince William, Virginia, US</t>
  </si>
  <si>
    <t>26476.23502397228</t>
  </si>
  <si>
    <t>0.6464461522400764</t>
  </si>
  <si>
    <t>Pulaski, Virginia, US</t>
  </si>
  <si>
    <t>30904.86966232697</t>
  </si>
  <si>
    <t>1.5119817421072652</t>
  </si>
  <si>
    <t>Radford</t>
  </si>
  <si>
    <t>Radford, Virginia, US</t>
  </si>
  <si>
    <t>27469.998356074306</t>
  </si>
  <si>
    <t>Rappahannock</t>
  </si>
  <si>
    <t>Rappahannock, Virginia, US</t>
  </si>
  <si>
    <t>0.9701492537313433</t>
  </si>
  <si>
    <t>Richmond, Virginia, US</t>
  </si>
  <si>
    <t>32084.672503601905</t>
  </si>
  <si>
    <t>1.001727115716753</t>
  </si>
  <si>
    <t>Richmond City</t>
  </si>
  <si>
    <t>Richmond City, Virginia, US</t>
  </si>
  <si>
    <t>26430.332066170216</t>
  </si>
  <si>
    <t>0.8997619243083491</t>
  </si>
  <si>
    <t>Roanoke</t>
  </si>
  <si>
    <t>Roanoke, Virginia, US</t>
  </si>
  <si>
    <t>29346.187331450536</t>
  </si>
  <si>
    <t>1.1432706222865412</t>
  </si>
  <si>
    <t>Roanoke City</t>
  </si>
  <si>
    <t>Roanoke City, Virginia, US</t>
  </si>
  <si>
    <t>27862.784059388963</t>
  </si>
  <si>
    <t>1.549377353026354</t>
  </si>
  <si>
    <t>Rockbridge</t>
  </si>
  <si>
    <t>Rockbridge, Virginia, US</t>
  </si>
  <si>
    <t>22190.22726265893</t>
  </si>
  <si>
    <t>1.8167298862048313</t>
  </si>
  <si>
    <t>Rockingham, Virginia, US</t>
  </si>
  <si>
    <t>22753.45340947918</t>
  </si>
  <si>
    <t>1.4051271050091172</t>
  </si>
  <si>
    <t>Russell, Virginia, US</t>
  </si>
  <si>
    <t>34409.08748965621</t>
  </si>
  <si>
    <t>1.3992129427197202</t>
  </si>
  <si>
    <t>Salem, Virginia, US</t>
  </si>
  <si>
    <t>28089.798822180943</t>
  </si>
  <si>
    <t>1.561840439003799</t>
  </si>
  <si>
    <t>Scott, Virginia, US</t>
  </si>
  <si>
    <t>34429.19410182695</t>
  </si>
  <si>
    <t>1.7104377104377104</t>
  </si>
  <si>
    <t>Shenandoah</t>
  </si>
  <si>
    <t>Shenandoah, Virginia, US</t>
  </si>
  <si>
    <t>31259.170946441674</t>
  </si>
  <si>
    <t>1.8556549801965674</t>
  </si>
  <si>
    <t>Smyth</t>
  </si>
  <si>
    <t>Smyth, Virginia, US</t>
  </si>
  <si>
    <t>39021.39250597928</t>
  </si>
  <si>
    <t>1.6599982974376437</t>
  </si>
  <si>
    <t>Southampton</t>
  </si>
  <si>
    <t>Southampton, Virginia, US</t>
  </si>
  <si>
    <t>24802.90397595145</t>
  </si>
  <si>
    <t>2.3324948547907614</t>
  </si>
  <si>
    <t>Spotsylvania</t>
  </si>
  <si>
    <t>Spotsylvania, Virginia, US</t>
  </si>
  <si>
    <t>25369.45270344676</t>
  </si>
  <si>
    <t>0.9636253146974564</t>
  </si>
  <si>
    <t>Stafford, Virginia, US</t>
  </si>
  <si>
    <t>26768.357295168826</t>
  </si>
  <si>
    <t>0.4740494575310331</t>
  </si>
  <si>
    <t>Staunton</t>
  </si>
  <si>
    <t>Staunton, Virginia, US</t>
  </si>
  <si>
    <t>1.752092050209205</t>
  </si>
  <si>
    <t>Suffolk, Virginia, US</t>
  </si>
  <si>
    <t>25901.11608112216</t>
  </si>
  <si>
    <t>1.3958167414176132</t>
  </si>
  <si>
    <t>Surry, Virginia, US</t>
  </si>
  <si>
    <t>21504.204297726566</t>
  </si>
  <si>
    <t>Sussex, Virginia, US</t>
  </si>
  <si>
    <t>25387.579532216147</t>
  </si>
  <si>
    <t>1.6237204376985528</t>
  </si>
  <si>
    <t>Tazewell, Virginia, US</t>
  </si>
  <si>
    <t>33013.917970193375</t>
  </si>
  <si>
    <t>1.5818534547082526</t>
  </si>
  <si>
    <t>Unassigned, Virginia, US</t>
  </si>
  <si>
    <t>Virginia Beach</t>
  </si>
  <si>
    <t>Virginia Beach, Virginia, US</t>
  </si>
  <si>
    <t>25119.00687595284</t>
  </si>
  <si>
    <t>0.8130656734112485</t>
  </si>
  <si>
    <t>Warren, Virginia, US</t>
  </si>
  <si>
    <t>28017.62772632208</t>
  </si>
  <si>
    <t>1.581800408779881</t>
  </si>
  <si>
    <t>Washington, Virginia, US</t>
  </si>
  <si>
    <t>32811.68589505024</t>
  </si>
  <si>
    <t>1.372426699937617</t>
  </si>
  <si>
    <t>Waynesboro</t>
  </si>
  <si>
    <t>Waynesboro, Virginia, US</t>
  </si>
  <si>
    <t>32532.03711886876</t>
  </si>
  <si>
    <t>1.1681608258625373</t>
  </si>
  <si>
    <t>Westmoreland, Virginia, US</t>
  </si>
  <si>
    <t>23374.96530668887</t>
  </si>
  <si>
    <t>1.3773450486820233</t>
  </si>
  <si>
    <t>Williamsburg, Virginia, US</t>
  </si>
  <si>
    <t>1.073345259391771</t>
  </si>
  <si>
    <t>Winchester</t>
  </si>
  <si>
    <t>Winchester, Virginia, US</t>
  </si>
  <si>
    <t>28613.149084692643</t>
  </si>
  <si>
    <t>1.1824744834453573</t>
  </si>
  <si>
    <t>Wise, Virginia, US</t>
  </si>
  <si>
    <t>36225.02206885483</t>
  </si>
  <si>
    <t>1.6541131295229656</t>
  </si>
  <si>
    <t>Wythe</t>
  </si>
  <si>
    <t>Wythe, Virginia, US</t>
  </si>
  <si>
    <t>32687.21238321016</t>
  </si>
  <si>
    <t>1.7811433447098977</t>
  </si>
  <si>
    <t>York, Virginia, US</t>
  </si>
  <si>
    <t>19588.45928529584</t>
  </si>
  <si>
    <t>0.9719626168224299</t>
  </si>
  <si>
    <t>Adams, Washington, US</t>
  </si>
  <si>
    <t>27893.709653205224</t>
  </si>
  <si>
    <t>0.8073196986006459</t>
  </si>
  <si>
    <t>Asotin</t>
  </si>
  <si>
    <t>Asotin, Washington, US</t>
  </si>
  <si>
    <t>24488.53068815871</t>
  </si>
  <si>
    <t>1.5551537070524413</t>
  </si>
  <si>
    <t>Benton, Washington, US</t>
  </si>
  <si>
    <t>29973.09066001272</t>
  </si>
  <si>
    <t>Chelan</t>
  </si>
  <si>
    <t>Chelan, Washington, US</t>
  </si>
  <si>
    <t>30940.41450777202</t>
  </si>
  <si>
    <t>0.8121912417315582</t>
  </si>
  <si>
    <t>Clallam</t>
  </si>
  <si>
    <t>Clallam, Washington, US</t>
  </si>
  <si>
    <t>20090.26134409228</t>
  </si>
  <si>
    <t>1.280895983522142</t>
  </si>
  <si>
    <t>Clark, Washington, US</t>
  </si>
  <si>
    <t>22611.98875145676</t>
  </si>
  <si>
    <t>0.9121294191175805</t>
  </si>
  <si>
    <t>Columbia, Washington, US</t>
  </si>
  <si>
    <t>18519.44792973651</t>
  </si>
  <si>
    <t>2.303523035230352</t>
  </si>
  <si>
    <t>Cowlitz</t>
  </si>
  <si>
    <t>Cowlitz, Washington, US</t>
  </si>
  <si>
    <t>24461.76521117973</t>
  </si>
  <si>
    <t>1.489668428640077</t>
  </si>
  <si>
    <t>Douglas, Washington, US</t>
  </si>
  <si>
    <t>0.6458475799711269</t>
  </si>
  <si>
    <t>Ferry</t>
  </si>
  <si>
    <t>Ferry, Washington, US</t>
  </si>
  <si>
    <t>1.853932584269663</t>
  </si>
  <si>
    <t>Franklin, Washington, US</t>
  </si>
  <si>
    <t>38328.32748734536</t>
  </si>
  <si>
    <t>0.6219689289530647</t>
  </si>
  <si>
    <t>Garfield, Washington, US</t>
  </si>
  <si>
    <t>22157.30337078652</t>
  </si>
  <si>
    <t>Grant, Washington, US</t>
  </si>
  <si>
    <t>31698.60743044826</t>
  </si>
  <si>
    <t>0.7650096836668818</t>
  </si>
  <si>
    <t>Grays Harbor</t>
  </si>
  <si>
    <t>Grays Harbor, Washington, US</t>
  </si>
  <si>
    <t>26872.810114440254</t>
  </si>
  <si>
    <t>1.2245302662237867</t>
  </si>
  <si>
    <t>Island</t>
  </si>
  <si>
    <t>Island, Washington, US</t>
  </si>
  <si>
    <t>15803.197049600076</t>
  </si>
  <si>
    <t>Jefferson, Washington, US</t>
  </si>
  <si>
    <t>14655.038639396667</t>
  </si>
  <si>
    <t>0.7200338839474799</t>
  </si>
  <si>
    <t>King, Washington, US</t>
  </si>
  <si>
    <t>23975.777505324528</t>
  </si>
  <si>
    <t>0.6298576988161934</t>
  </si>
  <si>
    <t>Kitsap</t>
  </si>
  <si>
    <t>Kitsap, Washington, US</t>
  </si>
  <si>
    <t>18984.57673507126</t>
  </si>
  <si>
    <t>0.7780666692537546</t>
  </si>
  <si>
    <t>Kittitas</t>
  </si>
  <si>
    <t>Kittitas, Washington, US</t>
  </si>
  <si>
    <t>21374.77834567644</t>
  </si>
  <si>
    <t>Klickitat</t>
  </si>
  <si>
    <t>Klickitat, Washington, US</t>
  </si>
  <si>
    <t>19085.841694537343</t>
  </si>
  <si>
    <t>1.4018691588785046</t>
  </si>
  <si>
    <t>Lewis, Washington, US</t>
  </si>
  <si>
    <t>25495.92972108987</t>
  </si>
  <si>
    <t>1.3996209359965008</t>
  </si>
  <si>
    <t>Lincoln, Washington, US</t>
  </si>
  <si>
    <t>24170.39948807021</t>
  </si>
  <si>
    <t>1.0968229954614221</t>
  </si>
  <si>
    <t>Mason, Washington, US</t>
  </si>
  <si>
    <t>23273.12485022765</t>
  </si>
  <si>
    <t>1.1197631765235858</t>
  </si>
  <si>
    <t>Okanogan</t>
  </si>
  <si>
    <t>Okanogan, Washington, US</t>
  </si>
  <si>
    <t>24692.848519281302</t>
  </si>
  <si>
    <t>1.3229795800977855</t>
  </si>
  <si>
    <t>Pacific</t>
  </si>
  <si>
    <t>Pacific, Washington, US</t>
  </si>
  <si>
    <t>21276.31169062347</t>
  </si>
  <si>
    <t>1.547793348671826</t>
  </si>
  <si>
    <t>Pend Oreille</t>
  </si>
  <si>
    <t>Pend Oreille, Washington, US</t>
  </si>
  <si>
    <t>1.4905149051490514</t>
  </si>
  <si>
    <t>Pierce, Washington, US</t>
  </si>
  <si>
    <t>26572.520939689275</t>
  </si>
  <si>
    <t>0.6566143814767378</t>
  </si>
  <si>
    <t>San Juan, Washington, US</t>
  </si>
  <si>
    <t>11125.014219087703</t>
  </si>
  <si>
    <t>0.15337423312883436</t>
  </si>
  <si>
    <t>Skagit</t>
  </si>
  <si>
    <t>Skagit, Washington, US</t>
  </si>
  <si>
    <t>21759.219844433264</t>
  </si>
  <si>
    <t>0.9248061464039269</t>
  </si>
  <si>
    <t>Skamania</t>
  </si>
  <si>
    <t>Skamania, Washington, US</t>
  </si>
  <si>
    <t>14706.61259620955</t>
  </si>
  <si>
    <t>0.9566685424873382</t>
  </si>
  <si>
    <t>Snohomish</t>
  </si>
  <si>
    <t>Snohomish, Washington, US</t>
  </si>
  <si>
    <t>24449.112802478583</t>
  </si>
  <si>
    <t>0.6990327973252667</t>
  </si>
  <si>
    <t>Spokane</t>
  </si>
  <si>
    <t>Spokane, Washington, US</t>
  </si>
  <si>
    <t>28984.617385682424</t>
  </si>
  <si>
    <t>1.082286792801473</t>
  </si>
  <si>
    <t>Stevens, Washington, US</t>
  </si>
  <si>
    <t>21617.129234739627</t>
  </si>
  <si>
    <t>1.6491299069202752</t>
  </si>
  <si>
    <t>Thurston, Washington, US</t>
  </si>
  <si>
    <t>21343.31029545392</t>
  </si>
  <si>
    <t>0.8079342041606192</t>
  </si>
  <si>
    <t>Unassigned, Washington, US</t>
  </si>
  <si>
    <t>0.1815431164901664</t>
  </si>
  <si>
    <t>Wahkiakum</t>
  </si>
  <si>
    <t>Wahkiakum, Washington, US</t>
  </si>
  <si>
    <t>14104.27807486631</t>
  </si>
  <si>
    <t>1.5797788309636651</t>
  </si>
  <si>
    <t>Walla Walla</t>
  </si>
  <si>
    <t>Walla Walla, Washington, US</t>
  </si>
  <si>
    <t>30694.535878867675</t>
  </si>
  <si>
    <t>0.8954423592493298</t>
  </si>
  <si>
    <t>Whatcom</t>
  </si>
  <si>
    <t>Whatcom, Washington, US</t>
  </si>
  <si>
    <t>21201.149851470247</t>
  </si>
  <si>
    <t>0.7468674773162151</t>
  </si>
  <si>
    <t>Whitman</t>
  </si>
  <si>
    <t>Whitman, Washington, US</t>
  </si>
  <si>
    <t>19894.61919208048</t>
  </si>
  <si>
    <t>0.9831460674157303</t>
  </si>
  <si>
    <t>Yakima</t>
  </si>
  <si>
    <t>Yakima, Washington, US</t>
  </si>
  <si>
    <t>32904.298190718015</t>
  </si>
  <si>
    <t>1.0297039298347628</t>
  </si>
  <si>
    <t>West Virginia</t>
  </si>
  <si>
    <t>Barbour, West Virginia, US</t>
  </si>
  <si>
    <t>35770.33027188127</t>
  </si>
  <si>
    <t>1.3093011392620302</t>
  </si>
  <si>
    <t>Berkeley, West Virginia, US</t>
  </si>
  <si>
    <t>0.7662317174858585</t>
  </si>
  <si>
    <t>Boone, West Virginia, US</t>
  </si>
  <si>
    <t>39735.28452253344</t>
  </si>
  <si>
    <t>1.172882946281961</t>
  </si>
  <si>
    <t>Braxton</t>
  </si>
  <si>
    <t>Braxton, West Virginia, US</t>
  </si>
  <si>
    <t>35380.09600917102</t>
  </si>
  <si>
    <t>1.0530579181855002</t>
  </si>
  <si>
    <t>Brooke</t>
  </si>
  <si>
    <t>Brooke, West Virginia, US</t>
  </si>
  <si>
    <t>1.762255687279718</t>
  </si>
  <si>
    <t>Cabell</t>
  </si>
  <si>
    <t>Cabell, West Virginia, US</t>
  </si>
  <si>
    <t>36366.305943770734</t>
  </si>
  <si>
    <t>1.291981936178485</t>
  </si>
  <si>
    <t>Calhoun, West Virginia, US</t>
  </si>
  <si>
    <t>31734.42115628077</t>
  </si>
  <si>
    <t>0.6648936170212766</t>
  </si>
  <si>
    <t>Clay, West Virginia, US</t>
  </si>
  <si>
    <t>31582.04043253409</t>
  </si>
  <si>
    <t>1.9724599925567547</t>
  </si>
  <si>
    <t>Doddridge</t>
  </si>
  <si>
    <t>Doddridge, West Virginia, US</t>
  </si>
  <si>
    <t>29415.24621212121</t>
  </si>
  <si>
    <t>0.7645875251509054</t>
  </si>
  <si>
    <t>Fayette, West Virginia, US</t>
  </si>
  <si>
    <t>38728.01018723765</t>
  </si>
  <si>
    <t>1.3882969006880594</t>
  </si>
  <si>
    <t>Gilmer, West Virginia, US</t>
  </si>
  <si>
    <t>32314.96868209127</t>
  </si>
  <si>
    <t>0.9098101265822784</t>
  </si>
  <si>
    <t>Grant, West Virginia, US</t>
  </si>
  <si>
    <t>40655.25587828492</t>
  </si>
  <si>
    <t>1.2970444397193281</t>
  </si>
  <si>
    <t>Greenbrier</t>
  </si>
  <si>
    <t>Greenbrier, West Virginia, US</t>
  </si>
  <si>
    <t>36313.54220760487</t>
  </si>
  <si>
    <t>1.4300468737586398</t>
  </si>
  <si>
    <t>Hampshire, West Virginia, US</t>
  </si>
  <si>
    <t>1.028634973589102</t>
  </si>
  <si>
    <t>Hancock, West Virginia, US</t>
  </si>
  <si>
    <t>28698.36862200625</t>
  </si>
  <si>
    <t>1.826318335752298</t>
  </si>
  <si>
    <t>Hardy</t>
  </si>
  <si>
    <t>Hardy, West Virginia, US</t>
  </si>
  <si>
    <t>40672.18350754936</t>
  </si>
  <si>
    <t>0.9280742459396751</t>
  </si>
  <si>
    <t>Harrison, West Virginia, US</t>
  </si>
  <si>
    <t>38056.08421553468</t>
  </si>
  <si>
    <t>1.1134987302207462</t>
  </si>
  <si>
    <t>Jackson, West Virginia, US</t>
  </si>
  <si>
    <t>30238.661814109742</t>
  </si>
  <si>
    <t>1.7590556648536049</t>
  </si>
  <si>
    <t>Jefferson, West Virginia, US</t>
  </si>
  <si>
    <t>31585.76278304693</t>
  </si>
  <si>
    <t>0.8254847645429363</t>
  </si>
  <si>
    <t>Kanawha</t>
  </si>
  <si>
    <t>Kanawha, West Virginia, US</t>
  </si>
  <si>
    <t>32736.18378208439</t>
  </si>
  <si>
    <t>1.4577009483630876</t>
  </si>
  <si>
    <t>Lewis, West Virginia, US</t>
  </si>
  <si>
    <t>43257.68529578173</t>
  </si>
  <si>
    <t>1.380613282953059</t>
  </si>
  <si>
    <t>Lincoln, West Virginia, US</t>
  </si>
  <si>
    <t>34915.96844529374</t>
  </si>
  <si>
    <t>1.3331462250912152</t>
  </si>
  <si>
    <t>Logan, West Virginia, US</t>
  </si>
  <si>
    <t>39323.52665604797</t>
  </si>
  <si>
    <t>1.6043205464220476</t>
  </si>
  <si>
    <t>Marion, West Virginia, US</t>
  </si>
  <si>
    <t>35538.236553003284</t>
  </si>
  <si>
    <t>1.0237366387313696</t>
  </si>
  <si>
    <t>Marshall, West Virginia, US</t>
  </si>
  <si>
    <t>36340.11332743768</t>
  </si>
  <si>
    <t>1.505182514646237</t>
  </si>
  <si>
    <t>Mason, West Virginia, US</t>
  </si>
  <si>
    <t>32949.91703122643</t>
  </si>
  <si>
    <t>1.2361222387547213</t>
  </si>
  <si>
    <t>McDowell, West Virginia, US</t>
  </si>
  <si>
    <t>41290.28597367227</t>
  </si>
  <si>
    <t>1.1818056891576199</t>
  </si>
  <si>
    <t>Mercer, West Virginia, US</t>
  </si>
  <si>
    <t>38910.44623710814</t>
  </si>
  <si>
    <t>1.2553033285220663</t>
  </si>
  <si>
    <t>Mineral, West Virginia, US</t>
  </si>
  <si>
    <t>37408.81345838916</t>
  </si>
  <si>
    <t>1.6615262162968858</t>
  </si>
  <si>
    <t>Mingo</t>
  </si>
  <si>
    <t>Mingo, West Virginia, US</t>
  </si>
  <si>
    <t>41828.89344262295</t>
  </si>
  <si>
    <t>1.3574198816084915</t>
  </si>
  <si>
    <t>Monongalia</t>
  </si>
  <si>
    <t>Monongalia, West Virginia, US</t>
  </si>
  <si>
    <t>29192.70537438928</t>
  </si>
  <si>
    <t>0.6908630923421232</t>
  </si>
  <si>
    <t>Monroe, West Virginia, US</t>
  </si>
  <si>
    <t>42885.12241054614</t>
  </si>
  <si>
    <t>0.8607061303354997</t>
  </si>
  <si>
    <t>Morgan, West Virginia, US</t>
  </si>
  <si>
    <t>28740.77387609036</t>
  </si>
  <si>
    <t>1.4980544747081712</t>
  </si>
  <si>
    <t>Nicholas, West Virginia, US</t>
  </si>
  <si>
    <t>37626.55127367734</t>
  </si>
  <si>
    <t>1.1825973744168385</t>
  </si>
  <si>
    <t>Ohio, West Virginia, US</t>
  </si>
  <si>
    <t>33099.900992489915</t>
  </si>
  <si>
    <t>1.4226307725979426</t>
  </si>
  <si>
    <t>Pendleton, West Virginia, US</t>
  </si>
  <si>
    <t>33261.58702826804</t>
  </si>
  <si>
    <t>0.9922346850733391</t>
  </si>
  <si>
    <t>Pleasants</t>
  </si>
  <si>
    <t>Pleasants, West Virginia, US</t>
  </si>
  <si>
    <t>33337.80160857909</t>
  </si>
  <si>
    <t>1.5681544028950543</t>
  </si>
  <si>
    <t>Pocahontas, West Virginia, US</t>
  </si>
  <si>
    <t>1.4145383104125737</t>
  </si>
  <si>
    <t>Preston</t>
  </si>
  <si>
    <t>Preston, West Virginia, US</t>
  </si>
  <si>
    <t>32690.23689877961</t>
  </si>
  <si>
    <t>1.3084454204410285</t>
  </si>
  <si>
    <t>Putnam, West Virginia, US</t>
  </si>
  <si>
    <t>36462.35606731621</t>
  </si>
  <si>
    <t>1.0348345722197931</t>
  </si>
  <si>
    <t>Raleigh</t>
  </si>
  <si>
    <t>Raleigh, West Virginia, US</t>
  </si>
  <si>
    <t>40531.07236815202</t>
  </si>
  <si>
    <t>1.3654402367659917</t>
  </si>
  <si>
    <t>Randolph, West Virginia, US</t>
  </si>
  <si>
    <t>41502.00383342046</t>
  </si>
  <si>
    <t>0.8313040557561509</t>
  </si>
  <si>
    <t>Ritchie</t>
  </si>
  <si>
    <t>Ritchie, West Virginia, US</t>
  </si>
  <si>
    <t>31421.39418044798</t>
  </si>
  <si>
    <t>1.0992671552298467</t>
  </si>
  <si>
    <t>Roane, West Virginia, US</t>
  </si>
  <si>
    <t>32159.555815312684</t>
  </si>
  <si>
    <t>1.0904134484325307</t>
  </si>
  <si>
    <t>Summers</t>
  </si>
  <si>
    <t>Summers, West Virginia, US</t>
  </si>
  <si>
    <t>29014.55499880697</t>
  </si>
  <si>
    <t>1.7269736842105263</t>
  </si>
  <si>
    <t>Taylor, West Virginia, US</t>
  </si>
  <si>
    <t>34890.68583408206</t>
  </si>
  <si>
    <t>1.4248927038626609</t>
  </si>
  <si>
    <t>Tucker</t>
  </si>
  <si>
    <t>Tucker, West Virginia, US</t>
  </si>
  <si>
    <t>34390.99283520983</t>
  </si>
  <si>
    <t>1.6581632653061225</t>
  </si>
  <si>
    <t>Tyler, West Virginia, US</t>
  </si>
  <si>
    <t>31346.758235362588</t>
  </si>
  <si>
    <t>1.2253991830672113</t>
  </si>
  <si>
    <t>Unassigned, West Virginia, US</t>
  </si>
  <si>
    <t>Upshur, West Virginia, US</t>
  </si>
  <si>
    <t>36594.14295168762</t>
  </si>
  <si>
    <t>1.175539730982254</t>
  </si>
  <si>
    <t>Wayne, West Virginia, US</t>
  </si>
  <si>
    <t>29292.929292929293</t>
  </si>
  <si>
    <t>1.2302893779241033</t>
  </si>
  <si>
    <t>Webster, West Virginia, US</t>
  </si>
  <si>
    <t>34606.85235395613</t>
  </si>
  <si>
    <t>1.3176638176638176</t>
  </si>
  <si>
    <t>Wetzel</t>
  </si>
  <si>
    <t>Wetzel, West Virginia, US</t>
  </si>
  <si>
    <t>35911.05210753402</t>
  </si>
  <si>
    <t>1.7375231053604436</t>
  </si>
  <si>
    <t>Wirt</t>
  </si>
  <si>
    <t>Wirt, West Virginia, US</t>
  </si>
  <si>
    <t>29616.90431197389</t>
  </si>
  <si>
    <t>1.6241299303944317</t>
  </si>
  <si>
    <t>Wood, West Virginia, US</t>
  </si>
  <si>
    <t>33191.64730956201</t>
  </si>
  <si>
    <t>1.3455503048230584</t>
  </si>
  <si>
    <t>Wyoming, West Virginia, US</t>
  </si>
  <si>
    <t>46351.86819652839</t>
  </si>
  <si>
    <t>1.4281180577594415</t>
  </si>
  <si>
    <t>Wisconsin</t>
  </si>
  <si>
    <t>Adams, Wisconsin, US</t>
  </si>
  <si>
    <t>28461.91889218596</t>
  </si>
  <si>
    <t>1.2163336229365769</t>
  </si>
  <si>
    <t>Ashland, Wisconsin, US</t>
  </si>
  <si>
    <t>26275.54298933299</t>
  </si>
  <si>
    <t>1.0271460014673515</t>
  </si>
  <si>
    <t>Barron</t>
  </si>
  <si>
    <t>Barron, Wisconsin, US</t>
  </si>
  <si>
    <t>35129.519936345154</t>
  </si>
  <si>
    <t>0.9500440417767712</t>
  </si>
  <si>
    <t>Bayfield</t>
  </si>
  <si>
    <t>Bayfield, Wisconsin, US</t>
  </si>
  <si>
    <t>28544.82575152966</t>
  </si>
  <si>
    <t>1.0251630941286114</t>
  </si>
  <si>
    <t>Brown, Wisconsin, US</t>
  </si>
  <si>
    <t>38384.83114212488</t>
  </si>
  <si>
    <t>0.6026943984873553</t>
  </si>
  <si>
    <t>Buffalo, Wisconsin, US</t>
  </si>
  <si>
    <t>31816.437725423988</t>
  </si>
  <si>
    <t>0.3376748673420164</t>
  </si>
  <si>
    <t>Burnett</t>
  </si>
  <si>
    <t>Burnett, Wisconsin, US</t>
  </si>
  <si>
    <t>32704.03529259115</t>
  </si>
  <si>
    <t>0.8926800238048006</t>
  </si>
  <si>
    <t>Calumet</t>
  </si>
  <si>
    <t>Calumet, Wisconsin, US</t>
  </si>
  <si>
    <t>33332.66785122482</t>
  </si>
  <si>
    <t>0.7906085289889794</t>
  </si>
  <si>
    <t>Chippewa, Wisconsin, US</t>
  </si>
  <si>
    <t>33735.96461381422</t>
  </si>
  <si>
    <t>Clark, Wisconsin, US</t>
  </si>
  <si>
    <t>25487.43313970208</t>
  </si>
  <si>
    <t>1.4554891120388131</t>
  </si>
  <si>
    <t>Columbia, Wisconsin, US</t>
  </si>
  <si>
    <t>33584.78759646805</t>
  </si>
  <si>
    <t>0.7607908084049271</t>
  </si>
  <si>
    <t>Crawford, Wisconsin, US</t>
  </si>
  <si>
    <t>0.6042296072507553</t>
  </si>
  <si>
    <t>Dane</t>
  </si>
  <si>
    <t>Dane, Wisconsin, US</t>
  </si>
  <si>
    <t>32224.549337381904</t>
  </si>
  <si>
    <t>0.35136515865357326</t>
  </si>
  <si>
    <t>Dodge, Wisconsin, US</t>
  </si>
  <si>
    <t>36840.12796138389</t>
  </si>
  <si>
    <t>1.146477132262052</t>
  </si>
  <si>
    <t>Door</t>
  </si>
  <si>
    <t>Door, Wisconsin, US</t>
  </si>
  <si>
    <t>31292.467832875525</t>
  </si>
  <si>
    <t>1.0048510048510049</t>
  </si>
  <si>
    <t>Douglas, Wisconsin, US</t>
  </si>
  <si>
    <t>32987.25376593279</t>
  </si>
  <si>
    <t>0.6182380216383307</t>
  </si>
  <si>
    <t>Dunn, Wisconsin, US</t>
  </si>
  <si>
    <t>33889.525656850645</t>
  </si>
  <si>
    <t>Eau Claire</t>
  </si>
  <si>
    <t>Eau Claire, Wisconsin, US</t>
  </si>
  <si>
    <t>0.5846008921397501</t>
  </si>
  <si>
    <t>Florence, Wisconsin, US</t>
  </si>
  <si>
    <t>31036.088474970897</t>
  </si>
  <si>
    <t>1.275318829707427</t>
  </si>
  <si>
    <t>Fond du Lac</t>
  </si>
  <si>
    <t>Fond du Lac, Wisconsin, US</t>
  </si>
  <si>
    <t>37362.55234374244</t>
  </si>
  <si>
    <t>0.8049904229435213</t>
  </si>
  <si>
    <t>Forest, Wisconsin, US</t>
  </si>
  <si>
    <t>36561.52820968458</t>
  </si>
  <si>
    <t>1.640340218712029</t>
  </si>
  <si>
    <t>Grant, Wisconsin, US</t>
  </si>
  <si>
    <t>1.046709407300798</t>
  </si>
  <si>
    <t>Green, Wisconsin, US</t>
  </si>
  <si>
    <t>30873.91774891775</t>
  </si>
  <si>
    <t>0.5345719043028656</t>
  </si>
  <si>
    <t>Green Lake</t>
  </si>
  <si>
    <t>Green Lake, Wisconsin, US</t>
  </si>
  <si>
    <t>33135.93824353619</t>
  </si>
  <si>
    <t>1.1488750598372428</t>
  </si>
  <si>
    <t>Iowa, Wisconsin, US</t>
  </si>
  <si>
    <t>28663.73849142664</t>
  </si>
  <si>
    <t>0.5009577132753794</t>
  </si>
  <si>
    <t>Iron, Wisconsin, US</t>
  </si>
  <si>
    <t>31440.12660453666</t>
  </si>
  <si>
    <t>2.7404921700223714</t>
  </si>
  <si>
    <t>Jackson, Wisconsin, US</t>
  </si>
  <si>
    <t>32892.50593421499</t>
  </si>
  <si>
    <t>0.6627393225331369</t>
  </si>
  <si>
    <t>Jefferson, Wisconsin, US</t>
  </si>
  <si>
    <t>31223.67846736425</t>
  </si>
  <si>
    <t>0.9860964183164576</t>
  </si>
  <si>
    <t>Juneau, Wisconsin, US</t>
  </si>
  <si>
    <t>34810.95664555776</t>
  </si>
  <si>
    <t>Kenosha</t>
  </si>
  <si>
    <t>Kenosha, Wisconsin, US</t>
  </si>
  <si>
    <t>32769.327852513255</t>
  </si>
  <si>
    <t>1.2670074148729393</t>
  </si>
  <si>
    <t>Kewaunee</t>
  </si>
  <si>
    <t>Kewaunee, Wisconsin, US</t>
  </si>
  <si>
    <t>33033.17999412744</t>
  </si>
  <si>
    <t>0.9925925925925926</t>
  </si>
  <si>
    <t>La Crosse</t>
  </si>
  <si>
    <t>La Crosse, Wisconsin, US</t>
  </si>
  <si>
    <t>36323.04094360087</t>
  </si>
  <si>
    <t>0.48755452912496794</t>
  </si>
  <si>
    <t>Lafayette, Wisconsin, US</t>
  </si>
  <si>
    <t>26324.63246324633</t>
  </si>
  <si>
    <t>0.6838386140870755</t>
  </si>
  <si>
    <t>Langlade</t>
  </si>
  <si>
    <t>Langlade, Wisconsin, US</t>
  </si>
  <si>
    <t>34373.86002397207</t>
  </si>
  <si>
    <t>1.5767131594906003</t>
  </si>
  <si>
    <t>Lincoln, Wisconsin, US</t>
  </si>
  <si>
    <t>32163.954626173305</t>
  </si>
  <si>
    <t>1.7802816901408451</t>
  </si>
  <si>
    <t>Manitowoc</t>
  </si>
  <si>
    <t>Manitowoc, Wisconsin, US</t>
  </si>
  <si>
    <t>31374.634405743152</t>
  </si>
  <si>
    <t>0.8716707021791767</t>
  </si>
  <si>
    <t>Marathon</t>
  </si>
  <si>
    <t>Marathon, Wisconsin, US</t>
  </si>
  <si>
    <t>35774.40084898152</t>
  </si>
  <si>
    <t>1.1124157963043075</t>
  </si>
  <si>
    <t>Marinette</t>
  </si>
  <si>
    <t>Marinette, Wisconsin, US</t>
  </si>
  <si>
    <t>35258.98389095415</t>
  </si>
  <si>
    <t>1.0402755324383215</t>
  </si>
  <si>
    <t>Marquette, Wisconsin, US</t>
  </si>
  <si>
    <t>29420.829587774497</t>
  </si>
  <si>
    <t>1.505892623308599</t>
  </si>
  <si>
    <t>Menominee, Wisconsin, US</t>
  </si>
  <si>
    <t>50285.33801580334</t>
  </si>
  <si>
    <t>0.6547359231776517</t>
  </si>
  <si>
    <t>Milwaukee</t>
  </si>
  <si>
    <t>Milwaukee, Wisconsin, US</t>
  </si>
  <si>
    <t>35441.55495354891</t>
  </si>
  <si>
    <t>0.7303538397279074</t>
  </si>
  <si>
    <t>Monroe, Wisconsin, US</t>
  </si>
  <si>
    <t>31187.16623786565</t>
  </si>
  <si>
    <t>Oconto</t>
  </si>
  <si>
    <t>Oconto, Wisconsin, US</t>
  </si>
  <si>
    <t>34793.03981017664</t>
  </si>
  <si>
    <t>0.9850723649314238</t>
  </si>
  <si>
    <t>Oneida, Wisconsin, US</t>
  </si>
  <si>
    <t>1.4030849284519606</t>
  </si>
  <si>
    <t>Outagamie</t>
  </si>
  <si>
    <t>Outagamie, Wisconsin, US</t>
  </si>
  <si>
    <t>34001.64994544535</t>
  </si>
  <si>
    <t>0.6934443679168493</t>
  </si>
  <si>
    <t>Ozaukee</t>
  </si>
  <si>
    <t>Ozaukee, Wisconsin, US</t>
  </si>
  <si>
    <t>30766.299413815133</t>
  </si>
  <si>
    <t>0.7358834244080146</t>
  </si>
  <si>
    <t>Pepin</t>
  </si>
  <si>
    <t>Pepin, Wisconsin, US</t>
  </si>
  <si>
    <t>31233.70385618224</t>
  </si>
  <si>
    <t>0.8787346221441125</t>
  </si>
  <si>
    <t>Pierce, Wisconsin, US</t>
  </si>
  <si>
    <t>31138.606913972963</t>
  </si>
  <si>
    <t>0.5783820325997145</t>
  </si>
  <si>
    <t>Polk, Wisconsin, US</t>
  </si>
  <si>
    <t>34097.70915652194</t>
  </si>
  <si>
    <t>0.8506932815325876</t>
  </si>
  <si>
    <t>Portage, Wisconsin, US</t>
  </si>
  <si>
    <t>31611.371728932347</t>
  </si>
  <si>
    <t>0.7777579116753084</t>
  </si>
  <si>
    <t>Price</t>
  </si>
  <si>
    <t>Price, Wisconsin, US</t>
  </si>
  <si>
    <t>29743.090405213094</t>
  </si>
  <si>
    <t>0.9569377990430622</t>
  </si>
  <si>
    <t>Racine</t>
  </si>
  <si>
    <t>Racine, Wisconsin, US</t>
  </si>
  <si>
    <t>35772.829846519046</t>
  </si>
  <si>
    <t>1.0523168057414634</t>
  </si>
  <si>
    <t>Richland, Wisconsin, US</t>
  </si>
  <si>
    <t>28553.21122188732</t>
  </si>
  <si>
    <t>1.116524563540398</t>
  </si>
  <si>
    <t>Rock, Wisconsin, US</t>
  </si>
  <si>
    <t>33371.08365880235</t>
  </si>
  <si>
    <t>Rusk, Wisconsin, US</t>
  </si>
  <si>
    <t>29059.10565665115</t>
  </si>
  <si>
    <t>1.4805825242718447</t>
  </si>
  <si>
    <t>Sauk</t>
  </si>
  <si>
    <t>Sauk, Wisconsin, US</t>
  </si>
  <si>
    <t>32042.767139443225</t>
  </si>
  <si>
    <t>0.7700130756937382</t>
  </si>
  <si>
    <t>Sawyer</t>
  </si>
  <si>
    <t>Sawyer, Wisconsin, US</t>
  </si>
  <si>
    <t>35535.69271651166</t>
  </si>
  <si>
    <t>1.1386811692726038</t>
  </si>
  <si>
    <t>Shawano</t>
  </si>
  <si>
    <t>Shawano, Wisconsin, US</t>
  </si>
  <si>
    <t>1.1736081293831402</t>
  </si>
  <si>
    <t>Sheboygan</t>
  </si>
  <si>
    <t>Sheboygan, Wisconsin, US</t>
  </si>
  <si>
    <t>33748.91624761574</t>
  </si>
  <si>
    <t>0.9068488927708986</t>
  </si>
  <si>
    <t>St. Croix</t>
  </si>
  <si>
    <t>St. Croix, Wisconsin, US</t>
  </si>
  <si>
    <t>0.5417726536949555</t>
  </si>
  <si>
    <t>Taylor, Wisconsin, US</t>
  </si>
  <si>
    <t>28039.12893870128</t>
  </si>
  <si>
    <t>1.4200561009817672</t>
  </si>
  <si>
    <t>Trempealeau</t>
  </si>
  <si>
    <t>Trempealeau, Wisconsin, US</t>
  </si>
  <si>
    <t>32938.71631420959</t>
  </si>
  <si>
    <t>0.7577309031333197</t>
  </si>
  <si>
    <t>Unassigned, Wisconsin, US</t>
  </si>
  <si>
    <t>Vernon, Wisconsin, US</t>
  </si>
  <si>
    <t>24446.82369735903</t>
  </si>
  <si>
    <t>1.5262110152621102</t>
  </si>
  <si>
    <t>Vilas</t>
  </si>
  <si>
    <t>Vilas, Wisconsin, US</t>
  </si>
  <si>
    <t>28844.33430952917</t>
  </si>
  <si>
    <t>1.655732583567635</t>
  </si>
  <si>
    <t>Walworth, Wisconsin, US</t>
  </si>
  <si>
    <t>31587.20683945007</t>
  </si>
  <si>
    <t>0.9174311926605505</t>
  </si>
  <si>
    <t>Washburn</t>
  </si>
  <si>
    <t>Washburn, Wisconsin, US</t>
  </si>
  <si>
    <t>31558.52417302799</t>
  </si>
  <si>
    <t>1.0280185446482564</t>
  </si>
  <si>
    <t>Washington, Wisconsin, US</t>
  </si>
  <si>
    <t>33948.13061440522</t>
  </si>
  <si>
    <t>0.7795413698274182</t>
  </si>
  <si>
    <t>Waukesha</t>
  </si>
  <si>
    <t>Waukesha, Wisconsin, US</t>
  </si>
  <si>
    <t>34079.089950964626</t>
  </si>
  <si>
    <t>Waupaca</t>
  </si>
  <si>
    <t>Waupaca, Wisconsin, US</t>
  </si>
  <si>
    <t>31643.45950186311</t>
  </si>
  <si>
    <t>1.6361946079950418</t>
  </si>
  <si>
    <t>Waushara</t>
  </si>
  <si>
    <t>Waushara, Wisconsin, US</t>
  </si>
  <si>
    <t>1.2150026413100898</t>
  </si>
  <si>
    <t>Winnebago, Wisconsin, US</t>
  </si>
  <si>
    <t>36583.73422839093</t>
  </si>
  <si>
    <t>0.6551121004929241</t>
  </si>
  <si>
    <t>Wood, Wisconsin, US</t>
  </si>
  <si>
    <t>36218.30436033371</t>
  </si>
  <si>
    <t>0.9909603237641363</t>
  </si>
  <si>
    <t>Albany, Wyoming, US</t>
  </si>
  <si>
    <t>29400.72016460905</t>
  </si>
  <si>
    <t>0.4723996150817951</t>
  </si>
  <si>
    <t>Big Horn, Wyoming, US</t>
  </si>
  <si>
    <t>25894.82612383376</t>
  </si>
  <si>
    <t>2.096298722567966</t>
  </si>
  <si>
    <t>Campbell, Wyoming, US</t>
  </si>
  <si>
    <t>29569.92727822015</t>
  </si>
  <si>
    <t>1.1384368386484711</t>
  </si>
  <si>
    <t>Carbon, Wyoming, US</t>
  </si>
  <si>
    <t>33716.21621621621</t>
  </si>
  <si>
    <t>1.1022044088176353</t>
  </si>
  <si>
    <t>Converse</t>
  </si>
  <si>
    <t>Converse, Wyoming, US</t>
  </si>
  <si>
    <t>26457.820865287224</t>
  </si>
  <si>
    <t>1.5586546349466777</t>
  </si>
  <si>
    <t>Crook, Wyoming, US</t>
  </si>
  <si>
    <t>20385.02109704641</t>
  </si>
  <si>
    <t>2.0051746442432083</t>
  </si>
  <si>
    <t>Fremont, Wyoming, US</t>
  </si>
  <si>
    <t>1.2252252252252251</t>
  </si>
  <si>
    <t>Goshen</t>
  </si>
  <si>
    <t>Goshen, Wyoming, US</t>
  </si>
  <si>
    <t>34902.732571342065</t>
  </si>
  <si>
    <t>1.3662979830839297</t>
  </si>
  <si>
    <t>Hot Springs</t>
  </si>
  <si>
    <t>Hot Springs, Wyoming, US</t>
  </si>
  <si>
    <t>32381.599818717423</t>
  </si>
  <si>
    <t>1.3995801259622114</t>
  </si>
  <si>
    <t>Johnson, Wyoming, US</t>
  </si>
  <si>
    <t>27424.51154529308</t>
  </si>
  <si>
    <t>0.9067357512953368</t>
  </si>
  <si>
    <t>Laramie</t>
  </si>
  <si>
    <t>Laramie, Wyoming, US</t>
  </si>
  <si>
    <t>31412.06030150754</t>
  </si>
  <si>
    <t>1.0174372100463926</t>
  </si>
  <si>
    <t>Lincoln, Wyoming, US</t>
  </si>
  <si>
    <t>24548.66364094806</t>
  </si>
  <si>
    <t>0.7395234182415776</t>
  </si>
  <si>
    <t>Natrona</t>
  </si>
  <si>
    <t>Natrona, Wyoming, US</t>
  </si>
  <si>
    <t>32101.98101630394</t>
  </si>
  <si>
    <t>1.1780308940552349</t>
  </si>
  <si>
    <t>Niobrara</t>
  </si>
  <si>
    <t>Niobrara, Wyoming, US</t>
  </si>
  <si>
    <t>36460.10186757216</t>
  </si>
  <si>
    <t>1.3969732246798603</t>
  </si>
  <si>
    <t>Park, Wyoming, US</t>
  </si>
  <si>
    <t>26149.20874152223</t>
  </si>
  <si>
    <t>1.9779931883678281</t>
  </si>
  <si>
    <t>Platte, Wyoming, US</t>
  </si>
  <si>
    <t>26855.71309424521</t>
  </si>
  <si>
    <t>1.9520851818988465</t>
  </si>
  <si>
    <t>Sheridan, Wyoming, US</t>
  </si>
  <si>
    <t>32032.146957520094</t>
  </si>
  <si>
    <t>Sublette</t>
  </si>
  <si>
    <t>Sublette, Wyoming, US</t>
  </si>
  <si>
    <t>23405.553860238026</t>
  </si>
  <si>
    <t>Sweetwater</t>
  </si>
  <si>
    <t>Sweetwater, Wyoming, US</t>
  </si>
  <si>
    <t>29372.03315778287</t>
  </si>
  <si>
    <t>1.0935112969365604</t>
  </si>
  <si>
    <t>Teton, Wyoming, US</t>
  </si>
  <si>
    <t>51333.95840436413</t>
  </si>
  <si>
    <t>0.13283520132835203</t>
  </si>
  <si>
    <t>Uinta</t>
  </si>
  <si>
    <t>Uinta, Wyoming, US</t>
  </si>
  <si>
    <t>31311.18362503708</t>
  </si>
  <si>
    <t>0.6789831043739144</t>
  </si>
  <si>
    <t>Unassigned, Wyoming, US</t>
  </si>
  <si>
    <t>Washakie</t>
  </si>
  <si>
    <t>Washakie, Wyoming, US</t>
  </si>
  <si>
    <t>34990.39077514414</t>
  </si>
  <si>
    <t>1.720981325521787</t>
  </si>
  <si>
    <t>Weston</t>
  </si>
  <si>
    <t>Weston, Wyoming, US</t>
  </si>
  <si>
    <t>27154.61238631442</t>
  </si>
  <si>
    <t>1.1695906432748537</t>
  </si>
  <si>
    <t>Uganda</t>
  </si>
  <si>
    <t>372.26776852276953</t>
  </si>
  <si>
    <t>2.131795465089647</t>
  </si>
  <si>
    <t>Cherkasy Oblast</t>
  </si>
  <si>
    <t>Ukraine</t>
  </si>
  <si>
    <t>Cherkasy Oblast, Ukraine</t>
  </si>
  <si>
    <t>13575.48507855508</t>
  </si>
  <si>
    <t>1.8153729666357286</t>
  </si>
  <si>
    <t>Chernihiv Oblast</t>
  </si>
  <si>
    <t>Chernihiv Oblast, Ukraine</t>
  </si>
  <si>
    <t>12548.111101720617</t>
  </si>
  <si>
    <t>2.179838671336429</t>
  </si>
  <si>
    <t>Chernivtsi Oblast</t>
  </si>
  <si>
    <t>Chernivtsi Oblast, Ukraine</t>
  </si>
  <si>
    <t>16637.47520384266</t>
  </si>
  <si>
    <t>2.186555012793673</t>
  </si>
  <si>
    <t>Crimea Republic*</t>
  </si>
  <si>
    <t>Crimea Republic*, Ukraine</t>
  </si>
  <si>
    <t>11021.141424787496</t>
  </si>
  <si>
    <t>2.566910840860062</t>
  </si>
  <si>
    <t>Dnipropetrovsk Oblast</t>
  </si>
  <si>
    <t>Dnipropetrovsk Oblast, Ukraine</t>
  </si>
  <si>
    <t>9466.807340267838</t>
  </si>
  <si>
    <t>3.1144684089329306</t>
  </si>
  <si>
    <t>Donetsk Oblast</t>
  </si>
  <si>
    <t>Donetsk Oblast, Ukraine</t>
  </si>
  <si>
    <t>5186.201016298755</t>
  </si>
  <si>
    <t>2.5952085609020052</t>
  </si>
  <si>
    <t>Ivano-Frankivsk Oblast</t>
  </si>
  <si>
    <t>Ivano-Frankivsk Oblast, Ukraine</t>
  </si>
  <si>
    <t>13226.195920340911</t>
  </si>
  <si>
    <t>1.9137912998474913</t>
  </si>
  <si>
    <t>Kharkiv Oblast</t>
  </si>
  <si>
    <t>Kharkiv Oblast, Ukraine</t>
  </si>
  <si>
    <t>11424.02558231842</t>
  </si>
  <si>
    <t>2.243662096243878</t>
  </si>
  <si>
    <t>Kherson Oblast</t>
  </si>
  <si>
    <t>Kherson Oblast, Ukraine</t>
  </si>
  <si>
    <t>10377.97309278748</t>
  </si>
  <si>
    <t>2.675370986014895</t>
  </si>
  <si>
    <t>Khmelnytskyi Oblast</t>
  </si>
  <si>
    <t>Khmelnytskyi Oblast, Ukraine</t>
  </si>
  <si>
    <t>1.8398171610274756</t>
  </si>
  <si>
    <t>Kiev</t>
  </si>
  <si>
    <t>Kiev, Ukraine</t>
  </si>
  <si>
    <t>15083.977226514844</t>
  </si>
  <si>
    <t>2.014387842677343</t>
  </si>
  <si>
    <t>Kiev Oblast</t>
  </si>
  <si>
    <t>Kiev Oblast, Ukraine</t>
  </si>
  <si>
    <t>12795.683111417808</t>
  </si>
  <si>
    <t>2.2186367253116437</t>
  </si>
  <si>
    <t>Kirovohrad Oblast</t>
  </si>
  <si>
    <t>Kirovohrad Oblast, Ukraine</t>
  </si>
  <si>
    <t>4771.513692045573</t>
  </si>
  <si>
    <t>3.858855863643416</t>
  </si>
  <si>
    <t>Luhansk Oblast</t>
  </si>
  <si>
    <t>Luhansk Oblast, Ukraine</t>
  </si>
  <si>
    <t>3719.294201734057</t>
  </si>
  <si>
    <t>2.9887671335574075</t>
  </si>
  <si>
    <t>Lviv Oblast</t>
  </si>
  <si>
    <t>Lviv Oblast, Ukraine</t>
  </si>
  <si>
    <t>12028.329661013924</t>
  </si>
  <si>
    <t>2.165435444047772</t>
  </si>
  <si>
    <t>Mykolaiv Oblast</t>
  </si>
  <si>
    <t>Mykolaiv Oblast, Ukraine</t>
  </si>
  <si>
    <t>5795.907329875525</t>
  </si>
  <si>
    <t>2.414930151736971</t>
  </si>
  <si>
    <t>Odessa Oblast</t>
  </si>
  <si>
    <t>Odessa Oblast, Ukraine</t>
  </si>
  <si>
    <t>13673.104488998904</t>
  </si>
  <si>
    <t>1.8180309836478605</t>
  </si>
  <si>
    <t>Poltava Oblast</t>
  </si>
  <si>
    <t>Poltava Oblast, Ukraine</t>
  </si>
  <si>
    <t>12852.684051215369</t>
  </si>
  <si>
    <t>2.322855206284654</t>
  </si>
  <si>
    <t>Rivne Oblast</t>
  </si>
  <si>
    <t>Rivne Oblast, Ukraine</t>
  </si>
  <si>
    <t>14778.437070390504</t>
  </si>
  <si>
    <t>1.4792639930772784</t>
  </si>
  <si>
    <t>Sevastopol*</t>
  </si>
  <si>
    <t>Sevastopol*, Ukraine</t>
  </si>
  <si>
    <t>2.5853132857802636</t>
  </si>
  <si>
    <t>Sumy Oblast</t>
  </si>
  <si>
    <t>Sumy Oblast, Ukraine</t>
  </si>
  <si>
    <t>16854.53728345561</t>
  </si>
  <si>
    <t>1.760045647069151</t>
  </si>
  <si>
    <t>Ternopil Oblast</t>
  </si>
  <si>
    <t>Ternopil Oblast, Ukraine</t>
  </si>
  <si>
    <t>13994.257461905248</t>
  </si>
  <si>
    <t>1.6336095871224285</t>
  </si>
  <si>
    <t>Unknown, Ukraine</t>
  </si>
  <si>
    <t>0.9704057071600499</t>
  </si>
  <si>
    <t>Vinnytsia Oblast</t>
  </si>
  <si>
    <t>Vinnytsia Oblast, Ukraine</t>
  </si>
  <si>
    <t>9603.023338977207</t>
  </si>
  <si>
    <t>2.366445326837732</t>
  </si>
  <si>
    <t>Volyn Oblast</t>
  </si>
  <si>
    <t>Volyn Oblast, Ukraine</t>
  </si>
  <si>
    <t>12753.90455217177</t>
  </si>
  <si>
    <t>1.8130182892195843</t>
  </si>
  <si>
    <t>Zakarpattia Oblast</t>
  </si>
  <si>
    <t>Zakarpattia Oblast, Ukraine</t>
  </si>
  <si>
    <t>8948.267109695878</t>
  </si>
  <si>
    <t>2.4221514822784584</t>
  </si>
  <si>
    <t>Zaporizhia Oblast</t>
  </si>
  <si>
    <t>Zaporizhia Oblast, Ukraine</t>
  </si>
  <si>
    <t>12607.894311059212</t>
  </si>
  <si>
    <t>2.7274840749523412</t>
  </si>
  <si>
    <t>Zhytomyr Oblast</t>
  </si>
  <si>
    <t>Zhytomyr Oblast, Ukraine</t>
  </si>
  <si>
    <t>15800.861011331814</t>
  </si>
  <si>
    <t>1.8350527227555873</t>
  </si>
  <si>
    <t>United Arab Emirates</t>
  </si>
  <si>
    <t>10594.526005014965</t>
  </si>
  <si>
    <t>0.2240797983663552</t>
  </si>
  <si>
    <t>Anguilla</t>
  </si>
  <si>
    <t>United Kingdom</t>
  </si>
  <si>
    <t>Anguilla, United Kingdom</t>
  </si>
  <si>
    <t>26023.19690707905</t>
  </si>
  <si>
    <t>0.3073770491803279</t>
  </si>
  <si>
    <t>Bermuda</t>
  </si>
  <si>
    <t>Bermuda, United Kingdom</t>
  </si>
  <si>
    <t>30057.970549034093</t>
  </si>
  <si>
    <t>0.8280799230687039</t>
  </si>
  <si>
    <t>British Virgin Islands</t>
  </si>
  <si>
    <t>British Virgin Islands, United Kingdom</t>
  </si>
  <si>
    <t>24159.142772100407</t>
  </si>
  <si>
    <t>0.8761122518822724</t>
  </si>
  <si>
    <t>Cayman Islands</t>
  </si>
  <si>
    <t>Cayman Islands, United Kingdom</t>
  </si>
  <si>
    <t>47888.009738283625</t>
  </si>
  <si>
    <t>0.1175648195221149</t>
  </si>
  <si>
    <t>Channel Islands</t>
  </si>
  <si>
    <t>Channel Islands, United Kingdom</t>
  </si>
  <si>
    <t>England</t>
  </si>
  <si>
    <t>England, United Kingdom</t>
  </si>
  <si>
    <t>0.8894237738071266</t>
  </si>
  <si>
    <t>Falkland Islands (Malvinas)</t>
  </si>
  <si>
    <t>Falkland Islands (Malvinas), United Kingdom</t>
  </si>
  <si>
    <t>55412.00114843526</t>
  </si>
  <si>
    <t>Gibraltar</t>
  </si>
  <si>
    <t>Gibraltar, United Kingdom</t>
  </si>
  <si>
    <t>60487.96414472708</t>
  </si>
  <si>
    <t>0.5446783453555131</t>
  </si>
  <si>
    <t>Guernsey, United Kingdom</t>
  </si>
  <si>
    <t>0.2005988894380324</t>
  </si>
  <si>
    <t>Isle of Man</t>
  </si>
  <si>
    <t>Isle of Man, United Kingdom</t>
  </si>
  <si>
    <t>44698.46645968576</t>
  </si>
  <si>
    <t>0.3051989054935803</t>
  </si>
  <si>
    <t>Jersey, United Kingdom</t>
  </si>
  <si>
    <t>60362.305580969805</t>
  </si>
  <si>
    <t>0.22735540196435067</t>
  </si>
  <si>
    <t>Montserrat</t>
  </si>
  <si>
    <t>Montserrat, United Kingdom</t>
  </si>
  <si>
    <t>28065.613122624523</t>
  </si>
  <si>
    <t>0.5702066999287242</t>
  </si>
  <si>
    <t>Northern Ireland</t>
  </si>
  <si>
    <t>Northern Ireland, United Kingdom</t>
  </si>
  <si>
    <t>37908.90731292517</t>
  </si>
  <si>
    <t>0.7041977080979231</t>
  </si>
  <si>
    <t>Pitcairn Islands</t>
  </si>
  <si>
    <t>Pitcairn Islands, United Kingdom</t>
  </si>
  <si>
    <t>5970.149253731343</t>
  </si>
  <si>
    <t>Saint Helena, Ascension and Tristan da Cunha</t>
  </si>
  <si>
    <t>Saint Helena, Ascension and Tristan da Cunha, United Kingdom</t>
  </si>
  <si>
    <t>38261.79120296767</t>
  </si>
  <si>
    <t>Scotland, United Kingdom</t>
  </si>
  <si>
    <t>39270.84362930829</t>
  </si>
  <si>
    <t>0.7634174852853715</t>
  </si>
  <si>
    <t>Turks and Caicos Islands</t>
  </si>
  <si>
    <t>Turks and Caicos Islands, United Kingdom</t>
  </si>
  <si>
    <t>16733.818895604112</t>
  </si>
  <si>
    <t>0.5556413026701651</t>
  </si>
  <si>
    <t>Unknown, United Kingdom</t>
  </si>
  <si>
    <t>Wales</t>
  </si>
  <si>
    <t>Wales, United Kingdom</t>
  </si>
  <si>
    <t>28517.58745937679</t>
  </si>
  <si>
    <t>1.2554563807953272</t>
  </si>
  <si>
    <t>Uruguay</t>
  </si>
  <si>
    <t>29530.53017695403</t>
  </si>
  <si>
    <t>0.7395131652060323</t>
  </si>
  <si>
    <t>Uzbekistan</t>
  </si>
  <si>
    <t>747.3647636443286</t>
  </si>
  <si>
    <t>0.6544413661313601</t>
  </si>
  <si>
    <t>Vanuatu</t>
  </si>
  <si>
    <t>4104.824381577149</t>
  </si>
  <si>
    <t>0.1165307141668054</t>
  </si>
  <si>
    <t>Venezuela</t>
  </si>
  <si>
    <t>1936.992207362352</t>
  </si>
  <si>
    <t>1.0591827916383747</t>
  </si>
  <si>
    <t>Vietnam</t>
  </si>
  <si>
    <t>11841.17710034879</t>
  </si>
  <si>
    <t>0.3746822194000122</t>
  </si>
  <si>
    <t>West Bank and Gaza</t>
  </si>
  <si>
    <t>13784.956960969268</t>
  </si>
  <si>
    <t>0.8116855415313383</t>
  </si>
  <si>
    <t>Winter Olympics 2022</t>
  </si>
  <si>
    <t>Yemen</t>
  </si>
  <si>
    <t>40.04899354817252</t>
  </si>
  <si>
    <t>18.07450816241105</t>
  </si>
  <si>
    <t>Zambia</t>
  </si>
  <si>
    <t>1829.5300532703625</t>
  </si>
  <si>
    <t>1.1993815781649522</t>
  </si>
  <si>
    <t>Zimbabwe</t>
  </si>
  <si>
    <t>1749.1911250051892</t>
  </si>
  <si>
    <t>2.168235371046346</t>
  </si>
  <si>
    <t>Date</t>
  </si>
  <si>
    <t>Doses_admin</t>
  </si>
  <si>
    <t>People_partially_vaccinated</t>
  </si>
  <si>
    <t>People_fully_vaccinated</t>
  </si>
  <si>
    <t>Report_Date_String</t>
  </si>
  <si>
    <t>UID</t>
  </si>
  <si>
    <t>Autonomous City of Buenos Aires</t>
  </si>
  <si>
    <t>Buenos Aires</t>
  </si>
  <si>
    <t>Catamarca</t>
  </si>
  <si>
    <t>Chaco</t>
  </si>
  <si>
    <t>Chubut</t>
  </si>
  <si>
    <t>Corrientes</t>
  </si>
  <si>
    <t>Entre Rios</t>
  </si>
  <si>
    <t>Formosa</t>
  </si>
  <si>
    <t>Jujuy</t>
  </si>
  <si>
    <t>La Pampa</t>
  </si>
  <si>
    <t>Mendoza</t>
  </si>
  <si>
    <t>Misiones</t>
  </si>
  <si>
    <t>Neuquen</t>
  </si>
  <si>
    <t>Rio Negro</t>
  </si>
  <si>
    <t>Salta</t>
  </si>
  <si>
    <t>San Luis</t>
  </si>
  <si>
    <t>Santiago del Estero</t>
  </si>
  <si>
    <t>Tierra del Fuego</t>
  </si>
  <si>
    <t>Tucuman</t>
  </si>
  <si>
    <t>Harju</t>
  </si>
  <si>
    <t>Hiiu</t>
  </si>
  <si>
    <t>Ida-Viru</t>
  </si>
  <si>
    <t>Jarva</t>
  </si>
  <si>
    <t>Jogeva</t>
  </si>
  <si>
    <t>Laane</t>
  </si>
  <si>
    <t>Laane-Viru</t>
  </si>
  <si>
    <t>Parnu</t>
  </si>
  <si>
    <t>Polva</t>
  </si>
  <si>
    <t>Rapla</t>
  </si>
  <si>
    <t>Saare</t>
  </si>
  <si>
    <t>Tartu</t>
  </si>
  <si>
    <t>Valga</t>
  </si>
  <si>
    <t>Viljandi</t>
  </si>
  <si>
    <t>Voru</t>
  </si>
  <si>
    <t>Auvergne-Rhone Alps</t>
  </si>
  <si>
    <t>Brittany</t>
  </si>
  <si>
    <t>Burgundy-Free County</t>
  </si>
  <si>
    <t>Centre-Loire Valley</t>
  </si>
  <si>
    <t>Corsica</t>
  </si>
  <si>
    <t>Great East</t>
  </si>
  <si>
    <t>Island of France</t>
  </si>
  <si>
    <t>Loire Countries</t>
  </si>
  <si>
    <t>New Aquitaine</t>
  </si>
  <si>
    <t>Normandy</t>
  </si>
  <si>
    <t>Occitania</t>
  </si>
  <si>
    <t>Provence-Alps-Azure Coast</t>
  </si>
  <si>
    <t>Upper France</t>
  </si>
  <si>
    <t>Aceh</t>
  </si>
  <si>
    <t>Bali</t>
  </si>
  <si>
    <t>Bangka Belitung Islands</t>
  </si>
  <si>
    <t>Banten</t>
  </si>
  <si>
    <t>Bengkulu</t>
  </si>
  <si>
    <t>Central Java</t>
  </si>
  <si>
    <t>Central Kalimantan</t>
  </si>
  <si>
    <t>Central Sulawesi</t>
  </si>
  <si>
    <t>East Java</t>
  </si>
  <si>
    <t>East Kalimantan</t>
  </si>
  <si>
    <t>East Nusa Tenggara</t>
  </si>
  <si>
    <t>Gorontalo</t>
  </si>
  <si>
    <t>Jambi</t>
  </si>
  <si>
    <t>Lampung</t>
  </si>
  <si>
    <t>Maluku</t>
  </si>
  <si>
    <t>North Kalimantan</t>
  </si>
  <si>
    <t>North Maluku</t>
  </si>
  <si>
    <t>North Sulawesi</t>
  </si>
  <si>
    <t>North Sumatra</t>
  </si>
  <si>
    <t>Papua</t>
  </si>
  <si>
    <t>Riau</t>
  </si>
  <si>
    <t>Riau Islands</t>
  </si>
  <si>
    <t>South Kalimantan</t>
  </si>
  <si>
    <t>South Sulawesi</t>
  </si>
  <si>
    <t>South Sumatra</t>
  </si>
  <si>
    <t>Southeast Sulawesi</t>
  </si>
  <si>
    <t>Special Capital Region of Jakarta</t>
  </si>
  <si>
    <t>Special Region of Yogyakarta</t>
  </si>
  <si>
    <t>West Java</t>
  </si>
  <si>
    <t>West Kalimantan</t>
  </si>
  <si>
    <t>West Nusa Tenggara</t>
  </si>
  <si>
    <t>West Papua</t>
  </si>
  <si>
    <t>West Sulawesi</t>
  </si>
  <si>
    <t>West Sumatra</t>
  </si>
  <si>
    <t>Abay</t>
  </si>
  <si>
    <t>Aktobe</t>
  </si>
  <si>
    <t>Almaty</t>
  </si>
  <si>
    <t>Almaty City</t>
  </si>
  <si>
    <t>Aqmola</t>
  </si>
  <si>
    <t>Atyrau</t>
  </si>
  <si>
    <t>East Kazakhstan</t>
  </si>
  <si>
    <t>Jambyl</t>
  </si>
  <si>
    <t>Jetisu</t>
  </si>
  <si>
    <t>Mangystau</t>
  </si>
  <si>
    <t>North Kazakhstan</t>
  </si>
  <si>
    <t>Nur-Sultan</t>
  </si>
  <si>
    <t>Pavlodar</t>
  </si>
  <si>
    <t>Qaraghandy</t>
  </si>
  <si>
    <t>Qostanay</t>
  </si>
  <si>
    <t>Qyzylorda</t>
  </si>
  <si>
    <t>Shymkent</t>
  </si>
  <si>
    <t>Turkistan</t>
  </si>
  <si>
    <t>Ulytau</t>
  </si>
  <si>
    <t>West Kazakhstan</t>
  </si>
  <si>
    <t>Alytus</t>
  </si>
  <si>
    <t>Kaunas</t>
  </si>
  <si>
    <t>Klaipeda</t>
  </si>
  <si>
    <t>Marijampole</t>
  </si>
  <si>
    <t>Panevezys</t>
  </si>
  <si>
    <t>Siauliai</t>
  </si>
  <si>
    <t>Taurage</t>
  </si>
  <si>
    <t>Telsiai</t>
  </si>
  <si>
    <t>Utena</t>
  </si>
  <si>
    <t>Vilnius</t>
  </si>
  <si>
    <t>Dolnoslaskie</t>
  </si>
  <si>
    <t>Kujawsko-Pomorskie</t>
  </si>
  <si>
    <t>Lodzkie</t>
  </si>
  <si>
    <t>Lubelskie</t>
  </si>
  <si>
    <t>Lubuskie</t>
  </si>
  <si>
    <t>Malopolskie</t>
  </si>
  <si>
    <t>Mazowieckie</t>
  </si>
  <si>
    <t>Opolskie</t>
  </si>
  <si>
    <t>Podkarpackie</t>
  </si>
  <si>
    <t>Podlaskie</t>
  </si>
  <si>
    <t>Pomorskie</t>
  </si>
  <si>
    <t>Slaskie</t>
  </si>
  <si>
    <t>Swietokrzyskie</t>
  </si>
  <si>
    <t>Warminsko-mazurskie</t>
  </si>
  <si>
    <t>Wielkopolskie</t>
  </si>
  <si>
    <t>Zachodniopomorskie</t>
  </si>
  <si>
    <t>Aargau</t>
  </si>
  <si>
    <t>Appenzell Ausserrhoden</t>
  </si>
  <si>
    <t>Appenzell Innerrhoden</t>
  </si>
  <si>
    <t>Basel-Landschaft</t>
  </si>
  <si>
    <t>Basel-Stadt</t>
  </si>
  <si>
    <t>Berne</t>
  </si>
  <si>
    <t>Fribourg</t>
  </si>
  <si>
    <t>Glarus</t>
  </si>
  <si>
    <t>Grisons</t>
  </si>
  <si>
    <t>Jura</t>
  </si>
  <si>
    <t>Lucerne</t>
  </si>
  <si>
    <t>Neuchatel</t>
  </si>
  <si>
    <t>Nidwalden</t>
  </si>
  <si>
    <t>Obwalden</t>
  </si>
  <si>
    <t>Schaffhausen</t>
  </si>
  <si>
    <t>Schwyz</t>
  </si>
  <si>
    <t>Solothurn</t>
  </si>
  <si>
    <t>St. Gallen</t>
  </si>
  <si>
    <t>Thurgau</t>
  </si>
  <si>
    <t>Ticino</t>
  </si>
  <si>
    <t>Uri</t>
  </si>
  <si>
    <t>Valais</t>
  </si>
  <si>
    <t>Vaud</t>
  </si>
  <si>
    <t>Zug</t>
  </si>
  <si>
    <t>Zurich</t>
  </si>
  <si>
    <t>US (Aggregate)</t>
  </si>
  <si>
    <t>World</t>
  </si>
  <si>
    <t>Total_Test_Results</t>
  </si>
  <si>
    <t>People_Hospitalized</t>
  </si>
  <si>
    <t>ISO3</t>
  </si>
  <si>
    <t>Testing_Rate</t>
  </si>
  <si>
    <t>Hospitalization_Rate</t>
  </si>
  <si>
    <t>32553.309736426425</t>
  </si>
  <si>
    <t>1.3043895024837906</t>
  </si>
  <si>
    <t>USA</t>
  </si>
  <si>
    <t>41319.67274740447</t>
  </si>
  <si>
    <t>0.4813545416049121</t>
  </si>
  <si>
    <t>ASM</t>
  </si>
  <si>
    <t>32861.49193601015</t>
  </si>
  <si>
    <t>1.3588807200984994</t>
  </si>
  <si>
    <t>1.285927355145223</t>
  </si>
  <si>
    <t>30143.196448349667</t>
  </si>
  <si>
    <t>0.8323588923050882</t>
  </si>
  <si>
    <t>30240.43817948939</t>
  </si>
  <si>
    <t>0.8003596967384395</t>
  </si>
  <si>
    <t>1.2387563775643395</t>
  </si>
  <si>
    <t>33287.018209751026</t>
  </si>
  <si>
    <t>0.9934071087225465</t>
  </si>
  <si>
    <t>34425.00483174741</t>
  </si>
  <si>
    <t>1.1384809145933734</t>
  </si>
  <si>
    <t>28366.97756131596</t>
  </si>
  <si>
    <t>1.3828082615223507</t>
  </si>
  <si>
    <t>GUM</t>
  </si>
  <si>
    <t>26475.345228947248</t>
  </si>
  <si>
    <t>0.4721800579954489</t>
  </si>
  <si>
    <t>28743.61033314401</t>
  </si>
  <si>
    <t>1.0393893319991356</t>
  </si>
  <si>
    <t>31418.33363965605</t>
  </si>
  <si>
    <t>1.0234661006838262</t>
  </si>
  <si>
    <t>29974.93099971941</t>
  </si>
  <si>
    <t>1.2746422408965807</t>
  </si>
  <si>
    <t>28236.172256083068</t>
  </si>
  <si>
    <t>1.1796320679424968</t>
  </si>
  <si>
    <t>1.0663063879711443</t>
  </si>
  <si>
    <t>37499.678244132905</t>
  </si>
  <si>
    <t>1.0585168706722066</t>
  </si>
  <si>
    <t>32869.85829012858</t>
  </si>
  <si>
    <t>1.206503443600087</t>
  </si>
  <si>
    <t>0.9180342732795358</t>
  </si>
  <si>
    <t>22032.62494872372</t>
  </si>
  <si>
    <t>1.207938007029914</t>
  </si>
  <si>
    <t>31599.942720373136</t>
  </si>
  <si>
    <t>1.0678930977439671</t>
  </si>
  <si>
    <t>30122.76034392001</t>
  </si>
  <si>
    <t>1.3629215272193722</t>
  </si>
  <si>
    <t>30943.59702902601</t>
  </si>
  <si>
    <t>0.8263686139229445</t>
  </si>
  <si>
    <t>1.3645214028595425</t>
  </si>
  <si>
    <t>28428.683806962785</t>
  </si>
  <si>
    <t>1.285025705099181</t>
  </si>
  <si>
    <t>30310.410581056123</t>
  </si>
  <si>
    <t>1.1183790141101586</t>
  </si>
  <si>
    <t>28846.189635278595</t>
  </si>
  <si>
    <t>0.8476656935536189</t>
  </si>
  <si>
    <t>28577.61100411797</t>
  </si>
  <si>
    <t>1.3431640414207568</t>
  </si>
  <si>
    <t>27264.028900258952</t>
  </si>
  <si>
    <t>0.7801204169274262</t>
  </si>
  <si>
    <t>33373.875136649855</t>
  </si>
  <si>
    <t>1.2026996985154492</t>
  </si>
  <si>
    <t>31575.48851146183</t>
  </si>
  <si>
    <t>1.3410685049027011</t>
  </si>
  <si>
    <t>34139.22520406418</t>
  </si>
  <si>
    <t>1.139822880929096</t>
  </si>
  <si>
    <t>32250.12309207287</t>
  </si>
  <si>
    <t>0.8250897286558144</t>
  </si>
  <si>
    <t>36885.71271103926</t>
  </si>
  <si>
    <t>0.8637741380046391</t>
  </si>
  <si>
    <t>MNP</t>
  </si>
  <si>
    <t>28502.20290698172</t>
  </si>
  <si>
    <t>1.2347932001281046</t>
  </si>
  <si>
    <t>31875.644274370472</t>
  </si>
  <si>
    <t>1.387604950408702</t>
  </si>
  <si>
    <t>22396.41779466097</t>
  </si>
  <si>
    <t>0.9610193283662672</t>
  </si>
  <si>
    <t>26926.214356222303</t>
  </si>
  <si>
    <t>1.429118059256341</t>
  </si>
  <si>
    <t>33362.24447301464</t>
  </si>
  <si>
    <t>0.5258623278722989</t>
  </si>
  <si>
    <t>PRI</t>
  </si>
  <si>
    <t>42531.20513215042</t>
  </si>
  <si>
    <t>0.8429528652185396</t>
  </si>
  <si>
    <t>34803.50627360541</t>
  </si>
  <si>
    <t>1.0593588041517177</t>
  </si>
  <si>
    <t>30846.913895636622</t>
  </si>
  <si>
    <t>1.1480816446187108</t>
  </si>
  <si>
    <t>35899.18780807166</t>
  </si>
  <si>
    <t>1.1693909899503103</t>
  </si>
  <si>
    <t>28627.597140435224</t>
  </si>
  <si>
    <t>1.109480215458128</t>
  </si>
  <si>
    <t>33656.117765734925</t>
  </si>
  <si>
    <t>0.4839661872417171</t>
  </si>
  <si>
    <t>23926.38331765464</t>
  </si>
  <si>
    <t>0.5900949778295758</t>
  </si>
  <si>
    <t>VIR</t>
  </si>
  <si>
    <t>26124.679706061223</t>
  </si>
  <si>
    <t>1.0234645229310857</t>
  </si>
  <si>
    <t>24882.76591673711</t>
  </si>
  <si>
    <t>35130.71193378668</t>
  </si>
  <si>
    <t>1.2326991680352737</t>
  </si>
  <si>
    <t>33866.21471364038</t>
  </si>
  <si>
    <t>0.8086871233843754</t>
  </si>
  <si>
    <t>31685.900348849867</t>
  </si>
  <si>
    <t>1.0726068108078632</t>
  </si>
  <si>
    <t>People_Fully_Vaccinated</t>
  </si>
  <si>
    <t>People_Partially_Vaccinated</t>
  </si>
  <si>
    <t>Alabama, US</t>
  </si>
  <si>
    <t>Alaska, US</t>
  </si>
  <si>
    <t>Arizona, US</t>
  </si>
  <si>
    <t>Arkansas, US</t>
  </si>
  <si>
    <t>California, US</t>
  </si>
  <si>
    <t>Colorado, US</t>
  </si>
  <si>
    <t>Connecticut, US</t>
  </si>
  <si>
    <t>Delaware, US</t>
  </si>
  <si>
    <t>Department of Defense</t>
  </si>
  <si>
    <t>Department of Defense, US</t>
  </si>
  <si>
    <t>District of Columbia, US</t>
  </si>
  <si>
    <t>Federal Bureau of Prisons</t>
  </si>
  <si>
    <t>Federal Bureau of Prisons, US</t>
  </si>
  <si>
    <t>Florida, US</t>
  </si>
  <si>
    <t>Georgia, US</t>
  </si>
  <si>
    <t>Hawaii, US</t>
  </si>
  <si>
    <t>Idaho, US</t>
  </si>
  <si>
    <t>Illinois, US</t>
  </si>
  <si>
    <t>Indian Health Services</t>
  </si>
  <si>
    <t>Indian Health Services, US</t>
  </si>
  <si>
    <t>Indiana, US</t>
  </si>
  <si>
    <t>Iowa, US</t>
  </si>
  <si>
    <t>Kansas, US</t>
  </si>
  <si>
    <t>Kentucky, US</t>
  </si>
  <si>
    <t>Louisiana, US</t>
  </si>
  <si>
    <t>Maine, US</t>
  </si>
  <si>
    <t>Maryland, US</t>
  </si>
  <si>
    <t>Massachusetts, US</t>
  </si>
  <si>
    <t>Michigan, US</t>
  </si>
  <si>
    <t>Minnesota, US</t>
  </si>
  <si>
    <t>Mississippi, US</t>
  </si>
  <si>
    <t>Missouri, US</t>
  </si>
  <si>
    <t>Montana, US</t>
  </si>
  <si>
    <t>Nebraska, US</t>
  </si>
  <si>
    <t>Nevada, US</t>
  </si>
  <si>
    <t>New Hampshire, US</t>
  </si>
  <si>
    <t>New Jersey, US</t>
  </si>
  <si>
    <t>New Mexico, US</t>
  </si>
  <si>
    <t>New York, US</t>
  </si>
  <si>
    <t>North Carolina, US</t>
  </si>
  <si>
    <t>North Dakota, US</t>
  </si>
  <si>
    <t>Ohio, US</t>
  </si>
  <si>
    <t>Oklahoma, US</t>
  </si>
  <si>
    <t>Oregon, US</t>
  </si>
  <si>
    <t>Pennsylvania, US</t>
  </si>
  <si>
    <t>Puerto Rico, US</t>
  </si>
  <si>
    <t>Rhode Island, US</t>
  </si>
  <si>
    <t>South Carolina, US</t>
  </si>
  <si>
    <t>South Dakota, US</t>
  </si>
  <si>
    <t>Tennessee, US</t>
  </si>
  <si>
    <t>Texas, US</t>
  </si>
  <si>
    <t>Utah, US</t>
  </si>
  <si>
    <t>Vermont, US</t>
  </si>
  <si>
    <t>Veterans Health Administration</t>
  </si>
  <si>
    <t>Veterans Health Administration, US</t>
  </si>
  <si>
    <t>Virginia, US</t>
  </si>
  <si>
    <t>Washington, US</t>
  </si>
  <si>
    <t>West Virginia, US</t>
  </si>
  <si>
    <t>Wisconsin, US</t>
  </si>
  <si>
    <t>Wyoming, US</t>
  </si>
  <si>
    <t>Row Labels</t>
  </si>
  <si>
    <t>Grand Total</t>
  </si>
  <si>
    <t>Sum of Deaths</t>
  </si>
  <si>
    <t>Sum of People_fully_vaccinated</t>
  </si>
  <si>
    <t>Sum of People_Fully_Vaccinated</t>
  </si>
  <si>
    <t>Top 10 Deaths by Country</t>
  </si>
  <si>
    <t>Top 10 Vaccinated by Country</t>
  </si>
  <si>
    <t>Top 10 Vaccinated USA</t>
  </si>
  <si>
    <t>Top 10 Deaths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</si>
</sst>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2" fontId="0" fillId="0" borderId="0" xfId="0" applyNumberFormat="1"/>
    <xf numFmtId="0" fontId="0" fillId="0" borderId="0" xfId="0" quotePrefix="1"/>
    <xf numFmtId="14" fontId="0" fillId="0" borderId="0" xfId="0" applyNumberFormat="1"/>
    <xf numFmtId="0" fontId="1" fillId="0" borderId="0" xfId="0" applyFont="1"/>
    <xf numFmtId="0" fontId="1" fillId="0" borderId="0" xfId="0" pivotButton="1" applyFont="1"/>
    <xf numFmtId="0" fontId="1" fillId="0" borderId="0" xfId="0" applyFont="1" applyAlignment="1">
      <alignment horizontal="left"/>
    </xf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84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Charts.xlsx]Pivot Tables &amp; Charts !GlobalDec23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 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 '!$B$5:$B$15</c:f>
              <c:strCache>
                <c:ptCount val="10"/>
                <c:pt idx="0">
                  <c:v>US</c:v>
                </c:pt>
                <c:pt idx="1">
                  <c:v>Brazil</c:v>
                </c:pt>
                <c:pt idx="2">
                  <c:v>India</c:v>
                </c:pt>
                <c:pt idx="3">
                  <c:v>Russia</c:v>
                </c:pt>
                <c:pt idx="4">
                  <c:v>Mexico</c:v>
                </c:pt>
                <c:pt idx="5">
                  <c:v>United Kingdom</c:v>
                </c:pt>
                <c:pt idx="6">
                  <c:v>Peru</c:v>
                </c:pt>
                <c:pt idx="7">
                  <c:v>Italy</c:v>
                </c:pt>
                <c:pt idx="8">
                  <c:v>France</c:v>
                </c:pt>
                <c:pt idx="9">
                  <c:v>Germany</c:v>
                </c:pt>
              </c:strCache>
            </c:strRef>
          </c:cat>
          <c:val>
            <c:numRef>
              <c:f>'Pivot Tables &amp; Charts '!$C$5:$C$15</c:f>
              <c:numCache>
                <c:formatCode>General</c:formatCode>
                <c:ptCount val="10"/>
                <c:pt idx="0">
                  <c:v>1099574</c:v>
                </c:pt>
                <c:pt idx="1">
                  <c:v>695236</c:v>
                </c:pt>
                <c:pt idx="2">
                  <c:v>530725</c:v>
                </c:pt>
                <c:pt idx="3">
                  <c:v>386329</c:v>
                </c:pt>
                <c:pt idx="4">
                  <c:v>331407</c:v>
                </c:pt>
                <c:pt idx="5">
                  <c:v>218524</c:v>
                </c:pt>
                <c:pt idx="6">
                  <c:v>218477</c:v>
                </c:pt>
                <c:pt idx="7">
                  <c:v>185417</c:v>
                </c:pt>
                <c:pt idx="8">
                  <c:v>164287</c:v>
                </c:pt>
                <c:pt idx="9">
                  <c:v>163625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8-364D-8156-C37D000B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1052208"/>
        <c:axId val="53354864"/>
      </c:barChart>
      <c:catAx>
        <c:axId val="15910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54864"/>
        <c:crosses val="autoZero"/>
        <c:auto val="1"/>
        <c:lblAlgn val="ctr"/>
        <c:lblOffset val="100"/>
        <c:noMultiLvlLbl val="0"/>
      </c:catAx>
      <c:valAx>
        <c:axId val="5335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05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Charts.xlsx]Pivot Tables &amp; Charts !VaccineGlobal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Total Vaccinations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 '!$K$4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 '!$J$5:$J$15</c:f>
              <c:strCache>
                <c:ptCount val="10"/>
                <c:pt idx="0">
                  <c:v>Vietnam</c:v>
                </c:pt>
                <c:pt idx="1">
                  <c:v>US</c:v>
                </c:pt>
                <c:pt idx="2">
                  <c:v>Russia</c:v>
                </c:pt>
                <c:pt idx="3">
                  <c:v>Pakistan</c:v>
                </c:pt>
                <c:pt idx="4">
                  <c:v>Mexico</c:v>
                </c:pt>
                <c:pt idx="5">
                  <c:v>Japan</c:v>
                </c:pt>
                <c:pt idx="6">
                  <c:v>Indonesia</c:v>
                </c:pt>
                <c:pt idx="7">
                  <c:v>India</c:v>
                </c:pt>
                <c:pt idx="8">
                  <c:v>China</c:v>
                </c:pt>
                <c:pt idx="9">
                  <c:v>Brazil</c:v>
                </c:pt>
              </c:strCache>
            </c:strRef>
          </c:cat>
          <c:val>
            <c:numRef>
              <c:f>'Pivot Tables &amp; Charts '!$K$5:$K$15</c:f>
              <c:numCache>
                <c:formatCode>General</c:formatCode>
                <c:ptCount val="10"/>
                <c:pt idx="0">
                  <c:v>83666271</c:v>
                </c:pt>
                <c:pt idx="1">
                  <c:v>224636858</c:v>
                </c:pt>
                <c:pt idx="2">
                  <c:v>76695743</c:v>
                </c:pt>
                <c:pt idx="3">
                  <c:v>131540738</c:v>
                </c:pt>
                <c:pt idx="4">
                  <c:v>79947470</c:v>
                </c:pt>
                <c:pt idx="5">
                  <c:v>102778684</c:v>
                </c:pt>
                <c:pt idx="6">
                  <c:v>170498655</c:v>
                </c:pt>
                <c:pt idx="7">
                  <c:v>946810471</c:v>
                </c:pt>
                <c:pt idx="8">
                  <c:v>1270656000</c:v>
                </c:pt>
                <c:pt idx="9">
                  <c:v>172101534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F-594B-B72B-6D7C56687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470672"/>
        <c:axId val="1004506480"/>
      </c:barChart>
      <c:catAx>
        <c:axId val="100447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506480"/>
        <c:crosses val="autoZero"/>
        <c:auto val="1"/>
        <c:lblAlgn val="ctr"/>
        <c:lblOffset val="100"/>
        <c:noMultiLvlLbl val="0"/>
      </c:catAx>
      <c:valAx>
        <c:axId val="10045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7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Charts.xlsx]Pivot Tables &amp; Charts !USADec23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 '!$C$33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 '!$B$34:$B$44</c:f>
              <c:strCache>
                <c:ptCount val="10"/>
                <c:pt idx="0">
                  <c:v>Texas</c:v>
                </c:pt>
                <c:pt idx="1">
                  <c:v>Pennsylvania</c:v>
                </c:pt>
                <c:pt idx="2">
                  <c:v>Ohio</c:v>
                </c:pt>
                <c:pt idx="3">
                  <c:v>New York</c:v>
                </c:pt>
                <c:pt idx="4">
                  <c:v>New Jersey</c:v>
                </c:pt>
                <c:pt idx="5">
                  <c:v>Michigan</c:v>
                </c:pt>
                <c:pt idx="6">
                  <c:v>Illinois</c:v>
                </c:pt>
                <c:pt idx="7">
                  <c:v>Georgia</c:v>
                </c:pt>
                <c:pt idx="8">
                  <c:v>Florida</c:v>
                </c:pt>
                <c:pt idx="9">
                  <c:v>California</c:v>
                </c:pt>
              </c:strCache>
            </c:strRef>
          </c:cat>
          <c:val>
            <c:numRef>
              <c:f>'Pivot Tables &amp; Charts '!$C$34:$C$44</c:f>
              <c:numCache>
                <c:formatCode>General</c:formatCode>
                <c:ptCount val="10"/>
                <c:pt idx="0">
                  <c:v>91873</c:v>
                </c:pt>
                <c:pt idx="1">
                  <c:v>49263</c:v>
                </c:pt>
                <c:pt idx="2">
                  <c:v>41442</c:v>
                </c:pt>
                <c:pt idx="3">
                  <c:v>75699</c:v>
                </c:pt>
                <c:pt idx="4">
                  <c:v>35652</c:v>
                </c:pt>
                <c:pt idx="5">
                  <c:v>41001</c:v>
                </c:pt>
                <c:pt idx="6">
                  <c:v>40747</c:v>
                </c:pt>
                <c:pt idx="7">
                  <c:v>41648</c:v>
                </c:pt>
                <c:pt idx="8">
                  <c:v>84176</c:v>
                </c:pt>
                <c:pt idx="9">
                  <c:v>99043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7-0D4B-B9B3-1C4F09A20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13808"/>
        <c:axId val="40407776"/>
      </c:barChart>
      <c:catAx>
        <c:axId val="408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776"/>
        <c:crosses val="autoZero"/>
        <c:auto val="1"/>
        <c:lblAlgn val="ctr"/>
        <c:lblOffset val="100"/>
        <c:noMultiLvlLbl val="0"/>
      </c:catAx>
      <c:valAx>
        <c:axId val="404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Tables &amp; Charts.xlsx]Pivot Tables &amp; Charts 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Total Vaccinated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&amp; Charts '!$K$33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Charts '!$J$34:$J$44</c:f>
              <c:strCache>
                <c:ptCount val="10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New Jersey</c:v>
                </c:pt>
                <c:pt idx="4">
                  <c:v>New York</c:v>
                </c:pt>
                <c:pt idx="5">
                  <c:v>North Carolina</c:v>
                </c:pt>
                <c:pt idx="6">
                  <c:v>Ohio</c:v>
                </c:pt>
                <c:pt idx="7">
                  <c:v>Pennsylvania</c:v>
                </c:pt>
                <c:pt idx="8">
                  <c:v>Texas</c:v>
                </c:pt>
                <c:pt idx="9">
                  <c:v>Virginia</c:v>
                </c:pt>
              </c:strCache>
            </c:strRef>
          </c:cat>
          <c:val>
            <c:numRef>
              <c:f>'Pivot Tables &amp; Charts '!$K$34:$K$44</c:f>
              <c:numCache>
                <c:formatCode>General</c:formatCode>
                <c:ptCount val="10"/>
                <c:pt idx="0">
                  <c:v>29093157</c:v>
                </c:pt>
                <c:pt idx="1">
                  <c:v>14666081</c:v>
                </c:pt>
                <c:pt idx="2">
                  <c:v>8833622</c:v>
                </c:pt>
                <c:pt idx="3">
                  <c:v>7051704</c:v>
                </c:pt>
                <c:pt idx="4">
                  <c:v>15295748</c:v>
                </c:pt>
                <c:pt idx="5">
                  <c:v>6683238</c:v>
                </c:pt>
                <c:pt idx="6">
                  <c:v>6942895</c:v>
                </c:pt>
                <c:pt idx="7">
                  <c:v>9050177</c:v>
                </c:pt>
                <c:pt idx="8">
                  <c:v>18027270</c:v>
                </c:pt>
                <c:pt idx="9">
                  <c:v>6381246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F-8A49-8429-1AD9A1E06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391792"/>
        <c:axId val="1004393504"/>
      </c:barChart>
      <c:catAx>
        <c:axId val="10043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93504"/>
        <c:crosses val="autoZero"/>
        <c:auto val="1"/>
        <c:lblAlgn val="ctr"/>
        <c:lblOffset val="100"/>
        <c:noMultiLvlLbl val="0"/>
      </c:catAx>
      <c:valAx>
        <c:axId val="10043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1035050</xdr:colOff>
      <xdr:row>16</xdr:row>
      <xdr:rowOff>1270</xdr:rowOff>
    </xdr:from>
    <xdr:to>
      <xdr:col>6</xdr:col>
      <xdr:colOff>46990</xdr:colOff>
      <xdr:row>29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859E4-C922-4CF1-5769-BCDABBA70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375920</xdr:colOff>
      <xdr:row>15</xdr:row>
      <xdr:rowOff>187960</xdr:rowOff>
    </xdr:from>
    <xdr:to>
      <xdr:col>11</xdr:col>
      <xdr:colOff>10160</xdr:colOff>
      <xdr:row>29</xdr:row>
      <xdr:rowOff>86360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C83452-7EEE-8676-A2F1-13E90A73B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1005840</xdr:colOff>
      <xdr:row>46</xdr:row>
      <xdr:rowOff>5080</xdr:rowOff>
    </xdr:from>
    <xdr:to>
      <xdr:col>6</xdr:col>
      <xdr:colOff>274320</xdr:colOff>
      <xdr:row>60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A9DD8-A745-B9A0-0E2D-8D329FBD7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121920</xdr:colOff>
      <xdr:row>45</xdr:row>
      <xdr:rowOff>218440</xdr:rowOff>
    </xdr:from>
    <xdr:to>
      <xdr:col>11</xdr:col>
      <xdr:colOff>40640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10B5D0-4BCD-E985-826A-C7A5AB70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26@student.ubc.ca" refreshedDate="45582.960332754628" createdVersion="8" refreshedVersion="8" minRefreshableVersion="3" recordCount="4016" xr:uid="{91427128-628B-C649-A1ED-BAFDCCFDDADA}">
  <cacheSource type="worksheet">
    <worksheetSource ref="A1:N4017" sheet="GlobalDecember23"/>
  </cacheSource>
  <cacheFields count="14">
    <cacheField name="FIPS" numFmtId="0">
      <sharedItems containsString="0" containsBlank="1" containsNumber="1" containsInteger="1" minValue="60" maxValue="99999"/>
    </cacheField>
    <cacheField name="Admin2" numFmtId="0">
      <sharedItems containsBlank="1"/>
    </cacheField>
    <cacheField name="Province_State" numFmtId="0">
      <sharedItems containsBlank="1"/>
    </cacheField>
    <cacheField name="Country_Region" numFmtId="0">
      <sharedItems count="201">
        <s v="Afghanistan"/>
        <s v="Albania"/>
        <s v="Algeria"/>
        <s v="Andorra"/>
        <s v="Angola"/>
        <s v="Antarctic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Czechia"/>
        <s v="Denmark"/>
        <s v="Diamond Princess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rea, North"/>
        <s v="Korea, South"/>
        <s v="Kosovo"/>
        <s v="Kuwait"/>
        <s v="Kyrgyzstan"/>
        <s v="Laos"/>
        <s v="Latvia"/>
        <s v="Lebanon"/>
        <s v="Lesotho"/>
        <s v="Liberia"/>
        <s v="Libya"/>
        <s v="Liechtenstein"/>
        <s v="Lithuania"/>
        <s v="Luxembourg"/>
        <s v="MS Zaandam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aco"/>
        <s v="Mongolia"/>
        <s v="Montenegro"/>
        <s v="Morocco"/>
        <s v="Mozambique"/>
        <s v="Namibia"/>
        <s v="Nauru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mmer Olympics 2020"/>
        <s v="Suriname"/>
        <s v="Sweden"/>
        <s v="Switzerland"/>
        <s v="Syria"/>
        <s v="Taiwan*"/>
        <s v="Tajikistan"/>
        <s v="Tanzania"/>
        <s v="Thailand"/>
        <s v="Timor-Leste"/>
        <s v="Togo"/>
        <s v="Tonga"/>
        <s v="Trinidad and Tobago"/>
        <s v="Tunisia"/>
        <s v="Turkey"/>
        <s v="Tuvalu"/>
        <s v="US"/>
        <s v="Uganda"/>
        <s v="Ukraine"/>
        <s v="United Arab Emirates"/>
        <s v="United Kingdom"/>
        <s v="Uruguay"/>
        <s v="Uzbekistan"/>
        <s v="Vanuatu"/>
        <s v="Venezuela"/>
        <s v="Vietnam"/>
        <s v="West Bank and Gaza"/>
        <s v="Winter Olympics 2022"/>
        <s v="Yemen"/>
        <s v="Zambia"/>
        <s v="Zimbabwe"/>
      </sharedItems>
    </cacheField>
    <cacheField name="Last_Update" numFmtId="22">
      <sharedItems containsSemiMixedTypes="0" containsNonDate="0" containsDate="1" containsString="0" minDate="2020-08-04T02:27:56" maxDate="2023-01-13T04:20:58" count="11">
        <d v="2023-01-13T04:20:58"/>
        <d v="2020-12-21T13:27:30"/>
        <d v="2022-11-22T23:21:06"/>
        <d v="2023-01-06T23:21:00"/>
        <d v="2020-08-04T02:27:56"/>
        <d v="2022-10-21T23:21:56"/>
        <d v="2022-09-12T23:21:04"/>
        <d v="2020-08-07T22:34:20"/>
        <d v="2021-10-10T23:21:42"/>
        <d v="2021-07-31T23:21:38"/>
        <d v="2023-01-08T23:21:00"/>
      </sharedItems>
    </cacheField>
    <cacheField name="Lat" numFmtId="0">
      <sharedItems containsString="0" containsBlank="1" containsNumber="1" minValue="-71.9499" maxValue="71.706900000000005"/>
    </cacheField>
    <cacheField name="Long_" numFmtId="0">
      <sharedItems containsString="0" containsBlank="1" containsNumber="1" minValue="-178.1165" maxValue="178.065"/>
    </cacheField>
    <cacheField name="Confirmed" numFmtId="0">
      <sharedItems containsSemiMixedTypes="0" containsString="0" containsNumber="1" containsInteger="1" minValue="0" maxValue="38398647"/>
    </cacheField>
    <cacheField name="Deaths" numFmtId="0">
      <sharedItems containsSemiMixedTypes="0" containsString="0" containsNumber="1" containsInteger="1" minValue="0" maxValue="184322"/>
    </cacheField>
    <cacheField name="Recovered" numFmtId="0">
      <sharedItems containsNonDate="0" containsString="0" containsBlank="1" count="1">
        <m/>
      </sharedItems>
    </cacheField>
    <cacheField name="Active" numFmtId="0">
      <sharedItems containsNonDate="0" containsString="0" containsBlank="1" count="1">
        <m/>
      </sharedItems>
    </cacheField>
    <cacheField name="Combined_Key" numFmtId="0">
      <sharedItems/>
    </cacheField>
    <cacheField name="Incident_Rate" numFmtId="0">
      <sharedItems containsBlank="1" containsMixedTypes="1" containsNumber="1" minValue="0" maxValue="71750"/>
    </cacheField>
    <cacheField name="Case_Fatality_Ratio" numFmtId="0">
      <sharedItems containsBlank="1" containsMixedTypes="1" containsNumber="1" minValue="0" maxValue="600"/>
    </cacheField>
  </cacheFields>
  <extLst>
    <ext xmlns:x14="http://schemas.microsoft.com/office/spreadsheetml/2009/9/main" uri="{725AE2AE-9491-48be-B2B4-4EB974FC3084}">
      <x14:pivotCacheDefinition pivotCacheId="17415666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26@student.ubc.ca" refreshedDate="45582.964787731478" createdVersion="8" refreshedVersion="8" minRefreshableVersion="3" recordCount="626" xr:uid="{6DD10065-27D2-5F4C-BFA6-87477A5B57C0}">
  <cacheSource type="worksheet">
    <worksheetSource ref="A1:H627" sheet="VaccinationGlobal"/>
  </cacheSource>
  <cacheFields count="8">
    <cacheField name="Province_State" numFmtId="0">
      <sharedItems containsBlank="1" count="427">
        <m/>
        <s v="Autonomous City of Buenos Aires"/>
        <s v="Buenos Aires"/>
        <s v="Catamarca"/>
        <s v="Chaco"/>
        <s v="Chubut"/>
        <s v="Cordoba"/>
        <s v="Corrientes"/>
        <s v="Entre Rios"/>
        <s v="Formosa"/>
        <s v="Jujuy"/>
        <s v="La Pampa"/>
        <s v="La Rioja"/>
        <s v="Mendoza"/>
        <s v="Misiones"/>
        <s v="Neuquen"/>
        <s v="Rio Negro"/>
        <s v="Salta"/>
        <s v="San Juan"/>
        <s v="San Luis"/>
        <s v="Santa Cruz"/>
        <s v="Santa Fe"/>
        <s v="Santiago del Estero"/>
        <s v="Tierra del Fuego"/>
        <s v="Tucuman"/>
        <s v="Australian Capital Territory"/>
        <s v="New South Wales"/>
        <s v="Northern Territory"/>
        <s v="Queensland"/>
        <s v="South Australia"/>
        <s v="Tasmania"/>
        <s v="Unknown"/>
        <s v="Victoria"/>
        <s v="Western Australia"/>
        <s v="Alberta"/>
        <s v="British Columbia"/>
        <s v="Manitoba"/>
        <s v="New Brunswick"/>
        <s v="Newfoundland and Labrador"/>
        <s v="Northwest Territories"/>
        <s v="Nova Scotia"/>
        <s v="Nunavut"/>
        <s v="Ontario"/>
        <s v="Prince Edward Island"/>
        <s v="Quebec"/>
        <s v="Saskatchewan"/>
        <s v="Yukon"/>
        <s v="Hong Kong"/>
        <s v="Macau"/>
        <s v="Amazonas"/>
        <s v="Antioquia"/>
        <s v="Arauca"/>
        <s v="Atlantico"/>
        <s v="Bolivar"/>
        <s v="Boyaca"/>
        <s v="Caldas"/>
        <s v="Capital District"/>
        <s v="Caqueta"/>
        <s v="Casanare"/>
        <s v="Cauca"/>
        <s v="Cesar"/>
        <s v="Choco"/>
        <s v="Cundinamarca"/>
        <s v="Guainia"/>
        <s v="Guaviare"/>
        <s v="Huila"/>
        <s v="La Guajira"/>
        <s v="Magdalena"/>
        <s v="Meta"/>
        <s v="Narino"/>
        <s v="Norte de Santander"/>
        <s v="Putumayo"/>
        <s v="Quindio"/>
        <s v="Risaralda"/>
        <s v="San Andres y Providencia"/>
        <s v="Santander"/>
        <s v="Sucre"/>
        <s v="Tolima"/>
        <s v="Valle del Cauca"/>
        <s v="Vaupes"/>
        <s v="Vichada"/>
        <s v="Faroe Islands"/>
        <s v="Greenland"/>
        <s v="Harju"/>
        <s v="Hiiu"/>
        <s v="Ida-Viru"/>
        <s v="Jarva"/>
        <s v="Jogeva"/>
        <s v="Laane"/>
        <s v="Laane-Viru"/>
        <s v="Parnu"/>
        <s v="Polva"/>
        <s v="Rapla"/>
        <s v="Saare"/>
        <s v="Tartu"/>
        <s v="Valga"/>
        <s v="Viljandi"/>
        <s v="Voru"/>
        <s v="Auvergne-Rhone Alps"/>
        <s v="Brittany"/>
        <s v="Burgundy-Free County"/>
        <s v="Centre-Loire Valley"/>
        <s v="Corsica"/>
        <s v="French Guiana"/>
        <s v="French Polynesia"/>
        <s v="Great East"/>
        <s v="Guadeloupe"/>
        <s v="Island of France"/>
        <s v="Loire Countries"/>
        <s v="Martinique"/>
        <s v="New Aquitaine"/>
        <s v="New Caledonia"/>
        <s v="Normandy"/>
        <s v="Occitania"/>
        <s v="Provence-Alps-Azure Coast"/>
        <s v="Upper France"/>
        <s v="Wallis and Futuna"/>
        <s v="Baden-Wurttemberg"/>
        <s v="Bayern"/>
        <s v="Berlin"/>
        <s v="Brandenburg"/>
        <s v="Bremen"/>
        <s v="Hamburg"/>
        <s v="Hessen"/>
        <s v="Mecklenburg-Vorpommern"/>
        <s v="Niedersachsen"/>
        <s v="Nordrhein-Westfalen"/>
        <s v="Rheinland-Pfalz"/>
        <s v="Saarland"/>
        <s v="Sachsen"/>
        <s v="Sachsen-Anhalt"/>
        <s v="Schleswig-Holstein"/>
        <s v="Thuringen"/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s v="Aceh"/>
        <s v="Bali"/>
        <s v="Bangka Belitung Islands"/>
        <s v="Banten"/>
        <s v="Bengkulu"/>
        <s v="Central Java"/>
        <s v="Central Kalimantan"/>
        <s v="Central Sulawesi"/>
        <s v="East Java"/>
        <s v="East Kalimantan"/>
        <s v="East Nusa Tenggara"/>
        <s v="Gorontalo"/>
        <s v="Jambi"/>
        <s v="Lampung"/>
        <s v="Maluku"/>
        <s v="North Kalimantan"/>
        <s v="North Maluku"/>
        <s v="North Sulawesi"/>
        <s v="North Sumatra"/>
        <s v="Papua"/>
        <s v="Riau"/>
        <s v="Riau Islands"/>
        <s v="South Kalimantan"/>
        <s v="South Sulawesi"/>
        <s v="South Sumatra"/>
        <s v="Southeast Sulawesi"/>
        <s v="Special Capital Region of Jakarta"/>
        <s v="Special Region of Yogyakarta"/>
        <s v="West Java"/>
        <s v="West Kalimantan"/>
        <s v="West Nusa Tenggara"/>
        <s v="West Papua"/>
        <s v="West Sulawesi"/>
        <s v="West Sumatra"/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s v="Abay"/>
        <s v="Aktobe"/>
        <s v="Almaty"/>
        <s v="Almaty City"/>
        <s v="Aqmola"/>
        <s v="Atyrau"/>
        <s v="East Kazakhstan"/>
        <s v="Jambyl"/>
        <s v="Jetisu"/>
        <s v="Mangystau"/>
        <s v="North Kazakhstan"/>
        <s v="Nur-Sultan"/>
        <s v="Pavlodar"/>
        <s v="Qaraghandy"/>
        <s v="Qostanay"/>
        <s v="Qyzylorda"/>
        <s v="Shymkent"/>
        <s v="Turkistan"/>
        <s v="Ulytau"/>
        <s v="West Kazakhstan"/>
        <s v="Alytus"/>
        <s v="Kaunas"/>
        <s v="Klaipeda"/>
        <s v="Marijampole"/>
        <s v="Panevezys"/>
        <s v="Siauliai"/>
        <s v="Taurage"/>
        <s v="Telsiai"/>
        <s v="Utena"/>
        <s v="Vilnius"/>
        <s v="Johor"/>
        <s v="Kedah"/>
        <s v="Kelantan"/>
        <s v="Melaka"/>
        <s v="Negeri Sembilan"/>
        <s v="Pahang"/>
        <s v="Perak"/>
        <s v="Perlis"/>
        <s v="Pulau Pinang"/>
        <s v="Sabah"/>
        <s v="Sarawak"/>
        <s v="Selangor"/>
        <s v="Terengganu"/>
        <s v="W.P. Kuala Lumpur"/>
        <s v="W.P. Labuan"/>
        <s v="W.P. Putrajaya"/>
        <s v="Aruba"/>
        <s v="Bonaire, Sint Eustatius and Saba"/>
        <s v="Curacao"/>
        <s v="Sint Maarten"/>
        <s v="Cook Islands"/>
        <s v="Dolnoslaskie"/>
        <s v="Kujawsko-Pomorskie"/>
        <s v="Lodzkie"/>
        <s v="Lubelskie"/>
        <s v="Lubuskie"/>
        <s v="Malopolskie"/>
        <s v="Mazowieckie"/>
        <s v="Opolskie"/>
        <s v="Podkarpackie"/>
        <s v="Podlaskie"/>
        <s v="Pomorskie"/>
        <s v="Slaskie"/>
        <s v="Swietokrzyskie"/>
        <s v="Warminsko-mazurskie"/>
        <s v="Wielkopolskie"/>
        <s v="Zachodniopomorskie"/>
        <s v="Adygea Republic"/>
        <s v="Altai Krai"/>
        <s v="Amur Oblast"/>
        <s v="Arkhangelsk Oblast"/>
        <s v="Astrakhan Oblast"/>
        <s v="Bashkortostan Republic"/>
        <s v="Belgorod Oblast"/>
        <s v="Bryansk Oblast"/>
        <s v="Buryatia Republic"/>
        <s v="Chechen Republic"/>
        <s v="Chelyabinsk Oblast"/>
        <s v="Chukotka Autonomous Okrug"/>
        <s v="Chuvashia Republic"/>
        <s v="Ingushetia Republic"/>
        <s v="Irkutsk Oblast"/>
        <s v="Ivanovo Oblast"/>
        <s v="Jewish Autonomous Okrug"/>
        <s v="Kabardino-Balkarian Republic"/>
        <s v="Kaliningrad Oblast"/>
        <s v="Kalmykia Republic"/>
        <s v="Kaluga Oblast"/>
        <s v="Karachay-Cherkess Republic"/>
        <s v="Karelia Republic"/>
        <s v="Kemerovo Oblast"/>
        <s v="Khabarovsk Krai"/>
        <s v="Khakassia Republic"/>
        <s v="Khanty-Mansi Autonomous Okrug"/>
        <s v="Kirov Oblast"/>
        <s v="Komi Republic"/>
        <s v="Kostroma Oblast"/>
        <s v="Krasnodar Krai"/>
        <s v="Krasnoyarsk Krai"/>
        <s v="Kurgan Oblast"/>
        <s v="Kursk Oblast"/>
        <s v="Leningrad Oblast"/>
        <s v="Lipetsk Oblast"/>
        <s v="Magadan Oblast"/>
        <s v="Mari El Republic"/>
        <s v="Mordovia Republic"/>
        <s v="Moscow"/>
        <s v="Moscow Oblast"/>
        <s v="Murmansk Oblast"/>
        <s v="Nenets Autonomous Okrug"/>
        <s v="Nizhny Novgorod Oblast"/>
        <s v="Novosibirsk Oblast"/>
        <s v="Omsk Oblast"/>
        <s v="Orel Oblast"/>
        <s v="Orenburg Oblast"/>
        <s v="Penza Oblast"/>
        <s v="Perm Krai"/>
        <s v="Primorsky Krai"/>
        <s v="Pskov Oblast"/>
        <s v="Rostov Oblast"/>
        <s v="Ryazan Oblast"/>
        <s v="Saint Petersburg"/>
        <s v="Sakha (Yakutiya) Republic"/>
        <s v="Sakhalin Oblast"/>
        <s v="Samara Oblast"/>
        <s v="Saratov Oblast"/>
        <s v="Smolensk Oblast"/>
        <s v="Sverdlovsk Oblast"/>
        <s v="Tambov Oblast"/>
        <s v="Tatarstan Republic"/>
        <s v="Tomsk Oblast"/>
        <s v="Tula Oblast"/>
        <s v="Tver Oblast"/>
        <s v="Tyumen Oblast"/>
        <s v="Tyva Republic"/>
        <s v="Udmurt Republic"/>
        <s v="Ulyanovsk Oblast"/>
        <s v="Vladimir Oblast"/>
        <s v="Volgograd Oblast"/>
        <s v="Vologda Oblast"/>
        <s v="Voronezh Oblast"/>
        <s v="Yamalo-Nenets Autonomous Okrug"/>
        <s v="Yaroslavl Oblast"/>
        <s v="Zabaykalsky Krai"/>
        <s v="Andalusia"/>
        <s v="Aragon"/>
        <s v="Asturias"/>
        <s v="Baleares"/>
        <s v="C. Valenciana"/>
        <s v="Canarias"/>
        <s v="Cantabria"/>
        <s v="Castilla - La Mancha"/>
        <s v="Castilla y Leon"/>
        <s v="Catalonia"/>
        <s v="Ceuta"/>
        <s v="Extremadura"/>
        <s v="Galicia"/>
        <s v="Madrid"/>
        <s v="Melilla"/>
        <s v="Murcia"/>
        <s v="Navarra"/>
        <s v="Pais Vasco"/>
        <s v="Aargau"/>
        <s v="Appenzell Ausserrhoden"/>
        <s v="Appenzell Innerrhoden"/>
        <s v="Basel-Landschaft"/>
        <s v="Basel-Stadt"/>
        <s v="Berne"/>
        <s v="Fribourg"/>
        <s v="Geneva"/>
        <s v="Glarus"/>
        <s v="Grisons"/>
        <s v="Jura"/>
        <s v="Lucerne"/>
        <s v="Neuchatel"/>
        <s v="Nidwalden"/>
        <s v="Obwalden"/>
        <s v="Schaffhausen"/>
        <s v="Schwyz"/>
        <s v="Solothurn"/>
        <s v="St. Gallen"/>
        <s v="Thurgau"/>
        <s v="Ticino"/>
        <s v="Uri"/>
        <s v="Valais"/>
        <s v="Vaud"/>
        <s v="Zug"/>
        <s v="Zurich"/>
        <s v="Anguilla"/>
        <s v="Bermuda"/>
        <s v="British Virgin Islands"/>
        <s v="Cayman Islands"/>
        <s v="Channel Islands"/>
        <s v="England"/>
        <s v="Falkland Islands (Malvinas)"/>
        <s v="Gibraltar"/>
        <s v="Isle of Man"/>
        <s v="Montserrat"/>
        <s v="Northern Ireland"/>
        <s v="Saint Helena, Ascension and Tristan da Cunha"/>
        <s v="Scotland"/>
        <s v="Turks and Caicos Islands"/>
        <s v="Wales"/>
      </sharedItems>
    </cacheField>
    <cacheField name="Country_Region" numFmtId="0">
      <sharedItems count="186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moros"/>
        <s v="Congo (Brazzaville)"/>
        <s v="Congo (Kinshasa)"/>
        <s v="Costa Rica"/>
        <s v="Cote d'Ivoire"/>
        <s v="Croatia"/>
        <s v="Cuba"/>
        <s v="Cyprus"/>
        <s v="Denmark"/>
        <s v="Djibouti"/>
        <s v="Dominica"/>
        <s v="Dominican Republic"/>
        <s v="Ecuador"/>
        <s v="Egypt"/>
        <s v="El Salvador"/>
        <s v="Equatorial Guin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rea, South"/>
        <s v="Kosovo"/>
        <s v="Kuwait"/>
        <s v="Kyrgyzstan"/>
        <s v="Laos"/>
        <s v="Latvia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"/>
        <s v="Moldova"/>
        <s v="Monaco"/>
        <s v="Mongolia"/>
        <s v="Montenegro"/>
        <s v="Morocco"/>
        <s v="Mozambique"/>
        <s v="Namibia"/>
        <s v="Netherlands"/>
        <s v="New Zealand"/>
        <s v="Nicaragua"/>
        <s v="Niger"/>
        <s v="Nigeria"/>
        <s v="North Macedon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lovak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"/>
        <s v="Taiwan*"/>
        <s v="Tajikistan"/>
        <s v="Tanzania"/>
        <s v="Thailand"/>
        <s v="Timor-Leste"/>
        <s v="Togo"/>
        <s v="Trinidad and Tobago"/>
        <s v="Tunisia"/>
        <s v="Turkey"/>
        <s v="US"/>
        <s v="US (Aggregate)"/>
        <s v="Uganda"/>
        <s v="United Arab Emirates"/>
        <s v="United Kingdom"/>
        <s v="Uruguay"/>
        <s v="Uzbekistan"/>
        <s v="Vanuatu"/>
        <s v="Venezuela"/>
        <s v="Vietnam"/>
        <s v="West Bank and Gaza"/>
        <s v="World"/>
        <s v="Yemen"/>
        <s v="Zambia"/>
        <s v="Zimbabwe"/>
      </sharedItems>
    </cacheField>
    <cacheField name="Date" numFmtId="14">
      <sharedItems containsSemiMixedTypes="0" containsNonDate="0" containsDate="1" containsString="0" minDate="2022-09-21T00:00:00" maxDate="2022-09-22T00:00:00"/>
    </cacheField>
    <cacheField name="Doses_admin" numFmtId="0">
      <sharedItems containsString="0" containsBlank="1" containsNumber="1" containsInteger="1" minValue="0" maxValue="12250831963"/>
    </cacheField>
    <cacheField name="People_partially_vaccinated" numFmtId="0">
      <sharedItems containsString="0" containsBlank="1" containsNumber="1" containsInteger="1" minValue="18845" maxValue="5119817381"/>
    </cacheField>
    <cacheField name="People_fully_vaccinated" numFmtId="0">
      <sharedItems containsString="0" containsBlank="1" containsNumber="1" containsInteger="1" minValue="18248" maxValue="4707933735"/>
    </cacheField>
    <cacheField name="Report_Date_String" numFmtId="14">
      <sharedItems containsSemiMixedTypes="0" containsNonDate="0" containsDate="1" containsString="0" minDate="2022-09-21T00:00:00" maxDate="2022-09-22T00:00:00"/>
    </cacheField>
    <cacheField name="UID" numFmtId="0">
      <sharedItems containsString="0" containsBlank="1" containsNumber="1" containsInteger="1" minValue="4" maxValue="360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26@student.ubc.ca" refreshedDate="45582.969828472225" createdVersion="8" refreshedVersion="8" minRefreshableVersion="3" recordCount="58" xr:uid="{C441ED07-6EDB-474D-9733-844D53588DE9}">
  <cacheSource type="worksheet">
    <worksheetSource ref="A1:P59" sheet="USADecember23"/>
  </cacheSource>
  <cacheFields count="16">
    <cacheField name="Province_State" numFmtId="0">
      <sharedItems count="58">
        <s v="Alabama"/>
        <s v="Alaska"/>
        <s v="American Samoa"/>
        <s v="Arizona"/>
        <s v="Arkansas"/>
        <s v="California"/>
        <s v="Colorado"/>
        <s v="Connecticut"/>
        <s v="Delaware"/>
        <s v="Diamond Princess"/>
        <s v="District of Columbia"/>
        <s v="Florida"/>
        <s v="Georgia"/>
        <s v="Grand Princess"/>
        <s v="Guam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Northern Mariana Islands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irgin Islands"/>
        <s v="Virginia"/>
        <s v="Washington"/>
        <s v="West Virginia"/>
        <s v="Wisconsin"/>
        <s v="Wyoming"/>
      </sharedItems>
    </cacheField>
    <cacheField name="Country_Region" numFmtId="0">
      <sharedItems/>
    </cacheField>
    <cacheField name="Last_Update" numFmtId="22">
      <sharedItems containsSemiMixedTypes="0" containsNonDate="0" containsDate="1" containsString="0" minDate="2023-01-13T04:31:19" maxDate="2023-01-13T04:31:19"/>
    </cacheField>
    <cacheField name="Lat" numFmtId="0">
      <sharedItems containsString="0" containsBlank="1" containsNumber="1" minValue="-14.271000000000001" maxValue="61.370699999999999"/>
    </cacheField>
    <cacheField name="Long_" numFmtId="0">
      <sharedItems containsString="0" containsBlank="1" containsNumber="1" minValue="-170.13200000000001" maxValue="145.6739"/>
    </cacheField>
    <cacheField name="Confirmed" numFmtId="0">
      <sharedItems containsSemiMixedTypes="0" containsString="0" containsNumber="1" containsInteger="1" minValue="49" maxValue="11920072"/>
    </cacheField>
    <cacheField name="Deaths" numFmtId="0">
      <sharedItems containsSemiMixedTypes="0" containsString="0" containsNumber="1" containsInteger="1" minValue="0" maxValue="99043"/>
    </cacheField>
    <cacheField name="Recovered" numFmtId="0">
      <sharedItems containsNonDate="0" containsString="0" containsBlank="1"/>
    </cacheField>
    <cacheField name="Active" numFmtId="0">
      <sharedItems containsNonDate="0" containsString="0" containsBlank="1"/>
    </cacheField>
    <cacheField name="FIPS" numFmtId="0">
      <sharedItems containsSemiMixedTypes="0" containsString="0" containsNumber="1" containsInteger="1" minValue="1" maxValue="99999"/>
    </cacheField>
    <cacheField name="Incident_Rate" numFmtId="0">
      <sharedItems containsBlank="1" containsMixedTypes="1" containsNumber="1" minValue="22973.4595435839" maxValue="36723.721145473697"/>
    </cacheField>
    <cacheField name="Total_Test_Results" numFmtId="0">
      <sharedItems containsNonDate="0" containsString="0" containsBlank="1"/>
    </cacheField>
    <cacheField name="People_Hospitalized" numFmtId="0">
      <sharedItems containsNonDate="0" containsString="0" containsBlank="1"/>
    </cacheField>
    <cacheField name="Case_Fatality_Ratio" numFmtId="0">
      <sharedItems containsMixedTypes="1" containsNumber="1" minValue="0" maxValue="0.80351657909347496"/>
    </cacheField>
    <cacheField name="UID" numFmtId="0">
      <sharedItems containsSemiMixedTypes="0" containsString="0" containsNumber="1" containsInteger="1" minValue="16" maxValue="84099999"/>
    </cacheField>
    <cacheField name="ISO3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ish26@student.ubc.ca" refreshedDate="45582.970790162035" createdVersion="8" refreshedVersion="8" minRefreshableVersion="3" recordCount="60" xr:uid="{7E7D3668-6F3C-A142-AE02-B1D9AB899A1A}">
  <cacheSource type="worksheet">
    <worksheetSource ref="A1:I61" sheet="VaccinationUSA"/>
  </cacheSource>
  <cacheFields count="9">
    <cacheField name="FIPS" numFmtId="0">
      <sharedItems containsString="0" containsBlank="1" containsNumber="1" containsInteger="1" minValue="1" maxValue="78"/>
    </cacheField>
    <cacheField name="Province_State" numFmtId="0">
      <sharedItems count="60">
        <s v="Alabama"/>
        <s v="Alaska"/>
        <s v="American Samoa"/>
        <s v="Arizona"/>
        <s v="Arkansas"/>
        <s v="California"/>
        <s v="Colorado"/>
        <s v="Connecticut"/>
        <s v="Delaware"/>
        <s v="Department of Defense"/>
        <s v="District of Columbia"/>
        <s v="Federal Bureau of Prisons"/>
        <s v="Florida"/>
        <s v="Georgia"/>
        <s v="Guam"/>
        <s v="Hawaii"/>
        <s v="Idaho"/>
        <s v="Illinois"/>
        <s v="Indian Health Service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Northern Mariana Islands"/>
        <s v="Ohio"/>
        <s v="Oklahoma"/>
        <s v="Oregon"/>
        <s v="Pennsylvania"/>
        <s v="Puerto Rico"/>
        <s v="Rhode Island"/>
        <s v="South Carolina"/>
        <s v="South Dakota"/>
        <s v="Tennessee"/>
        <s v="Texas"/>
        <s v="Utah"/>
        <s v="Vermont"/>
        <s v="Veterans Health Administration"/>
        <s v="Virgin Islands"/>
        <s v="Virginia"/>
        <s v="Washington"/>
        <s v="West Virginia"/>
        <s v="Wisconsin"/>
        <s v="Wyoming"/>
      </sharedItems>
    </cacheField>
    <cacheField name="Country_Region" numFmtId="0">
      <sharedItems/>
    </cacheField>
    <cacheField name="Date" numFmtId="14">
      <sharedItems containsSemiMixedTypes="0" containsNonDate="0" containsDate="1" containsString="0" minDate="2022-09-21T00:00:00" maxDate="2022-09-22T00:00:00"/>
    </cacheField>
    <cacheField name="Lat" numFmtId="0">
      <sharedItems containsString="0" containsBlank="1" containsNumber="1" minValue="-14.271000000000001" maxValue="61.370699999999999"/>
    </cacheField>
    <cacheField name="Long_" numFmtId="0">
      <sharedItems containsString="0" containsBlank="1" containsNumber="1" minValue="-170.13200000000001" maxValue="145.6739"/>
    </cacheField>
    <cacheField name="Combined_Key" numFmtId="0">
      <sharedItems/>
    </cacheField>
    <cacheField name="People_Fully_Vaccinated" numFmtId="0">
      <sharedItems containsSemiMixedTypes="0" containsString="0" containsNumber="1" containsInteger="1" minValue="42318" maxValue="29093157"/>
    </cacheField>
    <cacheField name="People_Partially_Vaccinated" numFmtId="0">
      <sharedItems containsString="0" containsBlank="1" containsNumber="1" containsInteger="1" minValue="2437" maxValue="5858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6">
  <r>
    <m/>
    <m/>
    <m/>
    <x v="0"/>
    <x v="0"/>
    <n v="33.939109999999999"/>
    <n v="67.709952999999999"/>
    <n v="207900"/>
    <n v="7854"/>
    <x v="0"/>
    <x v="0"/>
    <s v="Afghanistan"/>
    <s v="534.0582071041764"/>
    <s v="3.7777777777777777"/>
  </r>
  <r>
    <m/>
    <m/>
    <m/>
    <x v="1"/>
    <x v="0"/>
    <n v="41.153300000000002"/>
    <n v="20.168299999999999"/>
    <n v="334018"/>
    <n v="3596"/>
    <x v="0"/>
    <x v="0"/>
    <s v="Albania"/>
    <s v="11606.71346167211"/>
    <s v="1.0765886868372363"/>
  </r>
  <r>
    <m/>
    <m/>
    <m/>
    <x v="2"/>
    <x v="0"/>
    <n v="28.033899999999999"/>
    <n v="1.6596"/>
    <n v="271277"/>
    <n v="6881"/>
    <x v="0"/>
    <x v="0"/>
    <s v="Algeria"/>
    <s v="618.6329479095856"/>
    <s v="2.536521710281373"/>
  </r>
  <r>
    <m/>
    <m/>
    <m/>
    <x v="3"/>
    <x v="0"/>
    <n v="42.506300000000003"/>
    <n v="1.5218"/>
    <n v="47781"/>
    <n v="165"/>
    <x v="0"/>
    <x v="0"/>
    <s v="Andorra"/>
    <s v="61840.41933605125"/>
    <s v="0.34532554781189173"/>
  </r>
  <r>
    <m/>
    <m/>
    <m/>
    <x v="4"/>
    <x v="0"/>
    <n v="-11.2027"/>
    <n v="17.873899999999999"/>
    <n v="105095"/>
    <n v="1930"/>
    <x v="0"/>
    <x v="0"/>
    <s v="Angola"/>
    <s v="319.7655419836533"/>
    <s v="1.8364337028402873"/>
  </r>
  <r>
    <m/>
    <m/>
    <m/>
    <x v="5"/>
    <x v="0"/>
    <n v="-71.9499"/>
    <n v="23.347000000000001"/>
    <n v="11"/>
    <n v="0"/>
    <x v="0"/>
    <x v="0"/>
    <s v="Antarctica"/>
    <m/>
    <n v="0"/>
  </r>
  <r>
    <m/>
    <m/>
    <m/>
    <x v="6"/>
    <x v="0"/>
    <n v="17.0608"/>
    <n v="-61.796399999999998"/>
    <n v="9106"/>
    <n v="146"/>
    <x v="0"/>
    <x v="0"/>
    <s v="Antigua and Barbuda"/>
    <s v="9298.668409443671"/>
    <s v="1.6033384581594552"/>
  </r>
  <r>
    <m/>
    <m/>
    <m/>
    <x v="7"/>
    <x v="0"/>
    <n v="-38.4161"/>
    <n v="-63.616700000000002"/>
    <n v="10004679"/>
    <n v="130249"/>
    <x v="0"/>
    <x v="0"/>
    <s v="Argentina"/>
    <s v="22136.31375338453"/>
    <s v="1.3018808499503083"/>
  </r>
  <r>
    <m/>
    <m/>
    <m/>
    <x v="8"/>
    <x v="0"/>
    <n v="40.069099999999999"/>
    <n v="45.038200000000003"/>
    <n v="445976"/>
    <n v="8716"/>
    <x v="0"/>
    <x v="0"/>
    <s v="Armenia"/>
    <s v="15050.31327259339"/>
    <s v="1.954365257323264"/>
  </r>
  <r>
    <m/>
    <m/>
    <s v="Australian Capital Territory"/>
    <x v="9"/>
    <x v="0"/>
    <n v="-35.473500000000001"/>
    <n v="149.01240000000001"/>
    <n v="229434"/>
    <n v="148"/>
    <x v="0"/>
    <x v="0"/>
    <s v="Australian Capital Territory, Australia"/>
    <s v="53593.55290819902"/>
    <n v="6.4506568337735395E-2"/>
  </r>
  <r>
    <m/>
    <m/>
    <s v="New South Wales"/>
    <x v="9"/>
    <x v="0"/>
    <n v="-33.8688"/>
    <n v="151.20930000000001"/>
    <n v="3858737"/>
    <n v="5993"/>
    <x v="0"/>
    <x v="0"/>
    <s v="New South Wales, Australia"/>
    <s v="47533.09928553831"/>
    <s v="0.15530988507379487"/>
  </r>
  <r>
    <m/>
    <m/>
    <s v="Northern Territory"/>
    <x v="9"/>
    <x v="0"/>
    <n v="-12.4634"/>
    <n v="130.84559999999999"/>
    <n v="103914"/>
    <n v="87"/>
    <x v="0"/>
    <x v="0"/>
    <s v="Northern Territory, Australia"/>
    <s v="42310.260586319215"/>
    <n v="8.3723078699693906E-2"/>
  </r>
  <r>
    <m/>
    <m/>
    <s v="Queensland"/>
    <x v="9"/>
    <x v="0"/>
    <n v="-27.469799999999999"/>
    <n v="153.02510000000001"/>
    <n v="1771741"/>
    <n v="2526"/>
    <x v="0"/>
    <x v="0"/>
    <s v="Queensland, Australia"/>
    <s v="34634.75711074186"/>
    <s v="0.1425716286974225"/>
  </r>
  <r>
    <m/>
    <m/>
    <s v="South Australia"/>
    <x v="9"/>
    <x v="0"/>
    <n v="-34.9285"/>
    <n v="138.60069999999999"/>
    <n v="870164"/>
    <n v="1203"/>
    <x v="0"/>
    <x v="0"/>
    <s v="South Australia, Australia"/>
    <s v="49539.65271847424"/>
    <s v="0.1382498011869027"/>
  </r>
  <r>
    <m/>
    <m/>
    <s v="Tasmania"/>
    <x v="9"/>
    <x v="0"/>
    <n v="-42.882100000000001"/>
    <n v="147.3272"/>
    <n v="282183"/>
    <n v="229"/>
    <x v="0"/>
    <x v="0"/>
    <s v="Tasmania, Australia"/>
    <s v="52695.23809523809"/>
    <n v="8.1153010634942499E-2"/>
  </r>
  <r>
    <m/>
    <m/>
    <s v="Victoria"/>
    <x v="9"/>
    <x v="0"/>
    <n v="-37.813600000000001"/>
    <n v="144.9631"/>
    <n v="2853981"/>
    <n v="6639"/>
    <x v="0"/>
    <x v="0"/>
    <s v="Victoria, Australia"/>
    <s v="43047.11986606133"/>
    <s v="0.23262243161394558"/>
  </r>
  <r>
    <m/>
    <m/>
    <s v="Western Australia"/>
    <x v="9"/>
    <x v="0"/>
    <n v="-31.950500000000002"/>
    <n v="115.8605"/>
    <n v="1270544"/>
    <n v="856"/>
    <x v="0"/>
    <x v="0"/>
    <s v="Western Australia, Australia"/>
    <s v="48298.63909374287"/>
    <n v="6.7372715938999295E-2"/>
  </r>
  <r>
    <m/>
    <m/>
    <m/>
    <x v="10"/>
    <x v="0"/>
    <n v="47.516199999999998"/>
    <n v="14.5501"/>
    <n v="5736630"/>
    <n v="21546"/>
    <x v="0"/>
    <x v="0"/>
    <s v="Austria"/>
    <s v="63695.03908331853"/>
    <s v="0.37558636342242746"/>
  </r>
  <r>
    <m/>
    <m/>
    <m/>
    <x v="11"/>
    <x v="0"/>
    <n v="40.143099999999997"/>
    <n v="47.576900000000002"/>
    <n v="827135"/>
    <n v="10037"/>
    <x v="0"/>
    <x v="0"/>
    <s v="Azerbaijan"/>
    <s v="8157.813628820885"/>
    <s v="1.2134657583103121"/>
  </r>
  <r>
    <m/>
    <m/>
    <m/>
    <x v="12"/>
    <x v="0"/>
    <n v="25.025884999999999"/>
    <n v="-78.035888999999997"/>
    <n v="37491"/>
    <n v="833"/>
    <x v="0"/>
    <x v="0"/>
    <s v="Bahamas"/>
    <s v="9533.678492961184"/>
    <s v="2.2218665813128484"/>
  </r>
  <r>
    <m/>
    <m/>
    <m/>
    <x v="13"/>
    <x v="0"/>
    <n v="26.0275"/>
    <n v="50.55"/>
    <n v="699433"/>
    <n v="1539"/>
    <x v="0"/>
    <x v="0"/>
    <s v="Bahrain"/>
    <s v="41104.84178556086"/>
    <s v="0.22003537150806438"/>
  </r>
  <r>
    <m/>
    <m/>
    <m/>
    <x v="14"/>
    <x v="0"/>
    <n v="23.684999999999999"/>
    <n v="90.356300000000005"/>
    <n v="2037331"/>
    <n v="29441"/>
    <x v="0"/>
    <x v="0"/>
    <s v="Bangladesh"/>
    <s v="1237.0748878207892"/>
    <s v="1.445076916809296"/>
  </r>
  <r>
    <m/>
    <m/>
    <m/>
    <x v="15"/>
    <x v="0"/>
    <n v="13.193899999999999"/>
    <n v="-59.543199999999999"/>
    <n v="105905"/>
    <n v="569"/>
    <x v="0"/>
    <x v="0"/>
    <s v="Barbados"/>
    <s v="36853.05754582056"/>
    <s v="0.5372739719559984"/>
  </r>
  <r>
    <m/>
    <m/>
    <m/>
    <x v="16"/>
    <x v="0"/>
    <n v="53.709800000000001"/>
    <n v="27.953399999999998"/>
    <n v="994037"/>
    <n v="7118"/>
    <x v="0"/>
    <x v="0"/>
    <s v="Belarus"/>
    <s v="10519.665910386577"/>
    <s v="0.7160699249625517"/>
  </r>
  <r>
    <m/>
    <m/>
    <s v="Antwerp"/>
    <x v="17"/>
    <x v="0"/>
    <n v="51.219499999999996"/>
    <n v="4.4024000000000001"/>
    <n v="755137"/>
    <n v="0"/>
    <x v="0"/>
    <x v="0"/>
    <s v="Antwerp, Belgium"/>
    <n v="40642.771258771601"/>
    <n v="0"/>
  </r>
  <r>
    <m/>
    <m/>
    <s v="Brussels"/>
    <x v="17"/>
    <x v="0"/>
    <n v="50.850299999999997"/>
    <n v="4.3517000000000001"/>
    <n v="503175"/>
    <n v="0"/>
    <x v="0"/>
    <x v="0"/>
    <s v="Brussels, Belgium"/>
    <n v="41634.8790526105"/>
    <n v="0"/>
  </r>
  <r>
    <m/>
    <m/>
    <s v="East Flanders"/>
    <x v="17"/>
    <x v="0"/>
    <n v="51.036200000000001"/>
    <n v="3.7372999999999998"/>
    <n v="634729"/>
    <n v="0"/>
    <x v="0"/>
    <x v="0"/>
    <s v="East Flanders, Belgium"/>
    <s v="41894.53382827392"/>
    <n v="0"/>
  </r>
  <r>
    <m/>
    <m/>
    <s v="Flemish Brabant"/>
    <x v="17"/>
    <x v="0"/>
    <n v="50.916699999999999"/>
    <n v="4.5833000000000004"/>
    <n v="458786"/>
    <n v="0"/>
    <x v="0"/>
    <x v="0"/>
    <s v="Flemish Brabant, Belgium"/>
    <s v="40027.569960957095"/>
    <n v="0"/>
  </r>
  <r>
    <m/>
    <m/>
    <s v="Hainaut"/>
    <x v="17"/>
    <x v="0"/>
    <n v="50.525700000000001"/>
    <n v="4.0621"/>
    <n v="515748"/>
    <n v="0"/>
    <x v="0"/>
    <x v="0"/>
    <s v="Hainaut, Belgium"/>
    <n v="38367.227305222797"/>
    <n v="0"/>
  </r>
  <r>
    <m/>
    <m/>
    <s v="Liege"/>
    <x v="17"/>
    <x v="0"/>
    <n v="50.449599999999997"/>
    <n v="5.8491999999999997"/>
    <n v="416685"/>
    <n v="0"/>
    <x v="0"/>
    <x v="0"/>
    <s v="Liege, Belgium"/>
    <n v="37641.193432292202"/>
    <n v="0"/>
  </r>
  <r>
    <m/>
    <m/>
    <s v="Limburg"/>
    <x v="17"/>
    <x v="0"/>
    <n v="50.9739"/>
    <n v="5.3419999999999996"/>
    <n v="346813"/>
    <n v="0"/>
    <x v="0"/>
    <x v="0"/>
    <s v="Limburg, Belgium"/>
    <s v="39678.942117595376"/>
    <n v="0"/>
  </r>
  <r>
    <m/>
    <m/>
    <s v="Luxembourg"/>
    <x v="17"/>
    <x v="0"/>
    <n v="50.054699999999997"/>
    <n v="5.4676999999999998"/>
    <n v="122286"/>
    <n v="0"/>
    <x v="0"/>
    <x v="0"/>
    <s v="Luxembourg, Belgium"/>
    <s v="42961.937619010816"/>
    <n v="0"/>
  </r>
  <r>
    <m/>
    <m/>
    <s v="Namur"/>
    <x v="17"/>
    <x v="0"/>
    <n v="50.331000000000003"/>
    <n v="4.8220999999999998"/>
    <n v="201696"/>
    <n v="0"/>
    <x v="0"/>
    <x v="0"/>
    <s v="Namur, Belgium"/>
    <s v="40802.30617508724"/>
    <n v="0"/>
  </r>
  <r>
    <m/>
    <m/>
    <s v="Unknown"/>
    <x v="17"/>
    <x v="0"/>
    <m/>
    <m/>
    <n v="62878"/>
    <n v="33478"/>
    <x v="0"/>
    <x v="0"/>
    <s v="Unknown, Belgium"/>
    <m/>
    <s v="53.24278762047139"/>
  </r>
  <r>
    <m/>
    <m/>
    <s v="Walloon Brabant"/>
    <x v="17"/>
    <x v="0"/>
    <n v="50.4"/>
    <n v="4.3499999999999996"/>
    <n v="172789"/>
    <n v="0"/>
    <x v="0"/>
    <x v="0"/>
    <s v="Walloon Brabant, Belgium"/>
    <s v="42812.04859278641"/>
    <n v="0"/>
  </r>
  <r>
    <m/>
    <m/>
    <s v="West Flanders"/>
    <x v="17"/>
    <x v="0"/>
    <n v="51.053600000000003"/>
    <n v="3.1457999999999999"/>
    <n v="495425"/>
    <n v="0"/>
    <x v="0"/>
    <x v="0"/>
    <s v="West Flanders, Belgium"/>
    <s v="41430.56173461025"/>
    <n v="0"/>
  </r>
  <r>
    <m/>
    <m/>
    <m/>
    <x v="18"/>
    <x v="0"/>
    <n v="17.189900000000002"/>
    <n v="-88.497600000000006"/>
    <n v="70397"/>
    <n v="688"/>
    <x v="0"/>
    <x v="0"/>
    <s v="Belize"/>
    <s v="17704.547798028776"/>
    <n v="0.977314374192082"/>
  </r>
  <r>
    <m/>
    <m/>
    <m/>
    <x v="19"/>
    <x v="0"/>
    <n v="9.3077000000000005"/>
    <n v="2.3157999999999999"/>
    <n v="27982"/>
    <n v="163"/>
    <x v="0"/>
    <x v="0"/>
    <s v="Benin"/>
    <n v="230.813684639977"/>
    <s v="0.5825173325709384"/>
  </r>
  <r>
    <m/>
    <m/>
    <m/>
    <x v="20"/>
    <x v="0"/>
    <n v="27.514199999999999"/>
    <n v="90.433599999999998"/>
    <n v="62551"/>
    <n v="21"/>
    <x v="0"/>
    <x v="0"/>
    <s v="Bhutan"/>
    <s v="8106.535408987936"/>
    <n v="3.3572604754520299E-2"/>
  </r>
  <r>
    <m/>
    <m/>
    <m/>
    <x v="21"/>
    <x v="0"/>
    <n v="-16.290199999999999"/>
    <n v="-63.588700000000003"/>
    <n v="1176139"/>
    <n v="22326"/>
    <x v="0"/>
    <x v="0"/>
    <s v="Bolivia"/>
    <n v="10075.696719334799"/>
    <s v="1.8982450203589882"/>
  </r>
  <r>
    <m/>
    <m/>
    <m/>
    <x v="22"/>
    <x v="0"/>
    <n v="43.915900000000001"/>
    <n v="17.679099999999998"/>
    <n v="401168"/>
    <n v="16241"/>
    <x v="0"/>
    <x v="0"/>
    <s v="Bosnia and Herzegovina"/>
    <n v="12227.693423737701"/>
    <s v="4.048428588521517"/>
  </r>
  <r>
    <m/>
    <m/>
    <m/>
    <x v="23"/>
    <x v="0"/>
    <n v="-22.328499999999998"/>
    <n v="24.684899999999999"/>
    <n v="328230"/>
    <n v="2795"/>
    <x v="0"/>
    <x v="0"/>
    <s v="Botswana"/>
    <s v="13957.58252272365"/>
    <s v="0.8515370319592969"/>
  </r>
  <r>
    <m/>
    <m/>
    <s v="Acre"/>
    <x v="24"/>
    <x v="0"/>
    <n v="-9.0237999999999996"/>
    <n v="-70.811999999999998"/>
    <n v="159878"/>
    <n v="2041"/>
    <x v="0"/>
    <x v="0"/>
    <s v="Acre, Brazil"/>
    <s v="18128.093340212148"/>
    <s v="1.2765984062847922"/>
  </r>
  <r>
    <m/>
    <m/>
    <s v="Alagoas"/>
    <x v="24"/>
    <x v="0"/>
    <n v="-9.5713000000000008"/>
    <n v="-36.781999999999996"/>
    <n v="336251"/>
    <n v="7222"/>
    <x v="0"/>
    <x v="0"/>
    <s v="Alagoas, Brazil"/>
    <s v="10075.368023259123"/>
    <s v="2.1478003039396167"/>
  </r>
  <r>
    <m/>
    <m/>
    <s v="Amapa"/>
    <x v="24"/>
    <x v="0"/>
    <n v="0.90200000000000002"/>
    <n v="-52.003"/>
    <n v="183246"/>
    <n v="2166"/>
    <x v="0"/>
    <x v="0"/>
    <s v="Amapa, Brazil"/>
    <s v="21667.17313188236"/>
    <s v="1.182017615664189"/>
  </r>
  <r>
    <m/>
    <m/>
    <s v="Amazonas"/>
    <x v="24"/>
    <x v="0"/>
    <n v="-3.4167999999999998"/>
    <n v="-65.856099999999998"/>
    <n v="625082"/>
    <n v="14421"/>
    <x v="0"/>
    <x v="0"/>
    <s v="Amazonas, Brazil"/>
    <s v="15081.852348973856"/>
    <s v="2.3070573140803927"/>
  </r>
  <r>
    <m/>
    <m/>
    <s v="Bahia"/>
    <x v="24"/>
    <x v="0"/>
    <n v="-12.579700000000001"/>
    <n v="-41.700699999999998"/>
    <n v="1776884"/>
    <n v="31313"/>
    <x v="0"/>
    <x v="0"/>
    <s v="Bahia, Brazil"/>
    <s v="11946.993571734782"/>
    <s v="1.762242217274735"/>
  </r>
  <r>
    <m/>
    <m/>
    <s v="Ceara"/>
    <x v="24"/>
    <x v="0"/>
    <n v="-5.4984000000000002"/>
    <n v="-39.320599999999999"/>
    <n v="1443335"/>
    <n v="28081"/>
    <x v="0"/>
    <x v="0"/>
    <s v="Ceara, Brazil"/>
    <s v="15805.110293626489"/>
    <s v="1.945563573252225"/>
  </r>
  <r>
    <m/>
    <m/>
    <s v="Distrito Federal"/>
    <x v="24"/>
    <x v="0"/>
    <n v="-15.799799999999999"/>
    <n v="-47.8645"/>
    <n v="891783"/>
    <n v="11838"/>
    <x v="0"/>
    <x v="0"/>
    <s v="Distrito Federal, Brazil"/>
    <s v="29575.580014778123"/>
    <s v="1.3274529790318945"/>
  </r>
  <r>
    <m/>
    <m/>
    <s v="Espirito Santo"/>
    <x v="24"/>
    <x v="0"/>
    <n v="-19.183399999999999"/>
    <n v="-40.308900000000001"/>
    <n v="1316144"/>
    <n v="14990"/>
    <x v="0"/>
    <x v="0"/>
    <s v="Espirito Santo, Brazil"/>
    <s v="32750.898933721524"/>
    <s v="1.1389331258585687"/>
  </r>
  <r>
    <m/>
    <m/>
    <s v="Goias"/>
    <x v="24"/>
    <x v="0"/>
    <n v="-15.827"/>
    <n v="-49.836199999999998"/>
    <n v="1850316"/>
    <n v="27854"/>
    <x v="0"/>
    <x v="0"/>
    <s v="Goias, Brazil"/>
    <n v="26363.959412705601"/>
    <s v="1.5053644890926738"/>
  </r>
  <r>
    <m/>
    <m/>
    <s v="Maranhao"/>
    <x v="24"/>
    <x v="0"/>
    <n v="-4.9608999999999996"/>
    <n v="-45.2744"/>
    <n v="490214"/>
    <n v="11039"/>
    <x v="0"/>
    <x v="0"/>
    <s v="Maranhao, Brazil"/>
    <s v="6928.642532254652"/>
    <n v="2.2518736714985699"/>
  </r>
  <r>
    <m/>
    <m/>
    <s v="Mato Grosso"/>
    <x v="24"/>
    <x v="0"/>
    <n v="-12.681900000000001"/>
    <n v="-56.921100000000003"/>
    <n v="869488"/>
    <n v="15047"/>
    <x v="0"/>
    <x v="0"/>
    <s v="Mato Grosso, Brazil"/>
    <s v="24953.26400085408"/>
    <s v="1.7305586736102165"/>
  </r>
  <r>
    <m/>
    <m/>
    <s v="Mato Grosso do Sul"/>
    <x v="24"/>
    <x v="0"/>
    <n v="-20.772200000000002"/>
    <n v="-54.785200000000003"/>
    <n v="599285"/>
    <n v="10944"/>
    <x v="0"/>
    <x v="0"/>
    <s v="Mato Grosso do Sul, Brazil"/>
    <s v="21564.88013973442"/>
    <s v="1.8261761932970122"/>
  </r>
  <r>
    <m/>
    <m/>
    <s v="Minas Gerais"/>
    <x v="24"/>
    <x v="0"/>
    <n v="-18.5122"/>
    <n v="-44.555"/>
    <n v="4112557"/>
    <n v="64657"/>
    <x v="0"/>
    <x v="0"/>
    <s v="Minas Gerais, Brazil"/>
    <s v="19427.45336755415"/>
    <s v="1.5721848961607097"/>
  </r>
  <r>
    <m/>
    <m/>
    <s v="Para"/>
    <x v="24"/>
    <x v="0"/>
    <n v="-1.9981"/>
    <n v="-54.930599999999998"/>
    <n v="862842"/>
    <n v="18991"/>
    <x v="0"/>
    <x v="0"/>
    <s v="Para, Brazil"/>
    <s v="10029.705220295797"/>
    <s v="2.2009823351204507"/>
  </r>
  <r>
    <m/>
    <m/>
    <s v="Paraiba"/>
    <x v="24"/>
    <x v="0"/>
    <n v="-7.24"/>
    <n v="-36.781999999999996"/>
    <n v="702729"/>
    <n v="10537"/>
    <x v="0"/>
    <x v="0"/>
    <s v="Paraiba, Brazil"/>
    <s v="17488.96936308882"/>
    <s v="1.4994400401861885"/>
  </r>
  <r>
    <m/>
    <m/>
    <s v="Parana"/>
    <x v="24"/>
    <x v="0"/>
    <n v="-25.252099999999999"/>
    <n v="-52.021500000000003"/>
    <n v="2893114"/>
    <n v="45846"/>
    <x v="0"/>
    <x v="0"/>
    <s v="Parana, Brazil"/>
    <s v="25302.82386054102"/>
    <s v="1.584659297905302"/>
  </r>
  <r>
    <m/>
    <m/>
    <s v="Pernambuco"/>
    <x v="24"/>
    <x v="0"/>
    <n v="-8.8137000000000008"/>
    <n v="-36.954099999999997"/>
    <n v="1132110"/>
    <n v="22606"/>
    <x v="0"/>
    <x v="0"/>
    <s v="Pernambuco, Brazil"/>
    <s v="11845.784131979348"/>
    <s v="1.996802430859192"/>
  </r>
  <r>
    <m/>
    <m/>
    <s v="Piaui"/>
    <x v="24"/>
    <x v="0"/>
    <n v="-7.7183000000000002"/>
    <n v="-42.728900000000003"/>
    <n v="417383"/>
    <n v="8045"/>
    <x v="0"/>
    <x v="0"/>
    <s v="Piaui, Brazil"/>
    <s v="12751.42237308931"/>
    <s v="1.9274862656121596"/>
  </r>
  <r>
    <m/>
    <m/>
    <s v="Rio Grande do Norte"/>
    <x v="24"/>
    <x v="0"/>
    <n v="-5.4025999999999996"/>
    <n v="-36.954099999999997"/>
    <n v="583657"/>
    <n v="8695"/>
    <x v="0"/>
    <x v="0"/>
    <s v="Rio Grande do Norte, Brazil"/>
    <s v="16643.326652129417"/>
    <s v="1.4897448330097987"/>
  </r>
  <r>
    <m/>
    <m/>
    <s v="Rio Grande do Sul"/>
    <x v="24"/>
    <x v="0"/>
    <n v="-30.034600000000001"/>
    <n v="-51.217700000000001"/>
    <n v="2929260"/>
    <n v="41646"/>
    <x v="0"/>
    <x v="0"/>
    <s v="Rio Grande do Sul, Brazil"/>
    <s v="25746.66841401504"/>
    <s v="1.421724258003728"/>
  </r>
  <r>
    <m/>
    <m/>
    <s v="Rio de Janeiro"/>
    <x v="24"/>
    <x v="0"/>
    <n v="-22.9068"/>
    <n v="-43.172899999999998"/>
    <n v="2714491"/>
    <n v="76597"/>
    <x v="0"/>
    <x v="0"/>
    <s v="Rio de Janeiro, Brazil"/>
    <s v="15722.559871758627"/>
    <s v="2.821781321065349"/>
  </r>
  <r>
    <m/>
    <m/>
    <s v="Rondonia"/>
    <x v="24"/>
    <x v="0"/>
    <n v="-11.505699999999999"/>
    <n v="-63.580599999999997"/>
    <n v="476629"/>
    <n v="7414"/>
    <x v="0"/>
    <x v="0"/>
    <s v="Rondonia, Brazil"/>
    <s v="26818.720195810885"/>
    <s v="1.5555075331127564"/>
  </r>
  <r>
    <m/>
    <m/>
    <s v="Roraima"/>
    <x v="24"/>
    <x v="0"/>
    <n v="-2.7376"/>
    <n v="-62.075099999999999"/>
    <n v="181516"/>
    <n v="2180"/>
    <x v="0"/>
    <x v="0"/>
    <s v="Roraima, Brazil"/>
    <s v="29964.953174601866"/>
    <s v="1.2009960554441481"/>
  </r>
  <r>
    <m/>
    <m/>
    <s v="Santa Catarina"/>
    <x v="24"/>
    <x v="0"/>
    <n v="-27.2423"/>
    <n v="-50.218899999999998"/>
    <n v="1965955"/>
    <n v="22615"/>
    <x v="0"/>
    <x v="0"/>
    <s v="Santa Catarina, Brazil"/>
    <s v="27439.123111528213"/>
    <s v="1.1503315182697467"/>
  </r>
  <r>
    <m/>
    <m/>
    <s v="Sao Paulo"/>
    <x v="24"/>
    <x v="0"/>
    <n v="-23.5505"/>
    <n v="-46.633299999999998"/>
    <n v="6362607"/>
    <n v="177740"/>
    <x v="0"/>
    <x v="0"/>
    <s v="Sao Paulo, Brazil"/>
    <s v="13856.138440497754"/>
    <s v="2.7935090128936144"/>
  </r>
  <r>
    <m/>
    <m/>
    <s v="Sergipe"/>
    <x v="24"/>
    <x v="0"/>
    <n v="-10.5741"/>
    <n v="-37.3857"/>
    <n v="358815"/>
    <n v="6495"/>
    <x v="0"/>
    <x v="0"/>
    <s v="Sergipe, Brazil"/>
    <s v="15609.502082920057"/>
    <s v="1.810124994774466"/>
  </r>
  <r>
    <m/>
    <m/>
    <s v="Tocantins"/>
    <x v="24"/>
    <x v="0"/>
    <n v="-10.1753"/>
    <n v="-48.298200000000001"/>
    <n v="362364"/>
    <n v="4216"/>
    <x v="0"/>
    <x v="0"/>
    <s v="Tocantins, Brazil"/>
    <s v="23038.453371107265"/>
    <s v="1.1634709849764326"/>
  </r>
  <r>
    <m/>
    <m/>
    <m/>
    <x v="25"/>
    <x v="0"/>
    <n v="4.5353000000000003"/>
    <n v="114.7277"/>
    <n v="272646"/>
    <n v="225"/>
    <x v="0"/>
    <x v="0"/>
    <s v="Brunei"/>
    <s v="62321.50734999988"/>
    <n v="8.2524592328513793E-2"/>
  </r>
  <r>
    <m/>
    <m/>
    <m/>
    <x v="26"/>
    <x v="0"/>
    <n v="42.733899999999998"/>
    <n v="25.485800000000001"/>
    <n v="1293949"/>
    <n v="38136"/>
    <x v="0"/>
    <x v="0"/>
    <s v="Bulgaria"/>
    <s v="18622.137758879864"/>
    <s v="2.947256808421352"/>
  </r>
  <r>
    <m/>
    <m/>
    <m/>
    <x v="27"/>
    <x v="0"/>
    <n v="12.238300000000001"/>
    <n v="-1.5616000000000001"/>
    <n v="22025"/>
    <n v="396"/>
    <x v="0"/>
    <x v="0"/>
    <s v="Burkina Faso"/>
    <s v="105.36624925526034"/>
    <s v="1.7979568671963677"/>
  </r>
  <r>
    <m/>
    <m/>
    <m/>
    <x v="28"/>
    <x v="0"/>
    <n v="21.9162"/>
    <n v="95.956000000000003"/>
    <n v="633731"/>
    <n v="19490"/>
    <x v="0"/>
    <x v="0"/>
    <s v="Burma"/>
    <s v="1164.7369956960322"/>
    <s v="3.0754373701144493"/>
  </r>
  <r>
    <m/>
    <m/>
    <m/>
    <x v="29"/>
    <x v="0"/>
    <n v="-3.3731"/>
    <n v="29.918900000000001"/>
    <n v="52380"/>
    <n v="38"/>
    <x v="0"/>
    <x v="0"/>
    <s v="Burundi"/>
    <s v="440.5093323979308"/>
    <n v="7.2546773577701396E-2"/>
  </r>
  <r>
    <m/>
    <m/>
    <m/>
    <x v="30"/>
    <x v="0"/>
    <n v="16.538799999999998"/>
    <n v="-23.041799999999999"/>
    <n v="63220"/>
    <n v="412"/>
    <x v="0"/>
    <x v="0"/>
    <s v="Cabo Verde"/>
    <s v="11370.749008971416"/>
    <s v="0.6516925023726668"/>
  </r>
  <r>
    <m/>
    <m/>
    <m/>
    <x v="31"/>
    <x v="0"/>
    <n v="11.55"/>
    <n v="104.91670000000001"/>
    <n v="138651"/>
    <n v="3056"/>
    <x v="0"/>
    <x v="0"/>
    <s v="Cambodia"/>
    <s v="829.3034302170869"/>
    <s v="2.2040951742143946"/>
  </r>
  <r>
    <m/>
    <m/>
    <m/>
    <x v="32"/>
    <x v="0"/>
    <n v="3.8479999999999999"/>
    <n v="11.5021"/>
    <n v="123993"/>
    <n v="1965"/>
    <x v="0"/>
    <x v="0"/>
    <s v="Cameroon"/>
    <s v="467.0897131093567"/>
    <s v="1.5847668820014034"/>
  </r>
  <r>
    <m/>
    <m/>
    <s v="Alberta"/>
    <x v="33"/>
    <x v="0"/>
    <n v="53.933300000000003"/>
    <n v="-116.5765"/>
    <n v="625120"/>
    <n v="5443"/>
    <x v="0"/>
    <x v="0"/>
    <s v="Alberta, Canada"/>
    <n v="14164.951714717799"/>
    <s v="0.8707128231379575"/>
  </r>
  <r>
    <m/>
    <m/>
    <s v="British Columbia"/>
    <x v="33"/>
    <x v="0"/>
    <n v="53.726700000000001"/>
    <n v="-127.6476"/>
    <n v="393804"/>
    <n v="4961"/>
    <x v="0"/>
    <x v="0"/>
    <s v="British Columbia, Canada"/>
    <n v="7705.1534978948002"/>
    <s v="1.259763740337833"/>
  </r>
  <r>
    <m/>
    <m/>
    <s v="Diamond Princess"/>
    <x v="33"/>
    <x v="1"/>
    <m/>
    <m/>
    <n v="0"/>
    <n v="1"/>
    <x v="0"/>
    <x v="0"/>
    <s v="Diamond Princess, Canada"/>
    <m/>
    <m/>
  </r>
  <r>
    <m/>
    <m/>
    <s v="Grand Princess"/>
    <x v="33"/>
    <x v="1"/>
    <m/>
    <m/>
    <n v="13"/>
    <n v="0"/>
    <x v="0"/>
    <x v="0"/>
    <s v="Grand Princess, Canada"/>
    <m/>
    <n v="0"/>
  </r>
  <r>
    <m/>
    <m/>
    <s v="Manitoba"/>
    <x v="33"/>
    <x v="0"/>
    <n v="53.760899999999999"/>
    <n v="-98.813900000000004"/>
    <n v="153784"/>
    <n v="2369"/>
    <x v="0"/>
    <x v="0"/>
    <s v="Manitoba, Canada"/>
    <s v="11163.854965129289"/>
    <s v="1.540472350829735"/>
  </r>
  <r>
    <m/>
    <m/>
    <s v="New Brunswick"/>
    <x v="33"/>
    <x v="0"/>
    <n v="46.565300000000001"/>
    <n v="-66.4619"/>
    <n v="85897"/>
    <n v="740"/>
    <x v="0"/>
    <x v="0"/>
    <s v="New Brunswick, Canada"/>
    <s v="11012.534727875764"/>
    <s v="0.8614969090887924"/>
  </r>
  <r>
    <m/>
    <m/>
    <s v="Newfoundland and Labrador"/>
    <x v="33"/>
    <x v="0"/>
    <n v="53.1355"/>
    <n v="-57.660400000000003"/>
    <n v="54113"/>
    <n v="295"/>
    <x v="0"/>
    <x v="0"/>
    <s v="Newfoundland and Labrador, Canada"/>
    <s v="10379.101013685233"/>
    <s v="0.5451555079186148"/>
  </r>
  <r>
    <m/>
    <m/>
    <s v="Northwest Territories"/>
    <x v="33"/>
    <x v="0"/>
    <n v="64.825500000000005"/>
    <n v="-124.84569999999999"/>
    <n v="11511"/>
    <n v="22"/>
    <x v="0"/>
    <x v="0"/>
    <s v="Northwest Territories,Canada"/>
    <s v="25634.687332977017"/>
    <s v="0.1911215359221614"/>
  </r>
  <r>
    <m/>
    <m/>
    <s v="Nova Scotia"/>
    <x v="33"/>
    <x v="0"/>
    <n v="44.682000000000002"/>
    <n v="-63.744300000000003"/>
    <n v="135759"/>
    <n v="689"/>
    <x v="0"/>
    <x v="0"/>
    <s v="Nova Scotia, Canada"/>
    <s v="13888.999720703829"/>
    <s v="0.5075169970315043"/>
  </r>
  <r>
    <m/>
    <m/>
    <s v="Nunavut"/>
    <x v="33"/>
    <x v="0"/>
    <n v="70.299800000000005"/>
    <n v="-83.107600000000005"/>
    <n v="3531"/>
    <n v="7"/>
    <x v="0"/>
    <x v="0"/>
    <s v="Nunavut, Canada"/>
    <n v="9105.2088705518308"/>
    <s v="0.19824412347776835"/>
  </r>
  <r>
    <m/>
    <m/>
    <s v="Ontario"/>
    <x v="33"/>
    <x v="0"/>
    <n v="51.253799999999998"/>
    <n v="-85.3232"/>
    <n v="1567037"/>
    <n v="15717"/>
    <x v="0"/>
    <x v="0"/>
    <s v="Ontario, Canada"/>
    <s v="10651.545861707047"/>
    <s v="1.0029756795787208"/>
  </r>
  <r>
    <m/>
    <m/>
    <s v="Prince Edward Island"/>
    <x v="33"/>
    <x v="0"/>
    <n v="46.5107"/>
    <n v="-63.416800000000002"/>
    <n v="55825"/>
    <n v="83"/>
    <x v="0"/>
    <x v="0"/>
    <s v="Prince Edward Island, Canada"/>
    <s v="35296.981499513146"/>
    <s v="0.14867890729959696"/>
  </r>
  <r>
    <m/>
    <m/>
    <s v="Quebec"/>
    <x v="33"/>
    <x v="0"/>
    <n v="52.939900000000002"/>
    <n v="-73.549099999999996"/>
    <n v="1293503"/>
    <n v="17789"/>
    <x v="0"/>
    <x v="0"/>
    <s v="Quebec, Canada"/>
    <s v="15150.531631917544"/>
    <s v="1.3752577303647537"/>
  </r>
  <r>
    <m/>
    <m/>
    <s v="Repatriated Travellers"/>
    <x v="33"/>
    <x v="0"/>
    <m/>
    <m/>
    <n v="13"/>
    <n v="0"/>
    <x v="0"/>
    <x v="0"/>
    <s v="Repatriated Travellers, Canada"/>
    <m/>
    <n v="0"/>
  </r>
  <r>
    <m/>
    <m/>
    <s v="Saskatchewan"/>
    <x v="33"/>
    <x v="0"/>
    <n v="52.939900000000002"/>
    <n v="-106.4509"/>
    <n v="151570"/>
    <n v="1800"/>
    <x v="0"/>
    <x v="0"/>
    <s v="Saskatchewan, Canada"/>
    <s v="12826.80554403698"/>
    <s v="1.1875700996239362"/>
  </r>
  <r>
    <m/>
    <m/>
    <s v="Yukon"/>
    <x v="33"/>
    <x v="0"/>
    <n v="64.282300000000006"/>
    <n v="-135"/>
    <n v="4989"/>
    <n v="32"/>
    <x v="0"/>
    <x v="0"/>
    <s v="Yukon, Canada"/>
    <s v="12145.187204829836"/>
    <s v="0.6414111044297455"/>
  </r>
  <r>
    <m/>
    <m/>
    <m/>
    <x v="34"/>
    <x v="0"/>
    <n v="6.6111000000000004"/>
    <n v="20.939399999999999"/>
    <n v="15351"/>
    <n v="113"/>
    <x v="0"/>
    <x v="0"/>
    <s v="Central African Republic"/>
    <n v="317.841617105929"/>
    <s v="0.7361083968471109"/>
  </r>
  <r>
    <m/>
    <m/>
    <m/>
    <x v="35"/>
    <x v="0"/>
    <n v="15.4542"/>
    <n v="18.732199999999999"/>
    <n v="7651"/>
    <n v="194"/>
    <x v="0"/>
    <x v="0"/>
    <s v="Chad"/>
    <s v="46.57899474237542"/>
    <s v="2.535616259312508"/>
  </r>
  <r>
    <m/>
    <m/>
    <s v="Antofagasta"/>
    <x v="36"/>
    <x v="0"/>
    <n v="-23.6509"/>
    <n v="-70.397499999999994"/>
    <n v="180501"/>
    <n v="1935"/>
    <x v="0"/>
    <x v="0"/>
    <s v="Antofagasta, Chile"/>
    <s v="29710.435959139737"/>
    <s v="1.0720162215167783"/>
  </r>
  <r>
    <m/>
    <m/>
    <s v="Araucania"/>
    <x v="36"/>
    <x v="0"/>
    <n v="-38.948900000000002"/>
    <n v="-72.331100000000006"/>
    <n v="287975"/>
    <n v="2863"/>
    <x v="0"/>
    <x v="0"/>
    <s v="Araucania, Chile"/>
    <s v="30084.38986068047"/>
    <s v="0.9941835228752496"/>
  </r>
  <r>
    <m/>
    <m/>
    <s v="Arica y Parinacota"/>
    <x v="36"/>
    <x v="0"/>
    <n v="-18.594000000000001"/>
    <n v="-69.478499999999997"/>
    <n v="78929"/>
    <n v="887"/>
    <x v="0"/>
    <x v="0"/>
    <s v="Arica y Parinacota, Chile"/>
    <s v="34913.83123661907"/>
    <s v="1.123794802924147"/>
  </r>
  <r>
    <m/>
    <m/>
    <s v="Atacama"/>
    <x v="36"/>
    <x v="0"/>
    <n v="-27.566099999999999"/>
    <n v="-70.050299999999993"/>
    <n v="113577"/>
    <n v="704"/>
    <x v="0"/>
    <x v="0"/>
    <s v="Atacama, Chile"/>
    <n v="39307.616700813996"/>
    <s v="0.6198438064044657"/>
  </r>
  <r>
    <m/>
    <m/>
    <s v="Aysen"/>
    <x v="36"/>
    <x v="0"/>
    <n v="-45.986400000000003"/>
    <n v="-73.766900000000007"/>
    <n v="35263"/>
    <n v="214"/>
    <x v="0"/>
    <x v="0"/>
    <s v="Aysen, Chile"/>
    <s v="34183.485527055585"/>
    <s v="0.6068683889629356"/>
  </r>
  <r>
    <m/>
    <m/>
    <s v="Biobio"/>
    <x v="36"/>
    <x v="0"/>
    <n v="-37.446399999999997"/>
    <n v="-72.141599999999997"/>
    <n v="499309"/>
    <n v="4750"/>
    <x v="0"/>
    <x v="0"/>
    <s v="Biobio, Chile"/>
    <s v="32072.674483959134"/>
    <s v="0.9513147169388094"/>
  </r>
  <r>
    <m/>
    <m/>
    <s v="Coquimbo"/>
    <x v="36"/>
    <x v="0"/>
    <n v="-29.959"/>
    <n v="-71.338899999999995"/>
    <n v="206171"/>
    <n v="1916"/>
    <x v="0"/>
    <x v="0"/>
    <s v="Coquimbo, Chile"/>
    <s v="27214.204063961057"/>
    <n v="0.929325656857657"/>
  </r>
  <r>
    <m/>
    <m/>
    <s v="Los Lagos"/>
    <x v="36"/>
    <x v="0"/>
    <n v="-41.919800000000002"/>
    <n v="-72.141599999999997"/>
    <n v="239070"/>
    <n v="2529"/>
    <x v="0"/>
    <x v="0"/>
    <s v="Los Lagos, Chile"/>
    <s v="28848.52083001492"/>
    <s v="1.057849165516376"/>
  </r>
  <r>
    <m/>
    <m/>
    <s v="Los Rios"/>
    <x v="36"/>
    <x v="0"/>
    <n v="-40.231000000000002"/>
    <n v="-72.331100000000006"/>
    <n v="144681"/>
    <n v="1386"/>
    <x v="0"/>
    <x v="0"/>
    <s v="Los Rios, Chile"/>
    <s v="37595.39753194209"/>
    <s v="0.9579696020901155"/>
  </r>
  <r>
    <m/>
    <m/>
    <s v="Magallanes"/>
    <x v="36"/>
    <x v="0"/>
    <n v="-52.368000000000002"/>
    <n v="-70.9863"/>
    <n v="66842"/>
    <n v="771"/>
    <x v="0"/>
    <x v="0"/>
    <s v="Magallanes, Chile"/>
    <s v="40137.39018692992"/>
    <s v="1.1534663834116274"/>
  </r>
  <r>
    <m/>
    <m/>
    <s v="Maule"/>
    <x v="36"/>
    <x v="0"/>
    <n v="-35.518300000000004"/>
    <n v="-71.688500000000005"/>
    <n v="340000"/>
    <n v="3291"/>
    <x v="0"/>
    <x v="0"/>
    <s v="Maule, Chile"/>
    <n v="32537.441982870001"/>
    <s v="0.9679411764705882"/>
  </r>
  <r>
    <m/>
    <m/>
    <s v="Metropolitana"/>
    <x v="36"/>
    <x v="0"/>
    <n v="-33.437600000000003"/>
    <n v="-70.650499999999994"/>
    <n v="1922954"/>
    <n v="30564"/>
    <x v="0"/>
    <x v="0"/>
    <s v="Metropolitana, Chile"/>
    <s v="27035.089376797463"/>
    <s v="1.589429596339798"/>
  </r>
  <r>
    <m/>
    <m/>
    <s v="Nuble"/>
    <x v="36"/>
    <x v="0"/>
    <n v="-36.7226"/>
    <n v="-71.762200000000007"/>
    <n v="154092"/>
    <n v="1295"/>
    <x v="0"/>
    <x v="0"/>
    <s v="Nuble, Chile"/>
    <s v="32061.82156389081"/>
    <s v="0.8404070295667523"/>
  </r>
  <r>
    <m/>
    <m/>
    <s v="OHiggins"/>
    <x v="36"/>
    <x v="0"/>
    <n v="-34.575499999999998"/>
    <n v="-71.002200000000002"/>
    <n v="216624"/>
    <n v="2802"/>
    <x v="0"/>
    <x v="0"/>
    <s v="OHiggins, Chile"/>
    <s v="23686.27365221337"/>
    <s v="1.293485486372701"/>
  </r>
  <r>
    <m/>
    <m/>
    <s v="Tarapaca"/>
    <x v="36"/>
    <x v="0"/>
    <n v="-19.923200000000001"/>
    <n v="-69.513199999999998"/>
    <n v="112280"/>
    <n v="1160"/>
    <x v="0"/>
    <x v="0"/>
    <s v="Tarapaca, Chile"/>
    <s v="33966.80764041409"/>
    <s v="1.0331314570716068"/>
  </r>
  <r>
    <m/>
    <m/>
    <s v="Unknown"/>
    <x v="36"/>
    <x v="0"/>
    <m/>
    <m/>
    <n v="42"/>
    <n v="2"/>
    <x v="0"/>
    <x v="0"/>
    <s v="Unknown, Chile"/>
    <m/>
    <s v="4.761904761904762"/>
  </r>
  <r>
    <m/>
    <m/>
    <s v="Valparaiso"/>
    <x v="36"/>
    <x v="0"/>
    <n v="-33.047199999999997"/>
    <n v="-71.612700000000004"/>
    <n v="480263"/>
    <n v="6368"/>
    <x v="0"/>
    <x v="0"/>
    <s v="Valparaiso, Chile"/>
    <s v="26447.62768034839"/>
    <s v="1.3259401619529299"/>
  </r>
  <r>
    <m/>
    <m/>
    <s v="Anhui"/>
    <x v="37"/>
    <x v="0"/>
    <n v="31.825700000000001"/>
    <n v="117.2264"/>
    <n v="2275"/>
    <n v="7"/>
    <x v="0"/>
    <x v="0"/>
    <s v="Anhui, China"/>
    <s v="3.5974067046173306"/>
    <s v="0.3076923076923077"/>
  </r>
  <r>
    <m/>
    <m/>
    <s v="Beijing"/>
    <x v="37"/>
    <x v="0"/>
    <n v="40.182400000000001"/>
    <n v="116.41419999999999"/>
    <n v="40774"/>
    <n v="20"/>
    <x v="0"/>
    <x v="0"/>
    <s v="Beijing, China"/>
    <s v="189.29433611884863"/>
    <n v="4.9050865747780399E-2"/>
  </r>
  <r>
    <m/>
    <m/>
    <s v="Chongqing"/>
    <x v="37"/>
    <x v="0"/>
    <n v="30.057200000000002"/>
    <n v="107.874"/>
    <n v="14715"/>
    <n v="11"/>
    <x v="0"/>
    <x v="0"/>
    <s v="Chongqing, China"/>
    <s v="47.437137330754354"/>
    <n v="7.4753652735304099E-2"/>
  </r>
  <r>
    <m/>
    <m/>
    <s v="Fujian"/>
    <x v="37"/>
    <x v="0"/>
    <n v="26.078900000000001"/>
    <n v="117.98739999999999"/>
    <n v="17122"/>
    <n v="2"/>
    <x v="0"/>
    <x v="0"/>
    <s v="Fujian, China"/>
    <s v="43.44582593250444"/>
    <s v="0.011680878402055835"/>
  </r>
  <r>
    <m/>
    <m/>
    <s v="Gansu"/>
    <x v="37"/>
    <x v="0"/>
    <n v="35.751800000000003"/>
    <n v="104.2861"/>
    <n v="1742"/>
    <n v="2"/>
    <x v="0"/>
    <x v="0"/>
    <s v="Gansu, China"/>
    <s v="6.6059916571861965"/>
    <s v="0.1148105625717566"/>
  </r>
  <r>
    <m/>
    <m/>
    <s v="Guangdong"/>
    <x v="37"/>
    <x v="0"/>
    <n v="23.341699999999999"/>
    <n v="113.42440000000001"/>
    <n v="103248"/>
    <n v="10"/>
    <x v="0"/>
    <x v="0"/>
    <s v="Guangdong, China"/>
    <s v="90.99947117927024"/>
    <n v="9.6854176352084292E-3"/>
  </r>
  <r>
    <m/>
    <m/>
    <s v="Guangxi"/>
    <x v="37"/>
    <x v="0"/>
    <n v="23.829799999999999"/>
    <n v="108.7881"/>
    <n v="13371"/>
    <n v="2"/>
    <x v="0"/>
    <x v="0"/>
    <s v="Guangxi, China"/>
    <s v="27.143727161997564"/>
    <n v="1.49577443721486E-2"/>
  </r>
  <r>
    <m/>
    <m/>
    <s v="Guizhou"/>
    <x v="37"/>
    <x v="0"/>
    <n v="26.8154"/>
    <n v="106.87479999999999"/>
    <n v="2534"/>
    <n v="2"/>
    <x v="0"/>
    <x v="0"/>
    <s v="Guizhou, China"/>
    <s v="7.038888888888889"/>
    <n v="7.8926598263614797E-2"/>
  </r>
  <r>
    <m/>
    <m/>
    <s v="Hainan"/>
    <x v="37"/>
    <x v="0"/>
    <n v="19.195900000000002"/>
    <n v="109.7453"/>
    <n v="10483"/>
    <n v="6"/>
    <x v="0"/>
    <x v="0"/>
    <s v="Hainan, China"/>
    <s v="112.23768736616702"/>
    <s v="0.057235524182008966"/>
  </r>
  <r>
    <m/>
    <m/>
    <s v="Hebei"/>
    <x v="37"/>
    <x v="0"/>
    <n v="37.895699999999998"/>
    <n v="114.9042"/>
    <n v="3292"/>
    <n v="7"/>
    <x v="0"/>
    <x v="0"/>
    <s v="Hebei, China"/>
    <s v="4.356802541026998"/>
    <n v="0.21263669501822599"/>
  </r>
  <r>
    <m/>
    <m/>
    <s v="Heilongjiang"/>
    <x v="37"/>
    <x v="0"/>
    <n v="47.862000000000002"/>
    <n v="127.7615"/>
    <n v="6603"/>
    <n v="18"/>
    <x v="0"/>
    <x v="0"/>
    <s v="Heilongjiang, China"/>
    <s v="17.500662602703418"/>
    <s v="0.2726033621081327"/>
  </r>
  <r>
    <m/>
    <m/>
    <s v="Henan"/>
    <x v="37"/>
    <x v="0"/>
    <n v="33.881999999999998"/>
    <n v="113.614"/>
    <n v="9948"/>
    <n v="23"/>
    <x v="0"/>
    <x v="0"/>
    <s v="Henan, China"/>
    <s v="10.35710567412806"/>
    <s v="0.2312022517088862"/>
  </r>
  <r>
    <m/>
    <m/>
    <s v="Hong Kong"/>
    <x v="37"/>
    <x v="0"/>
    <n v="22.3"/>
    <n v="114.2"/>
    <n v="2809447"/>
    <n v="12622"/>
    <x v="0"/>
    <x v="0"/>
    <s v="Hong Kong, China"/>
    <s v="37474.343029493975"/>
    <s v="0.44926990970109065"/>
  </r>
  <r>
    <m/>
    <m/>
    <s v="Hubei"/>
    <x v="37"/>
    <x v="0"/>
    <n v="30.9756"/>
    <n v="112.27070000000001"/>
    <n v="72131"/>
    <n v="4515"/>
    <x v="0"/>
    <x v="0"/>
    <s v="Hubei, China"/>
    <s v="121.90468142639853"/>
    <s v="6.259444621591271"/>
  </r>
  <r>
    <m/>
    <m/>
    <s v="Hunan"/>
    <x v="37"/>
    <x v="0"/>
    <n v="27.610399999999998"/>
    <n v="111.7088"/>
    <n v="7437"/>
    <n v="4"/>
    <x v="0"/>
    <x v="0"/>
    <s v="Hunan, China"/>
    <s v="10.779823162777214"/>
    <s v="0.053785128411994086"/>
  </r>
  <r>
    <m/>
    <m/>
    <s v="Inner Mongolia"/>
    <x v="37"/>
    <x v="0"/>
    <n v="44.093499999999999"/>
    <n v="113.9448"/>
    <n v="8847"/>
    <n v="1"/>
    <x v="0"/>
    <x v="0"/>
    <s v="Inner Mongolia, China"/>
    <s v="34.913180741910026"/>
    <s v="0.011303266644060133"/>
  </r>
  <r>
    <m/>
    <m/>
    <s v="Jiangsu"/>
    <x v="37"/>
    <x v="0"/>
    <n v="32.9711"/>
    <n v="119.455"/>
    <n v="5075"/>
    <n v="0"/>
    <x v="0"/>
    <x v="0"/>
    <s v="Jiangsu, China"/>
    <s v="6.303564774562166"/>
    <n v="0"/>
  </r>
  <r>
    <m/>
    <m/>
    <s v="Jiangxi"/>
    <x v="37"/>
    <x v="0"/>
    <n v="27.614000000000001"/>
    <n v="115.7221"/>
    <n v="3423"/>
    <n v="2"/>
    <x v="0"/>
    <x v="0"/>
    <s v="Jiangxi, China"/>
    <s v="7.364457831325301"/>
    <n v="5.8428279287174902E-2"/>
  </r>
  <r>
    <m/>
    <m/>
    <s v="Jilin"/>
    <x v="37"/>
    <x v="0"/>
    <n v="43.6661"/>
    <n v="126.1923"/>
    <n v="40764"/>
    <n v="5"/>
    <x v="0"/>
    <x v="0"/>
    <s v="Jilin, China"/>
    <s v="150.75443786982248"/>
    <s v="0.012265724659012855"/>
  </r>
  <r>
    <m/>
    <m/>
    <s v="Liaoning"/>
    <x v="37"/>
    <x v="0"/>
    <n v="41.2956"/>
    <n v="122.60850000000001"/>
    <n v="3547"/>
    <n v="2"/>
    <x v="0"/>
    <x v="0"/>
    <s v="Liaoning, China"/>
    <s v="8.137187428309245"/>
    <n v="5.63856780377784E-2"/>
  </r>
  <r>
    <m/>
    <m/>
    <s v="Macau"/>
    <x v="37"/>
    <x v="0"/>
    <n v="22.166699999999999"/>
    <n v="113.55"/>
    <n v="3416"/>
    <n v="106"/>
    <x v="0"/>
    <x v="0"/>
    <s v="Macau, China"/>
    <s v="505.4347323906354"/>
    <s v="2.528945764777575"/>
  </r>
  <r>
    <m/>
    <m/>
    <s v="Ningxia"/>
    <x v="37"/>
    <x v="0"/>
    <n v="37.269199999999998"/>
    <n v="106.16549999999999"/>
    <n v="1276"/>
    <n v="0"/>
    <x v="0"/>
    <x v="0"/>
    <s v="Ningxia, China"/>
    <s v="18.546511627906977"/>
    <n v="0"/>
  </r>
  <r>
    <m/>
    <m/>
    <s v="Qinghai"/>
    <x v="37"/>
    <x v="0"/>
    <n v="35.745199999999997"/>
    <n v="95.995599999999996"/>
    <n v="782"/>
    <n v="0"/>
    <x v="0"/>
    <x v="0"/>
    <s v="Qinghai, China"/>
    <s v="12.96849087893864"/>
    <n v="0"/>
  </r>
  <r>
    <m/>
    <m/>
    <s v="Shaanxi"/>
    <x v="37"/>
    <x v="0"/>
    <n v="35.191699999999997"/>
    <n v="108.87009999999999"/>
    <n v="7326"/>
    <n v="5"/>
    <x v="0"/>
    <x v="0"/>
    <s v="Shaanxi, China"/>
    <s v="18.959627329192543"/>
    <n v="6.8250068250068199E-2"/>
  </r>
  <r>
    <m/>
    <m/>
    <s v="Shandong"/>
    <x v="37"/>
    <x v="0"/>
    <n v="36.342700000000001"/>
    <n v="118.1498"/>
    <n v="5880"/>
    <n v="10"/>
    <x v="0"/>
    <x v="0"/>
    <s v="Shandong, China"/>
    <n v="5.8524932815765904"/>
    <s v="0.17006802721088435"/>
  </r>
  <r>
    <m/>
    <m/>
    <s v="Shanghai"/>
    <x v="37"/>
    <x v="0"/>
    <n v="31.202000000000002"/>
    <n v="121.4491"/>
    <n v="67040"/>
    <n v="595"/>
    <x v="0"/>
    <x v="0"/>
    <s v="Shanghai, China"/>
    <s v="276.5676567656766"/>
    <s v="0.8875298329355609"/>
  </r>
  <r>
    <m/>
    <m/>
    <s v="Shanxi"/>
    <x v="37"/>
    <x v="0"/>
    <n v="37.5777"/>
    <n v="112.29219999999999"/>
    <n v="7167"/>
    <n v="1"/>
    <x v="0"/>
    <x v="0"/>
    <s v="Shanxi, China"/>
    <n v="19.276492738031202"/>
    <s v="0.013952839402818473"/>
  </r>
  <r>
    <m/>
    <m/>
    <s v="Sichuan"/>
    <x v="37"/>
    <x v="0"/>
    <n v="30.617100000000001"/>
    <n v="102.7103"/>
    <n v="14567"/>
    <n v="12"/>
    <x v="0"/>
    <x v="0"/>
    <s v="Sichuan, China"/>
    <s v="17.464332813811293"/>
    <n v="8.2377977620649398E-2"/>
  </r>
  <r>
    <m/>
    <m/>
    <s v="Tianjin"/>
    <x v="37"/>
    <x v="0"/>
    <n v="39.305399999999999"/>
    <n v="117.32299999999999"/>
    <n v="4392"/>
    <n v="3"/>
    <x v="0"/>
    <x v="0"/>
    <s v="Tianjin, China"/>
    <s v="28.15384615384616"/>
    <n v="6.83060109289617E-2"/>
  </r>
  <r>
    <m/>
    <m/>
    <s v="Tibet"/>
    <x v="37"/>
    <x v="0"/>
    <n v="31.692699999999999"/>
    <n v="88.092399999999998"/>
    <n v="1647"/>
    <n v="0"/>
    <x v="0"/>
    <x v="0"/>
    <s v="Tibet, China"/>
    <s v="47.877906976744185"/>
    <n v="0"/>
  </r>
  <r>
    <m/>
    <m/>
    <s v="Unknown"/>
    <x v="37"/>
    <x v="0"/>
    <m/>
    <m/>
    <n v="1521816"/>
    <n v="0"/>
    <x v="0"/>
    <x v="0"/>
    <s v="Unknown, China"/>
    <m/>
    <n v="0"/>
  </r>
  <r>
    <m/>
    <m/>
    <s v="Xinjiang"/>
    <x v="37"/>
    <x v="0"/>
    <n v="41.112900000000003"/>
    <n v="85.240099999999998"/>
    <n v="3089"/>
    <n v="3"/>
    <x v="0"/>
    <x v="0"/>
    <s v="Xinjiang, China"/>
    <s v="12.420587052673904"/>
    <n v="9.7118808675946897E-2"/>
  </r>
  <r>
    <m/>
    <m/>
    <s v="Yunnan"/>
    <x v="37"/>
    <x v="0"/>
    <n v="24.974"/>
    <n v="101.48699999999999"/>
    <n v="9743"/>
    <n v="4"/>
    <x v="0"/>
    <x v="0"/>
    <s v="Yunnan, China"/>
    <s v="20.17184265010352"/>
    <s v="0.041055116493893054"/>
  </r>
  <r>
    <m/>
    <m/>
    <s v="Zhejiang"/>
    <x v="37"/>
    <x v="0"/>
    <n v="29.183199999999999"/>
    <n v="120.0934"/>
    <n v="11848"/>
    <n v="1"/>
    <x v="0"/>
    <x v="0"/>
    <s v="Zhejiang, China"/>
    <s v="20.65190866306432"/>
    <n v="8.4402430790006706E-3"/>
  </r>
  <r>
    <m/>
    <m/>
    <s v="Amazonas"/>
    <x v="38"/>
    <x v="0"/>
    <n v="-1.4429000000000001"/>
    <n v="-71.572400000000002"/>
    <n v="7837"/>
    <n v="265"/>
    <x v="0"/>
    <x v="0"/>
    <s v="Amazonas, Colombia"/>
    <s v="10232.539920876368"/>
    <s v="3.381395942324869"/>
  </r>
  <r>
    <m/>
    <m/>
    <s v="Antioquia"/>
    <x v="38"/>
    <x v="0"/>
    <n v="7.1985999999999999"/>
    <n v="-75.341200000000001"/>
    <n v="948750"/>
    <n v="18564"/>
    <x v="0"/>
    <x v="0"/>
    <s v="Antioquia, Colombia"/>
    <s v="14807.78673415844"/>
    <s v="1.956679841897233"/>
  </r>
  <r>
    <m/>
    <m/>
    <s v="Arauca"/>
    <x v="38"/>
    <x v="0"/>
    <n v="7.0762"/>
    <n v="-70.710499999999996"/>
    <n v="17064"/>
    <n v="565"/>
    <x v="0"/>
    <x v="0"/>
    <s v="Arauca, Colombia"/>
    <n v="6508.6545576601802"/>
    <s v="3.3110642287857477"/>
  </r>
  <r>
    <m/>
    <m/>
    <s v="Atlantico"/>
    <x v="38"/>
    <x v="0"/>
    <n v="10.6966"/>
    <n v="-74.874099999999999"/>
    <n v="417554"/>
    <n v="10226"/>
    <x v="0"/>
    <x v="0"/>
    <s v="Atlantico, Colombia"/>
    <s v="16468.19958217594"/>
    <s v="2.449024557302768"/>
  </r>
  <r>
    <m/>
    <m/>
    <s v="Bolivar"/>
    <x v="38"/>
    <x v="0"/>
    <n v="8.6704000000000008"/>
    <n v="-74.03"/>
    <n v="203365"/>
    <n v="3275"/>
    <x v="0"/>
    <x v="0"/>
    <s v="Bolivar, Colombia"/>
    <s v="9823.874093647197"/>
    <s v="1.610404936936051"/>
  </r>
  <r>
    <m/>
    <m/>
    <s v="Boyaca"/>
    <x v="38"/>
    <x v="0"/>
    <n v="5.4545000000000003"/>
    <n v="-73.361999999999995"/>
    <n v="129825"/>
    <n v="2884"/>
    <x v="0"/>
    <x v="0"/>
    <s v="Boyaca, Colombia"/>
    <n v="10664.330494440501"/>
    <s v="2.2214519545542077"/>
  </r>
  <r>
    <m/>
    <m/>
    <s v="Caldas"/>
    <x v="38"/>
    <x v="0"/>
    <n v="5.2983000000000002"/>
    <n v="-75.247900000000001"/>
    <n v="119547"/>
    <n v="2570"/>
    <x v="0"/>
    <x v="0"/>
    <s v="Caldas, Colombia"/>
    <s v="11975.597417493524"/>
    <s v="2.1497820940717878"/>
  </r>
  <r>
    <m/>
    <m/>
    <s v="Capital District"/>
    <x v="38"/>
    <x v="0"/>
    <n v="4.7110000000000003"/>
    <n v="-74.072100000000006"/>
    <n v="1868271"/>
    <n v="29965"/>
    <x v="0"/>
    <x v="0"/>
    <s v="Capital District, Colombia"/>
    <s v="25204.106108465003"/>
    <s v="1.6038893715098077"/>
  </r>
  <r>
    <m/>
    <m/>
    <s v="Caqueta"/>
    <x v="38"/>
    <x v="0"/>
    <n v="0.86990000000000001"/>
    <n v="-73.841899999999995"/>
    <n v="25654"/>
    <n v="1041"/>
    <x v="0"/>
    <x v="0"/>
    <s v="Caqueta, Colombia"/>
    <s v="6389.714288560833"/>
    <s v="4.0578467295548455"/>
  </r>
  <r>
    <m/>
    <m/>
    <s v="Casanare"/>
    <x v="38"/>
    <x v="0"/>
    <n v="5.7588999999999997"/>
    <n v="-71.572400000000002"/>
    <n v="42982"/>
    <n v="1025"/>
    <x v="0"/>
    <x v="0"/>
    <s v="Casanare, Colombia"/>
    <s v="10221.54367140384"/>
    <s v="2.384719184775022"/>
  </r>
  <r>
    <m/>
    <m/>
    <s v="Cauca"/>
    <x v="38"/>
    <x v="0"/>
    <n v="2.7050000000000001"/>
    <n v="-76.825999999999993"/>
    <n v="76527"/>
    <n v="1849"/>
    <x v="0"/>
    <x v="0"/>
    <s v="Cauca, Colombia"/>
    <s v="5225.512260940343"/>
    <s v="2.416140708508108"/>
  </r>
  <r>
    <m/>
    <m/>
    <s v="Cesar"/>
    <x v="38"/>
    <x v="0"/>
    <n v="9.3373000000000008"/>
    <n v="-73.653599999999997"/>
    <n v="109226"/>
    <n v="2689"/>
    <x v="0"/>
    <x v="0"/>
    <s v="Cesar, Colombia"/>
    <n v="9097.8148785497597"/>
    <s v="2.4618680533938804"/>
  </r>
  <r>
    <m/>
    <m/>
    <s v="Choco"/>
    <x v="38"/>
    <x v="0"/>
    <n v="5.2527999999999997"/>
    <n v="-76.825999999999993"/>
    <n v="18865"/>
    <n v="429"/>
    <x v="0"/>
    <x v="0"/>
    <s v="Choco, Colombia"/>
    <s v="3527.3154259516177"/>
    <s v="2.2740524781341107"/>
  </r>
  <r>
    <m/>
    <m/>
    <s v="Cordoba"/>
    <x v="38"/>
    <x v="0"/>
    <n v="8.0493000000000006"/>
    <n v="-75.573999999999998"/>
    <n v="122385"/>
    <n v="3958"/>
    <x v="0"/>
    <x v="0"/>
    <s v="Cordoba, Colombia"/>
    <s v="6857.136133636414"/>
    <s v="3.2340564611676266"/>
  </r>
  <r>
    <m/>
    <m/>
    <s v="Cundinamarca"/>
    <x v="38"/>
    <x v="0"/>
    <n v="5.0259999999999998"/>
    <n v="-74.03"/>
    <n v="329427"/>
    <n v="7380"/>
    <x v="0"/>
    <x v="0"/>
    <s v="Cundinamarca, Colombia"/>
    <n v="11285.3795399889"/>
    <s v="2.240253531131328"/>
  </r>
  <r>
    <m/>
    <m/>
    <s v="Guainia"/>
    <x v="38"/>
    <x v="0"/>
    <n v="2.5853999999999999"/>
    <n v="-68.524699999999996"/>
    <n v="2793"/>
    <n v="37"/>
    <x v="0"/>
    <x v="0"/>
    <s v="Guainia, Colombia"/>
    <n v="5804.9632123706197"/>
    <s v="1.3247404224847834"/>
  </r>
  <r>
    <m/>
    <m/>
    <s v="Guaviare"/>
    <x v="38"/>
    <x v="0"/>
    <n v="1.0653999999999999"/>
    <n v="-73.260300000000001"/>
    <n v="5673"/>
    <n v="105"/>
    <x v="0"/>
    <x v="0"/>
    <s v="Guaviare, Colombia"/>
    <s v="6854.181014172315"/>
    <s v="1.8508725542041249"/>
  </r>
  <r>
    <m/>
    <m/>
    <s v="Huila"/>
    <x v="38"/>
    <x v="0"/>
    <n v="2.5358999999999998"/>
    <n v="-75.527699999999996"/>
    <n v="103173"/>
    <n v="3583"/>
    <x v="0"/>
    <x v="0"/>
    <s v="Huila, Colombia"/>
    <s v="9376.073486940037"/>
    <s v="3.472807808244405"/>
  </r>
  <r>
    <m/>
    <m/>
    <s v="La Guajira"/>
    <x v="38"/>
    <x v="0"/>
    <n v="11.354799999999999"/>
    <n v="-72.520499999999998"/>
    <n v="58053"/>
    <n v="1545"/>
    <x v="0"/>
    <x v="0"/>
    <s v="La Guajira, Colombia"/>
    <s v="6592.736440446988"/>
    <s v="2.6613611699653763"/>
  </r>
  <r>
    <m/>
    <m/>
    <s v="Magdalena"/>
    <x v="38"/>
    <x v="0"/>
    <n v="10.411300000000001"/>
    <n v="-74.405699999999996"/>
    <n v="117695"/>
    <n v="3655"/>
    <x v="0"/>
    <x v="0"/>
    <s v="Magdalena, Colombia"/>
    <s v="8771.779457512823"/>
    <s v="3.105484515060113"/>
  </r>
  <r>
    <m/>
    <m/>
    <s v="Meta"/>
    <x v="38"/>
    <x v="0"/>
    <n v="3.2719999999999998"/>
    <n v="-73.087699999999998"/>
    <n v="107660"/>
    <n v="2603"/>
    <x v="0"/>
    <x v="0"/>
    <s v="Meta, Colombia"/>
    <s v="10354.690965469616"/>
    <s v="2.417796767601709"/>
  </r>
  <r>
    <m/>
    <m/>
    <s v="Narino"/>
    <x v="38"/>
    <x v="0"/>
    <n v="1.2891999999999999"/>
    <n v="-77.357900000000001"/>
    <n v="108148"/>
    <n v="3391"/>
    <x v="0"/>
    <x v="0"/>
    <s v="Narino, Colombia"/>
    <s v="6632.437789465421"/>
    <s v="3.1355179938602658"/>
  </r>
  <r>
    <m/>
    <m/>
    <s v="Norte de Santander"/>
    <x v="38"/>
    <x v="0"/>
    <n v="7.9462999999999999"/>
    <n v="-72.898799999999994"/>
    <n v="125041"/>
    <n v="5184"/>
    <x v="0"/>
    <x v="0"/>
    <s v="Norte de Santander, Colombia"/>
    <s v="8382.511367986222"/>
    <s v="4.145840164426068"/>
  </r>
  <r>
    <m/>
    <m/>
    <s v="Putumayo"/>
    <x v="38"/>
    <x v="0"/>
    <n v="0.436"/>
    <n v="-75.527699999999996"/>
    <n v="21881"/>
    <n v="789"/>
    <x v="0"/>
    <x v="0"/>
    <s v="Putumayo, Colombia"/>
    <s v="6284.357031667347"/>
    <s v="3.605868104748412"/>
  </r>
  <r>
    <m/>
    <m/>
    <s v="Quindio"/>
    <x v="38"/>
    <x v="0"/>
    <n v="4.4610000000000003"/>
    <n v="-75.667400000000001"/>
    <n v="72968"/>
    <n v="2080"/>
    <x v="0"/>
    <x v="0"/>
    <s v="Quindio, Colombia"/>
    <s v="13514.995258416311"/>
    <s v="2.8505646310711543"/>
  </r>
  <r>
    <m/>
    <m/>
    <s v="Risaralda"/>
    <x v="38"/>
    <x v="0"/>
    <n v="5.3158000000000003"/>
    <n v="-75.992800000000003"/>
    <n v="109852"/>
    <n v="2503"/>
    <x v="0"/>
    <x v="0"/>
    <s v="Risaralda, Colombia"/>
    <s v="11644.253080079416"/>
    <s v="2.2785201908021704"/>
  </r>
  <r>
    <m/>
    <m/>
    <s v="San Andres y Providencia"/>
    <x v="38"/>
    <x v="0"/>
    <n v="12.556699999999999"/>
    <n v="-81.718500000000006"/>
    <n v="10359"/>
    <n v="156"/>
    <x v="0"/>
    <x v="0"/>
    <s v="San Andres y Providencia, Colombia"/>
    <s v="16904.373368146214"/>
    <s v="1.5059368664929047"/>
  </r>
  <r>
    <m/>
    <m/>
    <s v="Santander"/>
    <x v="38"/>
    <x v="0"/>
    <n v="6.6436999999999999"/>
    <n v="-73.653599999999997"/>
    <n v="295126"/>
    <n v="8347"/>
    <x v="0"/>
    <x v="0"/>
    <s v="Santander, Colombia"/>
    <s v="13507.918439682227"/>
    <s v="2.8282835128047004"/>
  </r>
  <r>
    <m/>
    <m/>
    <s v="Sucre"/>
    <x v="38"/>
    <x v="0"/>
    <n v="8.8140000000000001"/>
    <n v="-74.723299999999995"/>
    <n v="67104"/>
    <n v="1746"/>
    <x v="0"/>
    <x v="0"/>
    <s v="Sucre, Colombia"/>
    <s v="7415.929262219805"/>
    <s v="2.601931330472103"/>
  </r>
  <r>
    <m/>
    <m/>
    <s v="Tolima"/>
    <x v="38"/>
    <x v="0"/>
    <n v="4.0925000000000002"/>
    <n v="-75.154499999999999"/>
    <n v="127119"/>
    <n v="4079"/>
    <x v="0"/>
    <x v="0"/>
    <s v="Tolima, Colombia"/>
    <s v="9556.475893990844"/>
    <s v="3.208804348681157"/>
  </r>
  <r>
    <m/>
    <m/>
    <s v="Unknown"/>
    <x v="38"/>
    <x v="0"/>
    <m/>
    <m/>
    <n v="0"/>
    <n v="0"/>
    <x v="0"/>
    <x v="0"/>
    <s v="Unknown, Colombia"/>
    <m/>
    <m/>
  </r>
  <r>
    <m/>
    <m/>
    <s v="Valle del Cauca"/>
    <x v="38"/>
    <x v="0"/>
    <n v="3.8008999999999999"/>
    <n v="-76.641300000000001"/>
    <n v="567703"/>
    <n v="15385"/>
    <x v="0"/>
    <x v="0"/>
    <s v="Valle del Cauca, Colombia"/>
    <s v="12683.589349684062"/>
    <s v="2.710043808117977"/>
  </r>
  <r>
    <m/>
    <m/>
    <s v="Vaupes"/>
    <x v="38"/>
    <x v="0"/>
    <n v="0.85540000000000005"/>
    <n v="-70.811999999999998"/>
    <n v="1960"/>
    <n v="22"/>
    <x v="0"/>
    <x v="0"/>
    <s v="Vaupes, Colombia"/>
    <s v="4804.274824129226"/>
    <s v="1.1224489795918366"/>
  </r>
  <r>
    <m/>
    <m/>
    <s v="Vichada"/>
    <x v="38"/>
    <x v="0"/>
    <n v="4.4234"/>
    <n v="-69.287800000000004"/>
    <n v="3472"/>
    <n v="64"/>
    <x v="0"/>
    <x v="0"/>
    <s v="Vichada, Colombia"/>
    <s v="3220.5402196497475"/>
    <s v="1.8433179723502304"/>
  </r>
  <r>
    <m/>
    <m/>
    <m/>
    <x v="39"/>
    <x v="0"/>
    <n v="-11.6455"/>
    <n v="43.333300000000001"/>
    <n v="8986"/>
    <n v="161"/>
    <x v="0"/>
    <x v="0"/>
    <s v="Comoros"/>
    <s v="1033.3546076046896"/>
    <s v="1.7916759403516582"/>
  </r>
  <r>
    <m/>
    <m/>
    <m/>
    <x v="40"/>
    <x v="0"/>
    <n v="-0.22800000000000001"/>
    <n v="15.8277"/>
    <n v="25375"/>
    <n v="386"/>
    <x v="0"/>
    <x v="0"/>
    <s v="Congo (Brazzaville)"/>
    <s v="459.8509774755477"/>
    <s v="1.5211822660098522"/>
  </r>
  <r>
    <m/>
    <m/>
    <m/>
    <x v="41"/>
    <x v="0"/>
    <n v="-4.0382999999999996"/>
    <n v="21.758700000000001"/>
    <n v="95173"/>
    <n v="1462"/>
    <x v="0"/>
    <x v="0"/>
    <s v="Congo (Kinshasa)"/>
    <s v="106.26564094506602"/>
    <s v="1.5361499584966325"/>
  </r>
  <r>
    <m/>
    <m/>
    <m/>
    <x v="42"/>
    <x v="0"/>
    <n v="9.7489000000000008"/>
    <n v="-83.753399999999999"/>
    <n v="1171802"/>
    <n v="9104"/>
    <x v="0"/>
    <x v="0"/>
    <s v="Costa Rica"/>
    <s v="23003.05803914086"/>
    <n v="0.77692306379405396"/>
  </r>
  <r>
    <m/>
    <m/>
    <m/>
    <x v="43"/>
    <x v="0"/>
    <n v="7.54"/>
    <n v="-5.5471000000000004"/>
    <n v="87960"/>
    <n v="833"/>
    <x v="0"/>
    <x v="0"/>
    <s v="Cote d'Ivoire"/>
    <s v="333.4562248668649"/>
    <s v="0.9470213733515234"/>
  </r>
  <r>
    <m/>
    <m/>
    <m/>
    <x v="44"/>
    <x v="0"/>
    <n v="45.1"/>
    <n v="15.2"/>
    <n v="1266148"/>
    <n v="17742"/>
    <x v="0"/>
    <x v="0"/>
    <s v="Croatia"/>
    <s v="30842.030288887352"/>
    <s v="1.401257988797518"/>
  </r>
  <r>
    <m/>
    <m/>
    <m/>
    <x v="45"/>
    <x v="0"/>
    <n v="21.521757000000001"/>
    <n v="-77.781166999999996"/>
    <n v="1112230"/>
    <n v="8530"/>
    <x v="0"/>
    <x v="0"/>
    <s v="Cuba"/>
    <s v="9819.614260781862"/>
    <s v="0.7669277038022712"/>
  </r>
  <r>
    <m/>
    <m/>
    <m/>
    <x v="46"/>
    <x v="0"/>
    <n v="35.126399999999997"/>
    <n v="33.429900000000004"/>
    <n v="634709"/>
    <n v="1262"/>
    <x v="0"/>
    <x v="0"/>
    <s v="Cyprus"/>
    <s v="52569.94386931498"/>
    <s v="0.19883127543488432"/>
  </r>
  <r>
    <m/>
    <m/>
    <m/>
    <x v="47"/>
    <x v="0"/>
    <n v="49.817500000000003"/>
    <n v="15.473000000000001"/>
    <n v="4584328"/>
    <n v="42235"/>
    <x v="0"/>
    <x v="0"/>
    <s v="Czechia"/>
    <n v="42808.251988844502"/>
    <s v="0.9212909721991969"/>
  </r>
  <r>
    <m/>
    <m/>
    <s v="Faroe Islands"/>
    <x v="48"/>
    <x v="0"/>
    <n v="61.892600000000002"/>
    <n v="-6.9118000000000004"/>
    <n v="34658"/>
    <n v="28"/>
    <x v="0"/>
    <x v="0"/>
    <s v="Faroe Islands, Denmark"/>
    <s v="70926.02066919062"/>
    <n v="8.0789428126262303E-2"/>
  </r>
  <r>
    <m/>
    <m/>
    <s v="Greenland"/>
    <x v="48"/>
    <x v="0"/>
    <n v="71.706900000000005"/>
    <n v="-42.604300000000002"/>
    <n v="11971"/>
    <n v="21"/>
    <x v="0"/>
    <x v="0"/>
    <s v="Greenland, Denmark"/>
    <s v="21086.09878108927"/>
    <s v="0.1754239411912121"/>
  </r>
  <r>
    <m/>
    <m/>
    <m/>
    <x v="48"/>
    <x v="0"/>
    <n v="56.2639"/>
    <n v="9.5017999999999994"/>
    <n v="3396343"/>
    <n v="7971"/>
    <x v="0"/>
    <x v="0"/>
    <s v="Denmark"/>
    <s v="58636.46353554943"/>
    <s v="0.23469361015657134"/>
  </r>
  <r>
    <m/>
    <m/>
    <m/>
    <x v="49"/>
    <x v="0"/>
    <m/>
    <m/>
    <n v="712"/>
    <n v="13"/>
    <x v="0"/>
    <x v="0"/>
    <s v="Diamond Princess"/>
    <m/>
    <s v="1.8258426966292134"/>
  </r>
  <r>
    <m/>
    <m/>
    <m/>
    <x v="50"/>
    <x v="0"/>
    <n v="11.825100000000001"/>
    <n v="42.590299999999999"/>
    <n v="15690"/>
    <n v="189"/>
    <x v="0"/>
    <x v="0"/>
    <s v="Djibouti"/>
    <s v="1588.0534654788148"/>
    <s v="1.2045889101338432"/>
  </r>
  <r>
    <m/>
    <m/>
    <m/>
    <x v="51"/>
    <x v="0"/>
    <n v="15.414999999999999"/>
    <n v="-61.371000000000002"/>
    <n v="15760"/>
    <n v="74"/>
    <x v="0"/>
    <x v="0"/>
    <s v="Dominica"/>
    <s v="21891.625342056646"/>
    <s v="0.46954314720812185"/>
  </r>
  <r>
    <m/>
    <m/>
    <m/>
    <x v="52"/>
    <x v="0"/>
    <n v="18.735700000000001"/>
    <n v="-70.162700000000001"/>
    <n v="659606"/>
    <n v="4384"/>
    <x v="0"/>
    <x v="0"/>
    <s v="Dominican Republic"/>
    <s v="6080.492600229501"/>
    <s v="0.6646391937004819"/>
  </r>
  <r>
    <m/>
    <m/>
    <m/>
    <x v="53"/>
    <x v="0"/>
    <n v="-1.8311999999999999"/>
    <n v="-78.183400000000006"/>
    <n v="1040463"/>
    <n v="35940"/>
    <x v="0"/>
    <x v="0"/>
    <s v="Ecuador"/>
    <s v="5897.293326667823"/>
    <s v="3.454231433506045"/>
  </r>
  <r>
    <m/>
    <m/>
    <m/>
    <x v="54"/>
    <x v="0"/>
    <n v="26.820553"/>
    <n v="30.802498"/>
    <n v="515645"/>
    <n v="24803"/>
    <x v="0"/>
    <x v="0"/>
    <s v="Egypt"/>
    <s v="503.8823551841115"/>
    <s v="4.810092214605009"/>
  </r>
  <r>
    <m/>
    <m/>
    <m/>
    <x v="55"/>
    <x v="0"/>
    <n v="13.7942"/>
    <n v="-88.896500000000003"/>
    <n v="201785"/>
    <n v="4230"/>
    <x v="0"/>
    <x v="0"/>
    <s v="El Salvador"/>
    <s v="3110.9890057369485"/>
    <s v="2.0962906063384295"/>
  </r>
  <r>
    <m/>
    <m/>
    <m/>
    <x v="56"/>
    <x v="0"/>
    <n v="1.6508"/>
    <n v="10.267899999999999"/>
    <n v="17186"/>
    <n v="183"/>
    <x v="0"/>
    <x v="0"/>
    <s v="Equatorial Guinea"/>
    <s v="1224.9596396255126"/>
    <s v="1.0648202024903992"/>
  </r>
  <r>
    <m/>
    <m/>
    <m/>
    <x v="57"/>
    <x v="0"/>
    <n v="15.179399999999999"/>
    <n v="39.782299999999999"/>
    <n v="10189"/>
    <n v="103"/>
    <x v="0"/>
    <x v="0"/>
    <s v="Eritrea"/>
    <s v="287.3032491575324"/>
    <s v="1.0108941014819903"/>
  </r>
  <r>
    <m/>
    <m/>
    <m/>
    <x v="58"/>
    <x v="0"/>
    <n v="58.595300000000002"/>
    <n v="25.0136"/>
    <n v="612843"/>
    <n v="2885"/>
    <x v="0"/>
    <x v="0"/>
    <s v="Estonia"/>
    <s v="46198.64172858845"/>
    <s v="0.47075678436402146"/>
  </r>
  <r>
    <m/>
    <m/>
    <m/>
    <x v="59"/>
    <x v="0"/>
    <n v="-26.522500000000001"/>
    <n v="31.465900000000001"/>
    <n v="74053"/>
    <n v="1422"/>
    <x v="0"/>
    <x v="0"/>
    <s v="Eswatini"/>
    <s v="6382.976889474247"/>
    <s v="1.9202463100752163"/>
  </r>
  <r>
    <m/>
    <m/>
    <m/>
    <x v="60"/>
    <x v="0"/>
    <n v="9.1449999999999996"/>
    <n v="40.489699999999999"/>
    <n v="498977"/>
    <n v="7572"/>
    <x v="0"/>
    <x v="0"/>
    <s v="Ethiopia"/>
    <s v="434.03048772409954"/>
    <s v="1.5175048148511856"/>
  </r>
  <r>
    <m/>
    <m/>
    <m/>
    <x v="61"/>
    <x v="0"/>
    <n v="-17.7134"/>
    <n v="178.065"/>
    <n v="68793"/>
    <n v="883"/>
    <x v="0"/>
    <x v="0"/>
    <s v="Fiji"/>
    <s v="7673.987443722084"/>
    <s v="1.2835608274097656"/>
  </r>
  <r>
    <m/>
    <m/>
    <m/>
    <x v="62"/>
    <x v="0"/>
    <n v="61.924109999999999"/>
    <n v="25.748151"/>
    <n v="1448656"/>
    <n v="8431"/>
    <x v="0"/>
    <x v="0"/>
    <s v="Finland"/>
    <s v="26145.636720728253"/>
    <s v="0.5819877182712804"/>
  </r>
  <r>
    <m/>
    <m/>
    <s v="French Guiana"/>
    <x v="63"/>
    <x v="0"/>
    <n v="4"/>
    <n v="-53"/>
    <n v="97946"/>
    <n v="413"/>
    <x v="0"/>
    <x v="0"/>
    <s v="French Guiana, France"/>
    <s v="32792.73608720981"/>
    <s v="0.4216609151981704"/>
  </r>
  <r>
    <m/>
    <m/>
    <s v="French Polynesia"/>
    <x v="63"/>
    <x v="0"/>
    <n v="-17.6797"/>
    <n v="-149.4068"/>
    <n v="77957"/>
    <n v="649"/>
    <x v="0"/>
    <x v="0"/>
    <s v="French Polynesia, France"/>
    <s v="27752.185800131007"/>
    <s v="0.8325102299985889"/>
  </r>
  <r>
    <m/>
    <m/>
    <s v="Guadeloupe"/>
    <x v="63"/>
    <x v="0"/>
    <n v="16.265000000000001"/>
    <n v="-61.551000000000002"/>
    <n v="200965"/>
    <n v="1003"/>
    <x v="0"/>
    <x v="0"/>
    <s v="Guadeloupe, France"/>
    <n v="50225.303466149497"/>
    <s v="0.4990918816709377"/>
  </r>
  <r>
    <m/>
    <m/>
    <s v="Martinique"/>
    <x v="63"/>
    <x v="0"/>
    <n v="14.641500000000001"/>
    <n v="-61.0242"/>
    <n v="228171"/>
    <n v="1085"/>
    <x v="0"/>
    <x v="0"/>
    <s v="Martinique, France"/>
    <s v="60802.63280615032"/>
    <s v="0.4755205525680301"/>
  </r>
  <r>
    <m/>
    <m/>
    <s v="Mayotte"/>
    <x v="63"/>
    <x v="0"/>
    <n v="-12.827500000000001"/>
    <n v="45.166243999999999"/>
    <n v="42002"/>
    <n v="187"/>
    <x v="0"/>
    <x v="0"/>
    <s v="Mayotte, France"/>
    <s v="15395.893890687028"/>
    <s v="0.4452168944335984"/>
  </r>
  <r>
    <m/>
    <m/>
    <s v="New Caledonia"/>
    <x v="63"/>
    <x v="0"/>
    <n v="-20.904305000000001"/>
    <n v="165.618042"/>
    <n v="79860"/>
    <n v="314"/>
    <x v="0"/>
    <x v="0"/>
    <s v="New Caledonia, France"/>
    <s v="27972.86079070794"/>
    <s v="0.39318807913849235"/>
  </r>
  <r>
    <m/>
    <m/>
    <s v="Reunion"/>
    <x v="63"/>
    <x v="0"/>
    <n v="-21.115100000000002"/>
    <n v="55.5364"/>
    <n v="490612"/>
    <n v="911"/>
    <x v="0"/>
    <x v="0"/>
    <s v="Reunion, France"/>
    <s v="54798.12533787255"/>
    <s v="0.18568644876195445"/>
  </r>
  <r>
    <m/>
    <m/>
    <s v="Saint Barthelemy"/>
    <x v="63"/>
    <x v="0"/>
    <n v="17.899999999999999"/>
    <n v="-62.833300000000001"/>
    <n v="5418"/>
    <n v="6"/>
    <x v="0"/>
    <x v="0"/>
    <s v="Saint Barthelemy, France"/>
    <n v="54810.318664643397"/>
    <s v="0.11074197120708748"/>
  </r>
  <r>
    <m/>
    <m/>
    <s v="Saint Pierre and Miquelon"/>
    <x v="63"/>
    <x v="0"/>
    <n v="46.885199999999998"/>
    <n v="-56.315899999999999"/>
    <n v="3368"/>
    <n v="2"/>
    <x v="0"/>
    <x v="0"/>
    <s v="Saint Pierre and Miquelon, France"/>
    <n v="58119.068162208801"/>
    <n v="5.9382422802850297E-2"/>
  </r>
  <r>
    <m/>
    <m/>
    <s v="St Martin"/>
    <x v="63"/>
    <x v="0"/>
    <n v="18.070799999999998"/>
    <n v="-63.0501"/>
    <n v="12222"/>
    <n v="63"/>
    <x v="0"/>
    <x v="0"/>
    <s v="St Martin, France"/>
    <n v="31614.889159057399"/>
    <s v="0.5154639175257731"/>
  </r>
  <r>
    <m/>
    <m/>
    <s v="Wallis and Futuna"/>
    <x v="63"/>
    <x v="0"/>
    <n v="-14.293799999999999"/>
    <n v="-178.1165"/>
    <n v="3427"/>
    <n v="7"/>
    <x v="0"/>
    <x v="0"/>
    <s v="Wallis and Futuna, France"/>
    <s v="22414.80803191837"/>
    <s v="0.20426028596440035"/>
  </r>
  <r>
    <m/>
    <m/>
    <m/>
    <x v="63"/>
    <x v="0"/>
    <n v="46.227600000000002"/>
    <n v="2.2136999999999998"/>
    <n v="38398647"/>
    <n v="159647"/>
    <x v="0"/>
    <x v="0"/>
    <s v="France"/>
    <s v="58827.30348567732"/>
    <s v="0.4157620449491358"/>
  </r>
  <r>
    <m/>
    <m/>
    <m/>
    <x v="64"/>
    <x v="0"/>
    <n v="-0.80369999999999997"/>
    <n v="11.609400000000001"/>
    <n v="48980"/>
    <n v="306"/>
    <x v="0"/>
    <x v="0"/>
    <s v="Gabon"/>
    <s v="2200.6282888115707"/>
    <s v="0.6247447937933851"/>
  </r>
  <r>
    <m/>
    <m/>
    <m/>
    <x v="65"/>
    <x v="0"/>
    <n v="13.443199999999999"/>
    <n v="-15.3101"/>
    <n v="12586"/>
    <n v="372"/>
    <x v="0"/>
    <x v="0"/>
    <s v="Gambia"/>
    <s v="520.8005746764962"/>
    <s v="2.955665024630542"/>
  </r>
  <r>
    <m/>
    <m/>
    <m/>
    <x v="66"/>
    <x v="0"/>
    <n v="42.315399999999997"/>
    <n v="43.356900000000003"/>
    <n v="1811015"/>
    <n v="16909"/>
    <x v="0"/>
    <x v="0"/>
    <s v="Georgia"/>
    <s v="45398.23397068316"/>
    <s v="0.9336753146716068"/>
  </r>
  <r>
    <m/>
    <m/>
    <s v="Baden-Wurttemberg"/>
    <x v="67"/>
    <x v="0"/>
    <n v="48.6616"/>
    <n v="9.3500999999999994"/>
    <n v="4988372"/>
    <n v="18729"/>
    <x v="0"/>
    <x v="0"/>
    <s v="Baden-Wurttemberg, Germany"/>
    <s v="45063.978760440936"/>
    <s v="0.37545315385460426"/>
  </r>
  <r>
    <m/>
    <m/>
    <s v="Bayern"/>
    <x v="67"/>
    <x v="0"/>
    <n v="48.790399999999998"/>
    <n v="11.4979"/>
    <n v="6633992"/>
    <n v="27774"/>
    <x v="0"/>
    <x v="0"/>
    <s v="Bayern, Germany"/>
    <s v="50731.31100678832"/>
    <s v="0.4186619459293891"/>
  </r>
  <r>
    <m/>
    <m/>
    <s v="Berlin"/>
    <x v="67"/>
    <x v="0"/>
    <n v="52.52"/>
    <n v="13.404999999999999"/>
    <n v="1411749"/>
    <n v="5369"/>
    <x v="0"/>
    <x v="0"/>
    <s v="Berlin, Germany"/>
    <s v="38732.96009192208"/>
    <s v="0.38030839759758994"/>
  </r>
  <r>
    <m/>
    <m/>
    <s v="Brandenburg"/>
    <x v="67"/>
    <x v="0"/>
    <n v="52.412500000000001"/>
    <n v="12.531599999999999"/>
    <n v="1099843"/>
    <n v="6377"/>
    <x v="0"/>
    <x v="0"/>
    <s v="Brandenburg, Germany"/>
    <s v="43785.00563513842"/>
    <s v="0.5798100274311879"/>
  </r>
  <r>
    <m/>
    <m/>
    <s v="Bremen"/>
    <x v="67"/>
    <x v="0"/>
    <n v="53.079300000000003"/>
    <n v="8.8017000000000003"/>
    <n v="299884"/>
    <n v="942"/>
    <x v="0"/>
    <x v="0"/>
    <s v="Bremen, Germany"/>
    <n v="43907.781418652798"/>
    <s v="0.3141214602979819"/>
  </r>
  <r>
    <m/>
    <m/>
    <s v="Hamburg"/>
    <x v="67"/>
    <x v="0"/>
    <n v="53.551099999999998"/>
    <n v="9.9937000000000005"/>
    <n v="800173"/>
    <n v="3454"/>
    <x v="0"/>
    <x v="0"/>
    <s v="Hamburg, Germany"/>
    <s v="43459.81569418292"/>
    <s v="0.43165665424851873"/>
  </r>
  <r>
    <m/>
    <m/>
    <s v="Hessen"/>
    <x v="67"/>
    <x v="0"/>
    <n v="50.652099999999997"/>
    <n v="9.1623999999999999"/>
    <n v="2869148"/>
    <n v="12034"/>
    <x v="0"/>
    <x v="0"/>
    <s v="Hessen, Germany"/>
    <s v="45790.54356747868"/>
    <s v="0.4194276489048317"/>
  </r>
  <r>
    <m/>
    <m/>
    <s v="Mecklenburg-Vorpommern"/>
    <x v="67"/>
    <x v="0"/>
    <n v="53.612699999999997"/>
    <n v="12.429600000000001"/>
    <n v="703307"/>
    <n v="2709"/>
    <x v="0"/>
    <x v="0"/>
    <s v="Mecklenburg-Vorpommern, Germany"/>
    <s v="43692.48450774224"/>
    <s v="0.3851802982196964"/>
  </r>
  <r>
    <m/>
    <m/>
    <s v="Niedersachsen"/>
    <x v="67"/>
    <x v="0"/>
    <n v="52.636699999999998"/>
    <n v="9.8451000000000004"/>
    <n v="3787783"/>
    <n v="12719"/>
    <x v="0"/>
    <x v="0"/>
    <s v="Niedersachsen, Germany"/>
    <s v="47451.395862522375"/>
    <s v="0.33579009145983285"/>
  </r>
  <r>
    <m/>
    <m/>
    <s v="Nordrhein-Westfalen"/>
    <x v="67"/>
    <x v="0"/>
    <n v="51.433199999999999"/>
    <n v="7.6616"/>
    <n v="7856113"/>
    <n v="30349"/>
    <x v="0"/>
    <x v="0"/>
    <s v="Nordrhein-Westfalen, Germany"/>
    <s v="43808.98842006127"/>
    <s v="0.38631063478847616"/>
  </r>
  <r>
    <m/>
    <m/>
    <s v="Rheinland-Pfalz"/>
    <x v="67"/>
    <x v="0"/>
    <n v="50.118299999999998"/>
    <n v="7.3090000000000002"/>
    <n v="1733012"/>
    <n v="6745"/>
    <x v="0"/>
    <x v="0"/>
    <s v="Rheinland-Pfalz, Germany"/>
    <s v="42425.41453235423"/>
    <s v="0.3892067683316676"/>
  </r>
  <r>
    <m/>
    <m/>
    <s v="Saarland"/>
    <x v="67"/>
    <x v="0"/>
    <n v="49.3964"/>
    <n v="7.0229999999999997"/>
    <n v="482207"/>
    <n v="2040"/>
    <x v="0"/>
    <x v="0"/>
    <s v="Saarland, Germany"/>
    <s v="48682.74796089687"/>
    <s v="0.42305482915013676"/>
  </r>
  <r>
    <m/>
    <m/>
    <s v="Sachsen"/>
    <x v="67"/>
    <x v="0"/>
    <n v="51.104500000000002"/>
    <n v="13.201700000000001"/>
    <n v="1939025"/>
    <n v="16653"/>
    <x v="0"/>
    <x v="0"/>
    <s v="Sachsen, Germany"/>
    <s v="47549.16517837328"/>
    <s v="0.8588336921906629"/>
  </r>
  <r>
    <m/>
    <m/>
    <s v="Sachsen-Anhalt"/>
    <x v="67"/>
    <x v="0"/>
    <n v="51.950299999999999"/>
    <n v="11.692299999999999"/>
    <n v="950414"/>
    <n v="6184"/>
    <x v="0"/>
    <x v="0"/>
    <s v="Sachsen-Anhalt, Germany"/>
    <s v="43037.85545670217"/>
    <s v="0.6506638159791417"/>
  </r>
  <r>
    <m/>
    <m/>
    <s v="Schleswig-Holstein"/>
    <x v="67"/>
    <x v="0"/>
    <n v="54.2194"/>
    <n v="9.6960999999999995"/>
    <n v="1163292"/>
    <n v="3385"/>
    <x v="0"/>
    <x v="0"/>
    <s v="Schleswig-Holstein, Germany"/>
    <s v="40159.04929451046"/>
    <s v="0.29098455074048474"/>
  </r>
  <r>
    <m/>
    <m/>
    <s v="Thuringen"/>
    <x v="67"/>
    <x v="0"/>
    <n v="51.011000000000003"/>
    <n v="10.8453"/>
    <n v="876212"/>
    <n v="8162"/>
    <x v="0"/>
    <x v="0"/>
    <s v="Thuringen, Germany"/>
    <s v="40884.401195439415"/>
    <n v="0.93150972595673198"/>
  </r>
  <r>
    <m/>
    <m/>
    <s v="Unknown"/>
    <x v="67"/>
    <x v="0"/>
    <m/>
    <m/>
    <n v="0"/>
    <n v="0"/>
    <x v="0"/>
    <x v="0"/>
    <s v="Unknown, Germany"/>
    <m/>
    <m/>
  </r>
  <r>
    <m/>
    <m/>
    <m/>
    <x v="68"/>
    <x v="0"/>
    <n v="7.9465000000000003"/>
    <n v="-1.0232000000000001"/>
    <n v="171080"/>
    <n v="1461"/>
    <x v="0"/>
    <x v="0"/>
    <s v="Ghana"/>
    <s v="550.5754282382954"/>
    <s v="0.8539864390928221"/>
  </r>
  <r>
    <m/>
    <m/>
    <m/>
    <x v="69"/>
    <x v="0"/>
    <n v="39.074199999999998"/>
    <n v="21.824300000000001"/>
    <n v="5548487"/>
    <n v="34779"/>
    <x v="0"/>
    <x v="0"/>
    <s v="Greece"/>
    <s v="53232.82346367514"/>
    <s v="0.6268195275576928"/>
  </r>
  <r>
    <m/>
    <m/>
    <m/>
    <x v="70"/>
    <x v="0"/>
    <n v="12.1165"/>
    <n v="-61.679000000000002"/>
    <n v="19680"/>
    <n v="238"/>
    <x v="0"/>
    <x v="0"/>
    <s v="Grenada"/>
    <s v="17490.379402589784"/>
    <s v="1.2093495934959348"/>
  </r>
  <r>
    <m/>
    <m/>
    <m/>
    <x v="71"/>
    <x v="0"/>
    <n v="15.7835"/>
    <n v="-90.230800000000002"/>
    <n v="1216040"/>
    <n v="20042"/>
    <x v="0"/>
    <x v="0"/>
    <s v="Guatemala"/>
    <s v="6787.616601807802"/>
    <s v="1.6481365744547876"/>
  </r>
  <r>
    <m/>
    <m/>
    <m/>
    <x v="72"/>
    <x v="0"/>
    <n v="9.9456000000000007"/>
    <n v="-9.6966000000000001"/>
    <n v="38210"/>
    <n v="466"/>
    <x v="0"/>
    <x v="0"/>
    <s v="Guinea"/>
    <s v="290.9510787957352"/>
    <s v="1.2195760272180058"/>
  </r>
  <r>
    <m/>
    <m/>
    <m/>
    <x v="73"/>
    <x v="0"/>
    <n v="11.803699999999999"/>
    <n v="-15.180400000000001"/>
    <n v="8947"/>
    <n v="176"/>
    <x v="0"/>
    <x v="0"/>
    <s v="Guinea-Bissau"/>
    <s v="454.6244457565506"/>
    <s v="1.9671398234044932"/>
  </r>
  <r>
    <m/>
    <m/>
    <m/>
    <x v="74"/>
    <x v="0"/>
    <n v="4.8604159999999998"/>
    <n v="-58.93018"/>
    <n v="72538"/>
    <n v="1291"/>
    <x v="0"/>
    <x v="0"/>
    <s v="Guyana"/>
    <s v="9222.194393554711"/>
    <s v="1.7797568171165459"/>
  </r>
  <r>
    <m/>
    <m/>
    <m/>
    <x v="75"/>
    <x v="0"/>
    <n v="18.9712"/>
    <n v="-72.285200000000003"/>
    <n v="33969"/>
    <n v="860"/>
    <x v="0"/>
    <x v="0"/>
    <s v="Haiti"/>
    <n v="297.90749125654798"/>
    <s v="2.531720097736171"/>
  </r>
  <r>
    <m/>
    <m/>
    <m/>
    <x v="76"/>
    <x v="0"/>
    <n v="41.902900000000002"/>
    <n v="12.4534"/>
    <n v="29"/>
    <n v="0"/>
    <x v="0"/>
    <x v="0"/>
    <s v="Holy See"/>
    <s v="3584.672435105068"/>
    <n v="0"/>
  </r>
  <r>
    <m/>
    <m/>
    <m/>
    <x v="77"/>
    <x v="0"/>
    <n v="15.2"/>
    <n v="-86.241900000000001"/>
    <n v="469230"/>
    <n v="11095"/>
    <x v="0"/>
    <x v="0"/>
    <s v="Honduras"/>
    <s v="4737.491882566175"/>
    <s v="2.3645120729706113"/>
  </r>
  <r>
    <m/>
    <m/>
    <m/>
    <x v="78"/>
    <x v="0"/>
    <n v="47.162500000000001"/>
    <n v="19.503299999999999"/>
    <n v="2190334"/>
    <n v="48578"/>
    <x v="0"/>
    <x v="0"/>
    <s v="Hungary"/>
    <s v="22673.443508775563"/>
    <s v="2.2178352707851863"/>
  </r>
  <r>
    <m/>
    <m/>
    <m/>
    <x v="79"/>
    <x v="0"/>
    <n v="64.963099999999997"/>
    <n v="-19.020800000000001"/>
    <n v="208459"/>
    <n v="229"/>
    <x v="0"/>
    <x v="0"/>
    <s v="Iceland"/>
    <s v="61086.88644688645"/>
    <s v="0.10985373622630829"/>
  </r>
  <r>
    <m/>
    <m/>
    <s v="Andaman and Nicobar Islands"/>
    <x v="80"/>
    <x v="0"/>
    <n v="11.225999"/>
    <n v="92.968177999999995"/>
    <n v="10747"/>
    <n v="129"/>
    <x v="0"/>
    <x v="0"/>
    <s v="Andaman and Nicobar Islands, India"/>
    <s v="2576.995750966344"/>
    <s v="1.2003349772029404"/>
  </r>
  <r>
    <m/>
    <m/>
    <s v="Andhra Pradesh"/>
    <x v="80"/>
    <x v="0"/>
    <n v="15.9129"/>
    <n v="79.739999999999995"/>
    <n v="2339078"/>
    <n v="14733"/>
    <x v="0"/>
    <x v="0"/>
    <s v="Andhra Pradesh, India"/>
    <s v="4339.389173516405"/>
    <s v="0.6298635616255636"/>
  </r>
  <r>
    <m/>
    <m/>
    <s v="Arunachal Pradesh"/>
    <x v="80"/>
    <x v="0"/>
    <n v="27.768456"/>
    <n v="96.384276999999997"/>
    <n v="66891"/>
    <n v="296"/>
    <x v="0"/>
    <x v="0"/>
    <s v="Arunachal Pradesh, India"/>
    <s v="4259.330717535903"/>
    <s v="0.44251095065105917"/>
  </r>
  <r>
    <m/>
    <m/>
    <s v="Assam"/>
    <x v="80"/>
    <x v="0"/>
    <n v="26.357149"/>
    <n v="92.830440999999993"/>
    <n v="746100"/>
    <n v="8035"/>
    <x v="0"/>
    <x v="0"/>
    <s v="Assam, India"/>
    <s v="2095.372209972304"/>
    <s v="1.0769333869454496"/>
  </r>
  <r>
    <m/>
    <m/>
    <s v="Bihar"/>
    <x v="80"/>
    <x v="0"/>
    <n v="25.679658"/>
    <n v="85.604839999999996"/>
    <n v="851404"/>
    <n v="12303"/>
    <x v="0"/>
    <x v="0"/>
    <s v="Bihar, India"/>
    <n v="682.21514810834105"/>
    <s v="1.445024923538062"/>
  </r>
  <r>
    <m/>
    <m/>
    <s v="Chandigarh"/>
    <x v="80"/>
    <x v="0"/>
    <n v="30.733839"/>
    <n v="76.768277999999995"/>
    <n v="99356"/>
    <n v="1181"/>
    <x v="0"/>
    <x v="0"/>
    <s v="Chandigarh, India"/>
    <s v="8576.462291309335"/>
    <s v="1.1886549377994282"/>
  </r>
  <r>
    <m/>
    <m/>
    <s v="Chhattisgarh"/>
    <x v="80"/>
    <x v="0"/>
    <n v="21.264704999999999"/>
    <n v="82.035365999999996"/>
    <n v="1177760"/>
    <n v="14146"/>
    <x v="0"/>
    <x v="0"/>
    <s v="Chhattisgarh, India"/>
    <s v="4001.0557058069016"/>
    <s v="1.2010936014128515"/>
  </r>
  <r>
    <m/>
    <m/>
    <s v="Dadra and Nagar Haveli and Daman and Diu"/>
    <x v="80"/>
    <x v="0"/>
    <n v="20.194742000000002"/>
    <n v="73.080900999999997"/>
    <n v="11591"/>
    <n v="4"/>
    <x v="0"/>
    <x v="0"/>
    <s v="Dadra and Nagar Haveli and Daman and Diu, India"/>
    <s v="1882.499301635148"/>
    <n v="3.4509533258562597E-2"/>
  </r>
  <r>
    <m/>
    <m/>
    <s v="Delhi"/>
    <x v="80"/>
    <x v="0"/>
    <n v="28.646519000000001"/>
    <n v="77.108980000000003"/>
    <n v="2007303"/>
    <n v="26522"/>
    <x v="0"/>
    <x v="0"/>
    <s v="Delhi, India"/>
    <s v="10727.974815992498"/>
    <s v="1.3212753630119618"/>
  </r>
  <r>
    <m/>
    <m/>
    <s v="Goa"/>
    <x v="80"/>
    <x v="0"/>
    <n v="15.359681999999999"/>
    <n v="74.057395999999997"/>
    <n v="259105"/>
    <n v="4013"/>
    <x v="0"/>
    <x v="0"/>
    <s v="Goa, India"/>
    <n v="16334.436564223801"/>
    <s v="1.5487929603828563"/>
  </r>
  <r>
    <m/>
    <m/>
    <s v="Gujarat"/>
    <x v="80"/>
    <x v="0"/>
    <n v="22.694883999999998"/>
    <n v="71.590923000000004"/>
    <n v="1277613"/>
    <n v="11043"/>
    <x v="0"/>
    <x v="0"/>
    <s v="Gujarat, India"/>
    <s v="2000.258358857008"/>
    <s v="0.8643462456941187"/>
  </r>
  <r>
    <m/>
    <m/>
    <s v="Haryana"/>
    <x v="80"/>
    <x v="0"/>
    <n v="29.200040000000001"/>
    <n v="76.332824000000002"/>
    <n v="1056650"/>
    <n v="10714"/>
    <x v="0"/>
    <x v="0"/>
    <s v="Haryana, India"/>
    <s v="3746.362484653263"/>
    <s v="1.0139592107131028"/>
  </r>
  <r>
    <m/>
    <m/>
    <s v="Himachal Pradesh"/>
    <x v="80"/>
    <x v="0"/>
    <n v="31.927212999999998"/>
    <n v="77.233080999999999"/>
    <n v="312688"/>
    <n v="4213"/>
    <x v="0"/>
    <x v="0"/>
    <s v="Himachal Pradesh, India"/>
    <s v="4196.053250455753"/>
    <s v="1.3473494345801567"/>
  </r>
  <r>
    <m/>
    <m/>
    <s v="Jammu and Kashmir"/>
    <x v="80"/>
    <x v="0"/>
    <n v="33.759430000000002"/>
    <n v="76.612638000000004"/>
    <n v="479442"/>
    <n v="4785"/>
    <x v="0"/>
    <x v="0"/>
    <s v="Jammu and Kashmir, India"/>
    <s v="3523.6713527243223"/>
    <s v="0.9980352159385285"/>
  </r>
  <r>
    <m/>
    <m/>
    <s v="Jharkhand"/>
    <x v="80"/>
    <x v="0"/>
    <n v="23.654536"/>
    <n v="85.557631000000001"/>
    <n v="442574"/>
    <n v="5331"/>
    <x v="0"/>
    <x v="0"/>
    <s v="Jharkhand, India"/>
    <s v="1146.7445621266836"/>
    <s v="1.2045443247908825"/>
  </r>
  <r>
    <m/>
    <m/>
    <s v="Karnataka"/>
    <x v="80"/>
    <x v="0"/>
    <n v="14.70518"/>
    <n v="76.166436000000004"/>
    <n v="4072446"/>
    <n v="40308"/>
    <x v="0"/>
    <x v="0"/>
    <s v="Karnataka, India"/>
    <s v="6027.655561236864"/>
    <s v="0.9897737133899381"/>
  </r>
  <r>
    <m/>
    <m/>
    <s v="Kerala"/>
    <x v="80"/>
    <x v="0"/>
    <n v="10.450898"/>
    <n v="76.405749"/>
    <n v="6829088"/>
    <n v="71569"/>
    <x v="0"/>
    <x v="0"/>
    <s v="Kerala, India"/>
    <s v="19129.39650066809"/>
    <n v="1.0480023101181299"/>
  </r>
  <r>
    <m/>
    <m/>
    <s v="Ladakh"/>
    <x v="80"/>
    <x v="0"/>
    <n v="34.1526"/>
    <n v="77.577100000000002"/>
    <n v="29416"/>
    <n v="231"/>
    <x v="0"/>
    <x v="0"/>
    <s v="Ladakh, India"/>
    <s v="10724.454863301116"/>
    <s v="0.7852869186837096"/>
  </r>
  <r>
    <m/>
    <m/>
    <s v="Lakshadweep"/>
    <x v="80"/>
    <x v="0"/>
    <n v="13.6999972"/>
    <n v="72.1833326"/>
    <n v="11415"/>
    <n v="52"/>
    <x v="0"/>
    <x v="0"/>
    <s v="Lakshadweep, India"/>
    <s v="17717.17704760279"/>
    <s v="0.45554095488392465"/>
  </r>
  <r>
    <m/>
    <m/>
    <s v="Madhya Pradesh"/>
    <x v="80"/>
    <x v="0"/>
    <n v="23.541512999999998"/>
    <n v="78.289632999999995"/>
    <n v="1054932"/>
    <n v="10777"/>
    <x v="0"/>
    <x v="0"/>
    <s v="Madhya Pradesh, India"/>
    <s v="1235.8772157089768"/>
    <s v="1.0215824337492843"/>
  </r>
  <r>
    <m/>
    <m/>
    <s v="Maharashtra"/>
    <x v="80"/>
    <x v="0"/>
    <n v="19.449759"/>
    <n v="76.108221"/>
    <n v="8136883"/>
    <n v="148419"/>
    <x v="0"/>
    <x v="0"/>
    <s v="Maharashtra, India"/>
    <n v="6607.6043209919799"/>
    <s v="1.8240277020082505"/>
  </r>
  <r>
    <m/>
    <m/>
    <s v="Manipur"/>
    <x v="80"/>
    <x v="0"/>
    <n v="24.738975"/>
    <n v="93.882541000000003"/>
    <n v="139924"/>
    <n v="2149"/>
    <x v="0"/>
    <x v="0"/>
    <s v="Manipur, India"/>
    <s v="4526.021778754635"/>
    <s v="1.5358337383150853"/>
  </r>
  <r>
    <m/>
    <m/>
    <s v="Meghalaya"/>
    <x v="80"/>
    <x v="0"/>
    <n v="25.536933999999999"/>
    <n v="91.278881999999996"/>
    <n v="96785"/>
    <n v="1624"/>
    <x v="0"/>
    <x v="0"/>
    <s v="Meghalaya, India"/>
    <s v="2874.764978272557"/>
    <s v="1.6779459627008317"/>
  </r>
  <r>
    <m/>
    <m/>
    <s v="Mizoram"/>
    <x v="80"/>
    <x v="0"/>
    <n v="23.309380999999998"/>
    <n v="92.838220000000007"/>
    <n v="238964"/>
    <n v="726"/>
    <x v="0"/>
    <x v="0"/>
    <s v="Mizoram, India"/>
    <s v="19283.046760767047"/>
    <s v="0.3038114527711287"/>
  </r>
  <r>
    <m/>
    <m/>
    <s v="Nagaland"/>
    <x v="80"/>
    <x v="0"/>
    <n v="26.067019999999999"/>
    <n v="94.470302000000004"/>
    <n v="35986"/>
    <n v="782"/>
    <x v="0"/>
    <x v="0"/>
    <s v="Nagaland, India"/>
    <s v="1599.5946117140325"/>
    <s v="2.173067303951537"/>
  </r>
  <r>
    <m/>
    <m/>
    <s v="Odisha"/>
    <x v="80"/>
    <x v="0"/>
    <n v="20.505427999999998"/>
    <n v="84.418059"/>
    <n v="1336589"/>
    <n v="9205"/>
    <x v="0"/>
    <x v="0"/>
    <s v="Odisha, India"/>
    <s v="2883.2931439315284"/>
    <s v="0.6886933829322253"/>
  </r>
  <r>
    <m/>
    <m/>
    <s v="Puducherry"/>
    <x v="80"/>
    <x v="0"/>
    <n v="11.882657999999999"/>
    <n v="78.864980000000003"/>
    <n v="175599"/>
    <n v="1975"/>
    <x v="0"/>
    <x v="0"/>
    <s v="Puducherry, India"/>
    <s v="12422.623452292186"/>
    <s v="1.1247216669798803"/>
  </r>
  <r>
    <m/>
    <m/>
    <s v="Punjab"/>
    <x v="80"/>
    <x v="0"/>
    <n v="30.841464999999999"/>
    <n v="75.408789999999996"/>
    <n v="785498"/>
    <n v="19289"/>
    <x v="0"/>
    <x v="0"/>
    <s v="Punjab, India"/>
    <s v="2606.045849338051"/>
    <s v="2.4556396069754474"/>
  </r>
  <r>
    <m/>
    <m/>
    <s v="Rajasthan"/>
    <x v="80"/>
    <x v="0"/>
    <n v="26.583423"/>
    <n v="73.847972999999996"/>
    <n v="1315559"/>
    <n v="9653"/>
    <x v="0"/>
    <x v="0"/>
    <s v="Rajasthan, India"/>
    <s v="1623.491724432346"/>
    <s v="0.7337565247928827"/>
  </r>
  <r>
    <m/>
    <m/>
    <s v="Sikkim"/>
    <x v="80"/>
    <x v="0"/>
    <n v="27.571670999999998"/>
    <n v="88.472712000000001"/>
    <n v="44321"/>
    <n v="499"/>
    <x v="0"/>
    <x v="0"/>
    <s v="Sikkim, India"/>
    <s v="6420.997579141501"/>
    <s v="1.1258771237111076"/>
  </r>
  <r>
    <m/>
    <m/>
    <s v="Tamil Nadu"/>
    <x v="80"/>
    <x v="0"/>
    <n v="11.006091"/>
    <n v="78.400623999999993"/>
    <n v="3594540"/>
    <n v="38049"/>
    <x v="0"/>
    <x v="0"/>
    <s v="Tamil Nadu, India"/>
    <s v="4617.7819793195295"/>
    <s v="1.0585220918392897"/>
  </r>
  <r>
    <m/>
    <m/>
    <s v="Telangana"/>
    <x v="80"/>
    <x v="0"/>
    <n v="18.112400000000001"/>
    <n v="79.019300000000001"/>
    <n v="841445"/>
    <n v="4111"/>
    <x v="0"/>
    <x v="0"/>
    <s v="Telangana, India"/>
    <s v="2137.669204464772"/>
    <s v="0.4885643149581969"/>
  </r>
  <r>
    <m/>
    <m/>
    <s v="Tripura"/>
    <x v="80"/>
    <x v="0"/>
    <n v="23.746783000000001"/>
    <n v="91.743565000000004"/>
    <n v="108034"/>
    <n v="940"/>
    <x v="0"/>
    <x v="0"/>
    <s v="Tripura, India"/>
    <s v="2590.8713955653443"/>
    <s v="0.8700964511172409"/>
  </r>
  <r>
    <m/>
    <m/>
    <s v="Unknown"/>
    <x v="80"/>
    <x v="0"/>
    <m/>
    <m/>
    <n v="0"/>
    <n v="0"/>
    <x v="0"/>
    <x v="0"/>
    <s v="Unknown, India"/>
    <m/>
    <m/>
  </r>
  <r>
    <m/>
    <m/>
    <s v="Uttar Pradesh"/>
    <x v="80"/>
    <x v="0"/>
    <n v="26.925425000000001"/>
    <n v="80.560981999999996"/>
    <n v="2128149"/>
    <n v="23634"/>
    <x v="0"/>
    <x v="0"/>
    <s v="Uttar Pradesh, India"/>
    <s v="894.6210785167355"/>
    <s v="1.1105425418990869"/>
  </r>
  <r>
    <m/>
    <m/>
    <s v="Uttarakhand"/>
    <x v="80"/>
    <x v="0"/>
    <n v="30.156447"/>
    <n v="79.197608000000002"/>
    <n v="449428"/>
    <n v="7753"/>
    <x v="0"/>
    <x v="0"/>
    <s v="Uttarakhand, India"/>
    <n v="3994.6108998975901"/>
    <s v="1.7250816593536673"/>
  </r>
  <r>
    <m/>
    <m/>
    <s v="West Bengal"/>
    <x v="80"/>
    <x v="0"/>
    <n v="23.814081999999999"/>
    <n v="87.979803000000004"/>
    <n v="2118678"/>
    <n v="21532"/>
    <x v="0"/>
    <x v="0"/>
    <s v="West Bengal, India"/>
    <s v="2126.9880786135004"/>
    <s v="1.0162941230333256"/>
  </r>
  <r>
    <m/>
    <m/>
    <m/>
    <x v="81"/>
    <x v="0"/>
    <n v="-0.7893"/>
    <n v="113.9213"/>
    <n v="6725095"/>
    <n v="160711"/>
    <x v="0"/>
    <x v="0"/>
    <s v="Indonesia"/>
    <s v="2458.688933487028"/>
    <s v="2.3897208887012007"/>
  </r>
  <r>
    <m/>
    <m/>
    <m/>
    <x v="82"/>
    <x v="0"/>
    <n v="32.427908000000002"/>
    <n v="53.688046"/>
    <n v="7562371"/>
    <n v="144722"/>
    <x v="0"/>
    <x v="0"/>
    <s v="Iran"/>
    <s v="9003.577954926766"/>
    <s v="1.913711982657291"/>
  </r>
  <r>
    <m/>
    <m/>
    <m/>
    <x v="83"/>
    <x v="0"/>
    <n v="33.223191"/>
    <n v="43.679290999999999"/>
    <n v="2465545"/>
    <n v="25375"/>
    <x v="0"/>
    <x v="0"/>
    <s v="Iraq"/>
    <s v="6129.765221224547"/>
    <s v="1.029184216876999"/>
  </r>
  <r>
    <m/>
    <m/>
    <m/>
    <x v="84"/>
    <x v="0"/>
    <n v="53.142400000000002"/>
    <n v="-7.6920999999999999"/>
    <n v="1697775"/>
    <n v="8388"/>
    <x v="0"/>
    <x v="0"/>
    <s v="Ireland"/>
    <s v="34383.255201308435"/>
    <s v="0.4940583999646596"/>
  </r>
  <r>
    <m/>
    <m/>
    <m/>
    <x v="85"/>
    <x v="0"/>
    <n v="31.046050999999999"/>
    <n v="34.851612000000003"/>
    <n v="4774558"/>
    <n v="12111"/>
    <x v="0"/>
    <x v="0"/>
    <s v="Israel"/>
    <s v="55161.86683189416"/>
    <s v="0.25365698772535594"/>
  </r>
  <r>
    <m/>
    <m/>
    <s v="Abruzzo"/>
    <x v="86"/>
    <x v="0"/>
    <n v="42.351221959999997"/>
    <n v="13.39843823"/>
    <n v="639976"/>
    <n v="3844"/>
    <x v="0"/>
    <x v="0"/>
    <s v="Abruzzo, Italy"/>
    <s v="48794.278656277165"/>
    <s v="0.6006475242821606"/>
  </r>
  <r>
    <m/>
    <m/>
    <s v="Basilicata"/>
    <x v="86"/>
    <x v="0"/>
    <n v="40.639470520000003"/>
    <n v="15.805148340000001"/>
    <n v="197571"/>
    <n v="1011"/>
    <x v="0"/>
    <x v="0"/>
    <s v="Basilicata, Italy"/>
    <s v="35100.70726936463"/>
    <s v="0.5117147759539609"/>
  </r>
  <r>
    <m/>
    <m/>
    <s v="Calabria"/>
    <x v="86"/>
    <x v="0"/>
    <n v="38.905975980000001"/>
    <n v="16.594401940000001"/>
    <n v="620260"/>
    <n v="3232"/>
    <x v="0"/>
    <x v="0"/>
    <s v="Calabria, Italy"/>
    <s v="31855.07292524232"/>
    <n v="0.52107180859639501"/>
  </r>
  <r>
    <m/>
    <m/>
    <s v="Campania"/>
    <x v="86"/>
    <x v="0"/>
    <n v="40.839565550000003"/>
    <n v="14.250849840000001"/>
    <n v="2418336"/>
    <n v="11589"/>
    <x v="0"/>
    <x v="0"/>
    <s v="Campania, Italy"/>
    <s v="41683.288254529885"/>
    <s v="0.47921380651820095"/>
  </r>
  <r>
    <m/>
    <m/>
    <s v="Emilia-Romagna"/>
    <x v="86"/>
    <x v="0"/>
    <n v="44.494366810000002"/>
    <n v="11.341720799999999"/>
    <n v="2114500"/>
    <n v="19011"/>
    <x v="0"/>
    <x v="0"/>
    <s v="Emilia-Romagna, Italy"/>
    <s v="47415.87410362247"/>
    <s v="0.8990777961693072"/>
  </r>
  <r>
    <m/>
    <m/>
    <s v="Friuli Venezia Giulia"/>
    <x v="86"/>
    <x v="0"/>
    <n v="45.649435400000002"/>
    <n v="13.76813649"/>
    <n v="568109"/>
    <n v="5875"/>
    <x v="0"/>
    <x v="0"/>
    <s v="Friuli Venezia Giulia, Italy"/>
    <s v="46749.47746087128"/>
    <s v="1.034132534425612"/>
  </r>
  <r>
    <m/>
    <m/>
    <s v="Lazio"/>
    <x v="86"/>
    <x v="0"/>
    <n v="41.89277044"/>
    <n v="12.483667219999999"/>
    <n v="2338383"/>
    <n v="12577"/>
    <x v="0"/>
    <x v="0"/>
    <s v="Lazio, Italy"/>
    <n v="39774.628079690003"/>
    <s v="0.5378503008275377"/>
  </r>
  <r>
    <m/>
    <m/>
    <s v="Liguria"/>
    <x v="86"/>
    <x v="0"/>
    <n v="44.411493149999998"/>
    <n v="8.9326992000000001"/>
    <n v="655510"/>
    <n v="5797"/>
    <x v="0"/>
    <x v="0"/>
    <s v="Liguria, Italy"/>
    <s v="42273.51287210442"/>
    <s v="0.8843495903952647"/>
  </r>
  <r>
    <m/>
    <m/>
    <s v="Lombardia"/>
    <x v="86"/>
    <x v="0"/>
    <n v="45.46679409"/>
    <n v="9.1903474040000006"/>
    <n v="4075756"/>
    <n v="44922"/>
    <x v="0"/>
    <x v="0"/>
    <s v="Lombardia, Italy"/>
    <s v="40512.16163212954"/>
    <s v="1.102175890804062"/>
  </r>
  <r>
    <m/>
    <m/>
    <s v="Marche"/>
    <x v="86"/>
    <x v="0"/>
    <n v="43.616759729999998"/>
    <n v="13.518875299999999"/>
    <n v="706852"/>
    <n v="4315"/>
    <x v="0"/>
    <x v="0"/>
    <s v="Marche, Italy"/>
    <s v="46342.715491214345"/>
    <s v="0.6104531075812193"/>
  </r>
  <r>
    <m/>
    <m/>
    <s v="Molise"/>
    <x v="86"/>
    <x v="0"/>
    <n v="41.557747540000001"/>
    <n v="14.65916051"/>
    <n v="100411"/>
    <n v="707"/>
    <x v="0"/>
    <x v="0"/>
    <s v="Molise, Italy"/>
    <s v="32855.17494118455"/>
    <s v="0.7041061238310544"/>
  </r>
  <r>
    <m/>
    <m/>
    <s v="P.A. Bolzano"/>
    <x v="86"/>
    <x v="0"/>
    <n v="46.499334529999999"/>
    <n v="11.35662422"/>
    <n v="290412"/>
    <n v="1602"/>
    <x v="0"/>
    <x v="0"/>
    <s v="P.A. Bolzano, Italy"/>
    <n v="54556.111196690697"/>
    <s v="0.5516300979298376"/>
  </r>
  <r>
    <m/>
    <m/>
    <s v="P.A. Trento"/>
    <x v="86"/>
    <x v="0"/>
    <n v="46.068935109999998"/>
    <n v="11.121230969999999"/>
    <n v="241471"/>
    <n v="1635"/>
    <x v="0"/>
    <x v="0"/>
    <s v="P.A. Trento, Italy"/>
    <s v="44599.73624814838"/>
    <n v="0.677099941607895"/>
  </r>
  <r>
    <m/>
    <m/>
    <s v="Piemonte"/>
    <x v="86"/>
    <x v="0"/>
    <n v="45.073274499999997"/>
    <n v="7.6806874829999998"/>
    <n v="1706546"/>
    <n v="13805"/>
    <x v="0"/>
    <x v="0"/>
    <s v="Piemonte, Italy"/>
    <n v="39173.254283462098"/>
    <s v="0.8089439136126422"/>
  </r>
  <r>
    <m/>
    <m/>
    <s v="Puglia"/>
    <x v="86"/>
    <x v="0"/>
    <n v="41.125595760000003"/>
    <n v="16.86736689"/>
    <n v="1605102"/>
    <n v="9453"/>
    <x v="0"/>
    <x v="0"/>
    <s v="Puglia, Italy"/>
    <s v="39838.19522850655"/>
    <s v="0.5889345350015139"/>
  </r>
  <r>
    <m/>
    <m/>
    <s v="Sardegna"/>
    <x v="86"/>
    <x v="0"/>
    <n v="39.215311919999998"/>
    <n v="9.1106163060000007"/>
    <n v="502008"/>
    <n v="2874"/>
    <x v="0"/>
    <x v="0"/>
    <s v="Sardegna, Italy"/>
    <s v="30617.87970292591"/>
    <s v="0.5725008366400536"/>
  </r>
  <r>
    <m/>
    <m/>
    <s v="Sicilia"/>
    <x v="86"/>
    <x v="0"/>
    <n v="38.115697249999997"/>
    <n v="13.362356699999999"/>
    <n v="1788660"/>
    <n v="12485"/>
    <x v="0"/>
    <x v="0"/>
    <s v="Sicilia, Italy"/>
    <s v="35773.97987276123"/>
    <s v="0.6980085650710588"/>
  </r>
  <r>
    <m/>
    <m/>
    <s v="Toscana"/>
    <x v="86"/>
    <x v="0"/>
    <n v="43.76923077"/>
    <n v="11.25588885"/>
    <n v="1572958"/>
    <n v="11391"/>
    <x v="0"/>
    <x v="0"/>
    <s v="Toscana, Italy"/>
    <s v="42174.51491980059"/>
    <n v="0.72417699646144396"/>
  </r>
  <r>
    <m/>
    <m/>
    <s v="Umbria"/>
    <x v="86"/>
    <x v="0"/>
    <n v="43.106758409999998"/>
    <n v="12.38824698"/>
    <n v="430990"/>
    <n v="2360"/>
    <x v="0"/>
    <x v="0"/>
    <s v="Umbria, Italy"/>
    <s v="48864.24834044773"/>
    <s v="0.5475765098958213"/>
  </r>
  <r>
    <m/>
    <m/>
    <s v="Valle d'Aosta"/>
    <x v="86"/>
    <x v="0"/>
    <n v="45.737502859999999"/>
    <n v="7.3201493659999999"/>
    <n v="50146"/>
    <n v="564"/>
    <x v="0"/>
    <x v="0"/>
    <s v="Valle d'Aosta, Italy"/>
    <s v="39904.19047315901"/>
    <s v="1.124715829777051"/>
  </r>
  <r>
    <m/>
    <m/>
    <s v="Veneto"/>
    <x v="86"/>
    <x v="0"/>
    <n v="45.434904850000002"/>
    <n v="12.33845213"/>
    <n v="2655725"/>
    <n v="16368"/>
    <x v="0"/>
    <x v="0"/>
    <s v="Veneto, Italy"/>
    <s v="54133.79607301807"/>
    <s v="0.6163288744128251"/>
  </r>
  <r>
    <m/>
    <m/>
    <m/>
    <x v="87"/>
    <x v="0"/>
    <n v="18.1096"/>
    <n v="-77.297499999999999"/>
    <n v="152968"/>
    <n v="3465"/>
    <x v="0"/>
    <x v="0"/>
    <s v="Jamaica"/>
    <s v="5165.811652929375"/>
    <s v="2.2651796454160347"/>
  </r>
  <r>
    <m/>
    <m/>
    <s v="Aichi"/>
    <x v="88"/>
    <x v="0"/>
    <n v="35.035550999999998"/>
    <n v="137.21162100000001"/>
    <n v="1955321"/>
    <n v="3664"/>
    <x v="0"/>
    <x v="0"/>
    <s v="Aichi, Japan"/>
    <s v="25890.61336644669"/>
    <s v="0.1873861120501442"/>
  </r>
  <r>
    <m/>
    <m/>
    <s v="Akita"/>
    <x v="88"/>
    <x v="0"/>
    <n v="39.748679000000003"/>
    <n v="140.40822800000001"/>
    <n v="186721"/>
    <n v="513"/>
    <x v="0"/>
    <x v="0"/>
    <s v="Akita, Japan"/>
    <s v="19319.49632174156"/>
    <s v="0.27474145918241655"/>
  </r>
  <r>
    <m/>
    <m/>
    <s v="Aomori"/>
    <x v="88"/>
    <x v="0"/>
    <n v="40.781540999999997"/>
    <n v="140.82889599999999"/>
    <n v="263984"/>
    <n v="558"/>
    <x v="0"/>
    <x v="0"/>
    <s v="Aomori, Japan"/>
    <s v="21180.210386794944"/>
    <s v="0.21137644705739742"/>
  </r>
  <r>
    <m/>
    <m/>
    <s v="Chiba"/>
    <x v="88"/>
    <x v="0"/>
    <n v="35.510140999999997"/>
    <n v="140.19891699999999"/>
    <n v="1361242"/>
    <n v="3157"/>
    <x v="0"/>
    <x v="0"/>
    <s v="Chiba, Japan"/>
    <s v="21747.226802901627"/>
    <s v="0.23192055490500588"/>
  </r>
  <r>
    <m/>
    <m/>
    <s v="Ehime"/>
    <x v="88"/>
    <x v="0"/>
    <n v="33.624834999999997"/>
    <n v="132.856842"/>
    <n v="281642"/>
    <n v="512"/>
    <x v="0"/>
    <x v="0"/>
    <s v="Ehime, Japan"/>
    <s v="21030.379737383468"/>
    <s v="0.18179106809353718"/>
  </r>
  <r>
    <m/>
    <m/>
    <s v="Fukui"/>
    <x v="88"/>
    <x v="0"/>
    <n v="35.846614000000002"/>
    <n v="136.22465399999999"/>
    <n v="182949"/>
    <n v="160"/>
    <x v="0"/>
    <x v="0"/>
    <s v="Fukui, Japan"/>
    <s v="23823.43864145105"/>
    <n v="8.7456066991347295E-2"/>
  </r>
  <r>
    <m/>
    <m/>
    <s v="Fukuoka"/>
    <x v="88"/>
    <x v="0"/>
    <n v="33.526032000000001"/>
    <n v="130.66694899999999"/>
    <n v="1472561"/>
    <n v="2563"/>
    <x v="0"/>
    <x v="0"/>
    <s v="Fukuoka, Japan"/>
    <s v="28852.93138537905"/>
    <s v="0.17405051471551944"/>
  </r>
  <r>
    <m/>
    <m/>
    <s v="Fukushima"/>
    <x v="88"/>
    <x v="0"/>
    <n v="37.378867"/>
    <n v="140.22329500000001"/>
    <n v="367161"/>
    <n v="507"/>
    <x v="0"/>
    <x v="0"/>
    <s v="Fukushima, Japan"/>
    <s v="19894.72879986605"/>
    <s v="0.13808656148120307"/>
  </r>
  <r>
    <m/>
    <m/>
    <s v="Gifu"/>
    <x v="88"/>
    <x v="0"/>
    <n v="35.778671000000003"/>
    <n v="137.055925"/>
    <n v="489720"/>
    <n v="918"/>
    <x v="0"/>
    <x v="0"/>
    <s v="Gifu, Japan"/>
    <s v="24651.324105110925"/>
    <s v="0.18745405537858367"/>
  </r>
  <r>
    <m/>
    <m/>
    <s v="Gunma"/>
    <x v="88"/>
    <x v="0"/>
    <n v="36.504479000000003"/>
    <n v="138.98560499999999"/>
    <n v="403039"/>
    <n v="892"/>
    <x v="0"/>
    <x v="0"/>
    <s v="Gunma, Japan"/>
    <s v="20748.93845729324"/>
    <s v="0.2213185324497133"/>
  </r>
  <r>
    <m/>
    <m/>
    <s v="Hiroshima"/>
    <x v="88"/>
    <x v="0"/>
    <n v="34.605308999999998"/>
    <n v="132.78871899999999"/>
    <n v="723510"/>
    <n v="1081"/>
    <x v="0"/>
    <x v="0"/>
    <s v="Hiroshima, Japan"/>
    <s v="25801.15306558752"/>
    <n v="0.14941051263977001"/>
  </r>
  <r>
    <m/>
    <m/>
    <s v="Hokkaido"/>
    <x v="88"/>
    <x v="0"/>
    <n v="43.385711000000001"/>
    <n v="142.55231800000001"/>
    <n v="1273644"/>
    <n v="4191"/>
    <x v="0"/>
    <x v="0"/>
    <s v="Hokkaido, Japan"/>
    <n v="24259.659290799002"/>
    <s v="0.3290558429199996"/>
  </r>
  <r>
    <m/>
    <m/>
    <s v="Hyogo"/>
    <x v="88"/>
    <x v="0"/>
    <n v="35.039912999999999"/>
    <n v="134.828057"/>
    <n v="1356275"/>
    <n v="3349"/>
    <x v="0"/>
    <x v="0"/>
    <s v="Hyogo, Japan"/>
    <s v="24812.07202823173"/>
    <s v="0.24692632393872924"/>
  </r>
  <r>
    <m/>
    <m/>
    <s v="Ibaraki"/>
    <x v="88"/>
    <x v="0"/>
    <n v="36.303587999999998"/>
    <n v="140.319591"/>
    <n v="577009"/>
    <n v="1056"/>
    <x v="0"/>
    <x v="0"/>
    <s v="Ibaraki, Japan"/>
    <s v="20172.974439457023"/>
    <s v="0.18301274330209755"/>
  </r>
  <r>
    <m/>
    <m/>
    <s v="Ishikawa"/>
    <x v="88"/>
    <x v="0"/>
    <n v="36.769463999999999"/>
    <n v="136.771027"/>
    <n v="256078"/>
    <n v="425"/>
    <x v="0"/>
    <x v="0"/>
    <s v="Ishikawa, Japan"/>
    <s v="22509.403163893257"/>
    <s v="0.1659650575215364"/>
  </r>
  <r>
    <m/>
    <m/>
    <s v="Iwate"/>
    <x v="88"/>
    <x v="0"/>
    <n v="39.593286999999997"/>
    <n v="141.36177699999999"/>
    <n v="214998"/>
    <n v="482"/>
    <x v="0"/>
    <x v="0"/>
    <s v="Iwate, Japan"/>
    <s v="17524.877406228807"/>
    <s v="0.2241881319826231"/>
  </r>
  <r>
    <m/>
    <m/>
    <s v="Kagawa"/>
    <x v="88"/>
    <x v="0"/>
    <n v="34.217292"/>
    <n v="133.96904699999999"/>
    <n v="226502"/>
    <n v="494"/>
    <x v="0"/>
    <x v="0"/>
    <s v="Kagawa, Japan"/>
    <s v="23684.081196469484"/>
    <n v="0.218099619429409"/>
  </r>
  <r>
    <m/>
    <m/>
    <s v="Kagoshima"/>
    <x v="88"/>
    <x v="0"/>
    <n v="31.009484"/>
    <n v="130.430665"/>
    <n v="401955"/>
    <n v="672"/>
    <x v="0"/>
    <x v="0"/>
    <s v="Kagoshima, Japan"/>
    <s v="25086.54892143848"/>
    <s v="0.1671828936074934"/>
  </r>
  <r>
    <m/>
    <m/>
    <s v="Kanagawa"/>
    <x v="88"/>
    <x v="0"/>
    <n v="35.415312"/>
    <n v="139.33898300000001"/>
    <n v="2082427"/>
    <n v="3697"/>
    <x v="0"/>
    <x v="0"/>
    <s v="Kanagawa, Japan"/>
    <s v="22639.33818845026"/>
    <s v="0.17753323405814467"/>
  </r>
  <r>
    <m/>
    <m/>
    <s v="Kochi"/>
    <x v="88"/>
    <x v="0"/>
    <n v="33.422519000000001"/>
    <n v="133.36730700000001"/>
    <n v="150292"/>
    <n v="471"/>
    <x v="0"/>
    <x v="0"/>
    <s v="Kochi, Japan"/>
    <s v="21530.910606865906"/>
    <s v="0.3133899342613047"/>
  </r>
  <r>
    <m/>
    <m/>
    <s v="Kumamoto"/>
    <x v="88"/>
    <x v="0"/>
    <n v="32.608153999999999"/>
    <n v="130.74523099999999"/>
    <n v="493448"/>
    <n v="1009"/>
    <x v="0"/>
    <x v="0"/>
    <s v="Kumamoto, Japan"/>
    <s v="28236.28507519311"/>
    <s v="0.2044794993596083"/>
  </r>
  <r>
    <m/>
    <m/>
    <s v="Kyoto"/>
    <x v="88"/>
    <x v="0"/>
    <n v="35.253815000000003"/>
    <n v="135.443341"/>
    <n v="632925"/>
    <n v="1373"/>
    <x v="0"/>
    <x v="0"/>
    <s v="Kyoto, Japan"/>
    <s v="24503.89224443148"/>
    <s v="0.21692933601927558"/>
  </r>
  <r>
    <m/>
    <m/>
    <s v="Mie"/>
    <x v="88"/>
    <x v="0"/>
    <n v="34.508018"/>
    <n v="136.376013"/>
    <n v="406646"/>
    <n v="779"/>
    <x v="0"/>
    <x v="0"/>
    <s v="Mie, Japan"/>
    <s v="22833.966540175035"/>
    <s v="0.19156711242702498"/>
  </r>
  <r>
    <m/>
    <m/>
    <s v="Miyagi"/>
    <x v="88"/>
    <x v="0"/>
    <n v="38.446859000000003"/>
    <n v="140.927086"/>
    <n v="494958"/>
    <n v="805"/>
    <x v="0"/>
    <x v="0"/>
    <s v="Miyagi, Japan"/>
    <s v="21460.52337769607"/>
    <n v="0.16264006238913201"/>
  </r>
  <r>
    <m/>
    <m/>
    <s v="Miyazaki"/>
    <x v="88"/>
    <x v="0"/>
    <n v="32.193204000000001"/>
    <n v="131.299374"/>
    <n v="293060"/>
    <n v="596"/>
    <x v="0"/>
    <x v="0"/>
    <s v="Miyazaki, Japan"/>
    <n v="27304.549236421099"/>
    <s v="0.2033713232785095"/>
  </r>
  <r>
    <m/>
    <m/>
    <s v="Nagano"/>
    <x v="88"/>
    <x v="0"/>
    <n v="36.132134000000001"/>
    <n v="138.04552799999999"/>
    <n v="411133"/>
    <n v="732"/>
    <x v="0"/>
    <x v="0"/>
    <s v="Nagano, Japan"/>
    <s v="20067.112783643028"/>
    <s v="0.17804457438347202"/>
  </r>
  <r>
    <m/>
    <m/>
    <s v="Nagasaki"/>
    <x v="88"/>
    <x v="0"/>
    <n v="33.235711999999999"/>
    <n v="129.60803300000001"/>
    <n v="307858"/>
    <n v="469"/>
    <x v="0"/>
    <x v="0"/>
    <s v="Nagasaki, Japan"/>
    <s v="23207.872605395754"/>
    <s v="0.1523429633142553"/>
  </r>
  <r>
    <m/>
    <m/>
    <s v="Nara"/>
    <x v="88"/>
    <x v="0"/>
    <n v="34.317450999999998"/>
    <n v="135.871644"/>
    <n v="319165"/>
    <n v="693"/>
    <x v="0"/>
    <x v="0"/>
    <s v="Nara, Japan"/>
    <s v="23995.149320777105"/>
    <s v="0.21712907117008443"/>
  </r>
  <r>
    <m/>
    <m/>
    <s v="Niigata"/>
    <x v="88"/>
    <x v="0"/>
    <n v="37.521819000000001"/>
    <n v="138.91864699999999"/>
    <n v="420099"/>
    <n v="311"/>
    <x v="0"/>
    <x v="0"/>
    <s v="Niigata, Japan"/>
    <s v="18896.939687086448"/>
    <n v="7.40301690791932E-2"/>
  </r>
  <r>
    <m/>
    <m/>
    <s v="Oita"/>
    <x v="88"/>
    <x v="0"/>
    <n v="33.200696999999998"/>
    <n v="131.43324000000001"/>
    <n v="275098"/>
    <n v="534"/>
    <x v="0"/>
    <x v="0"/>
    <s v="Oita, Japan"/>
    <n v="24228.444806127001"/>
    <s v="0.1941126434943184"/>
  </r>
  <r>
    <m/>
    <m/>
    <s v="Okayama"/>
    <x v="88"/>
    <x v="0"/>
    <n v="34.89246"/>
    <n v="133.82625200000001"/>
    <n v="443660"/>
    <n v="668"/>
    <x v="0"/>
    <x v="0"/>
    <s v="Okayama, Japan"/>
    <s v="23479.217140685843"/>
    <s v="0.15056574854618401"/>
  </r>
  <r>
    <m/>
    <m/>
    <s v="Okinawa"/>
    <x v="88"/>
    <x v="0"/>
    <n v="25.768923000000001"/>
    <n v="126.66801599999999"/>
    <n v="559757"/>
    <n v="841"/>
    <x v="0"/>
    <x v="0"/>
    <s v="Okinawa, Japan"/>
    <s v="38519.77197405943"/>
    <s v="0.15024376649153115"/>
  </r>
  <r>
    <m/>
    <m/>
    <s v="Osaka"/>
    <x v="88"/>
    <x v="0"/>
    <n v="34.620964999999998"/>
    <n v="135.50748100000001"/>
    <n v="2668489"/>
    <n v="7443"/>
    <x v="0"/>
    <x v="0"/>
    <s v="Osaka, Japan"/>
    <s v="30291.509159061785"/>
    <s v="0.2789218917522238"/>
  </r>
  <r>
    <m/>
    <m/>
    <s v="Port Quarantine"/>
    <x v="88"/>
    <x v="2"/>
    <m/>
    <m/>
    <n v="22118"/>
    <n v="8"/>
    <x v="0"/>
    <x v="0"/>
    <s v="Port Quarantine, Japan"/>
    <m/>
    <n v="3.6169635590921401E-2"/>
  </r>
  <r>
    <m/>
    <m/>
    <s v="Saga"/>
    <x v="88"/>
    <x v="0"/>
    <n v="33.286977"/>
    <n v="130.11573799999999"/>
    <n v="241289"/>
    <n v="391"/>
    <x v="0"/>
    <x v="0"/>
    <s v="Saga, Japan"/>
    <s v="29616.514322256604"/>
    <s v="0.16204634276738683"/>
  </r>
  <r>
    <m/>
    <m/>
    <s v="Saitama"/>
    <x v="88"/>
    <x v="0"/>
    <n v="35.997101000000001"/>
    <n v="139.347635"/>
    <n v="1690844"/>
    <n v="3146"/>
    <x v="0"/>
    <x v="0"/>
    <s v="Saitama, Japan"/>
    <s v="23005.641188006084"/>
    <s v="0.18606092578617542"/>
  </r>
  <r>
    <m/>
    <m/>
    <s v="Shiga"/>
    <x v="88"/>
    <x v="0"/>
    <n v="35.215826999999997"/>
    <n v="136.13806400000001"/>
    <n v="341449"/>
    <n v="523"/>
    <x v="0"/>
    <x v="0"/>
    <s v="Shiga, Japan"/>
    <s v="24148.71037941416"/>
    <s v="0.15317075170816138"/>
  </r>
  <r>
    <m/>
    <m/>
    <s v="Shimane"/>
    <x v="88"/>
    <x v="0"/>
    <n v="35.07076"/>
    <n v="132.55406400000001"/>
    <n v="149874"/>
    <n v="225"/>
    <x v="0"/>
    <x v="0"/>
    <s v="Shimane, Japan"/>
    <s v="22225.08919753361"/>
    <s v="0.15012610592898035"/>
  </r>
  <r>
    <m/>
    <m/>
    <s v="Shizuoka"/>
    <x v="88"/>
    <x v="0"/>
    <n v="34.916975000000001"/>
    <n v="138.40778399999999"/>
    <n v="765887"/>
    <n v="1023"/>
    <x v="0"/>
    <x v="0"/>
    <s v="Shizuoka, Japan"/>
    <s v="21020.47795433437"/>
    <s v="0.13357061811990542"/>
  </r>
  <r>
    <m/>
    <m/>
    <s v="Tochigi"/>
    <x v="88"/>
    <x v="0"/>
    <n v="36.689912"/>
    <n v="139.81921299999999"/>
    <n v="381720"/>
    <n v="867"/>
    <x v="0"/>
    <x v="0"/>
    <s v="Tochigi, Japan"/>
    <s v="19737.434009482982"/>
    <s v="0.22712983338572776"/>
  </r>
  <r>
    <m/>
    <m/>
    <s v="Tokushima"/>
    <x v="88"/>
    <x v="0"/>
    <n v="33.919178000000002"/>
    <n v="134.24209099999999"/>
    <n v="146317"/>
    <n v="315"/>
    <x v="0"/>
    <x v="0"/>
    <s v="Tokushima, Japan"/>
    <s v="20099.12401078605"/>
    <s v="0.21528598864110118"/>
  </r>
  <r>
    <m/>
    <m/>
    <s v="Tokyo"/>
    <x v="88"/>
    <x v="0"/>
    <n v="35.711342999999999"/>
    <n v="139.446921"/>
    <n v="4148368"/>
    <n v="7085"/>
    <x v="0"/>
    <x v="0"/>
    <s v="Tokyo, Japan"/>
    <s v="29800.074895858048"/>
    <s v="0.17079005526992783"/>
  </r>
  <r>
    <m/>
    <m/>
    <s v="Tottori"/>
    <x v="88"/>
    <x v="0"/>
    <n v="35.359068999999998"/>
    <n v="133.863619"/>
    <n v="124546"/>
    <n v="189"/>
    <x v="0"/>
    <x v="0"/>
    <s v="Tottori, Japan"/>
    <s v="22418.181360002018"/>
    <s v="0.15175116021389687"/>
  </r>
  <r>
    <m/>
    <m/>
    <s v="Toyama"/>
    <x v="88"/>
    <x v="0"/>
    <n v="36.637464000000001"/>
    <n v="137.26934600000001"/>
    <n v="216283"/>
    <n v="271"/>
    <x v="0"/>
    <x v="0"/>
    <s v="Toyama, Japan"/>
    <s v="20726.64930206172"/>
    <s v="0.1252987983336647"/>
  </r>
  <r>
    <m/>
    <m/>
    <s v="Unknown"/>
    <x v="88"/>
    <x v="2"/>
    <m/>
    <m/>
    <n v="173"/>
    <n v="0"/>
    <x v="0"/>
    <x v="0"/>
    <s v="Unknown, Japan"/>
    <m/>
    <n v="0"/>
  </r>
  <r>
    <m/>
    <m/>
    <s v="Wakayama"/>
    <x v="88"/>
    <x v="0"/>
    <n v="33.911878999999999"/>
    <n v="135.50544600000001"/>
    <n v="213967"/>
    <n v="417"/>
    <x v="0"/>
    <x v="0"/>
    <s v="Wakayama, Japan"/>
    <s v="23133.24316464004"/>
    <s v="0.1948898661943197"/>
  </r>
  <r>
    <m/>
    <m/>
    <s v="Yamagata"/>
    <x v="88"/>
    <x v="0"/>
    <n v="38.448396000000002"/>
    <n v="140.10215400000001"/>
    <n v="210349"/>
    <n v="329"/>
    <x v="0"/>
    <x v="0"/>
    <s v="Yamagata, Japan"/>
    <s v="19518.941861393047"/>
    <s v="0.15640673357135046"/>
  </r>
  <r>
    <m/>
    <m/>
    <s v="Yamaguchi"/>
    <x v="88"/>
    <x v="0"/>
    <n v="34.201189999999997"/>
    <n v="131.57329300000001"/>
    <n v="277366"/>
    <n v="605"/>
    <x v="0"/>
    <x v="0"/>
    <s v="Yamaguchi, Japan"/>
    <s v="20419.54273464003"/>
    <s v="0.21812334604818182"/>
  </r>
  <r>
    <m/>
    <m/>
    <s v="Yamanashi"/>
    <x v="88"/>
    <x v="0"/>
    <n v="35.612363999999999"/>
    <n v="138.61148900000001"/>
    <n v="170470"/>
    <n v="280"/>
    <x v="0"/>
    <x v="0"/>
    <s v="Yamanashi, Japan"/>
    <s v="21020.869196355907"/>
    <s v="0.16425177450577813"/>
  </r>
  <r>
    <m/>
    <m/>
    <m/>
    <x v="89"/>
    <x v="0"/>
    <n v="31.24"/>
    <n v="36.51"/>
    <n v="1746997"/>
    <n v="14122"/>
    <x v="0"/>
    <x v="0"/>
    <s v="Jordan"/>
    <s v="17122.150632060326"/>
    <n v="0.80835857188077598"/>
  </r>
  <r>
    <m/>
    <m/>
    <m/>
    <x v="90"/>
    <x v="0"/>
    <n v="48.019599999999997"/>
    <n v="66.923699999999997"/>
    <n v="1488306"/>
    <n v="19063"/>
    <x v="0"/>
    <x v="0"/>
    <s v="Kazakhstan"/>
    <s v="7926.341929924134"/>
    <s v="1.2808521903425774"/>
  </r>
  <r>
    <m/>
    <m/>
    <m/>
    <x v="91"/>
    <x v="0"/>
    <n v="-2.3599999999999999E-2"/>
    <n v="37.906199999999998"/>
    <n v="342663"/>
    <n v="5688"/>
    <x v="0"/>
    <x v="0"/>
    <s v="Kenya"/>
    <s v="637.2600253294974"/>
    <s v="1.6599399409915865"/>
  </r>
  <r>
    <m/>
    <m/>
    <m/>
    <x v="92"/>
    <x v="0"/>
    <n v="-3.3704000000000001"/>
    <n v="-168.73400000000001"/>
    <n v="4921"/>
    <n v="17"/>
    <x v="0"/>
    <x v="0"/>
    <s v="Kiribati"/>
    <s v="4184.310324303182"/>
    <s v="0.3454582401950823"/>
  </r>
  <r>
    <m/>
    <m/>
    <m/>
    <x v="93"/>
    <x v="0"/>
    <n v="40.3399"/>
    <n v="127.51009999999999"/>
    <n v="1"/>
    <n v="6"/>
    <x v="0"/>
    <x v="0"/>
    <s v="Korea, North"/>
    <n v="3.8791542590301E-3"/>
    <n v="600"/>
  </r>
  <r>
    <m/>
    <m/>
    <m/>
    <x v="94"/>
    <x v="0"/>
    <n v="35.907756999999997"/>
    <n v="127.76692199999999"/>
    <n v="29737769"/>
    <n v="32867"/>
    <x v="0"/>
    <x v="0"/>
    <s v="Korea, South"/>
    <s v="58003.20438108015"/>
    <s v="0.11052274970593792"/>
  </r>
  <r>
    <m/>
    <m/>
    <m/>
    <x v="95"/>
    <x v="0"/>
    <n v="42.602635999999997"/>
    <n v="20.902977"/>
    <n v="272369"/>
    <n v="3202"/>
    <x v="0"/>
    <x v="0"/>
    <s v="Kosovo"/>
    <s v="15044.968807412424"/>
    <s v="1.1756110276867044"/>
  </r>
  <r>
    <m/>
    <m/>
    <m/>
    <x v="96"/>
    <x v="0"/>
    <n v="29.31166"/>
    <n v="47.481766"/>
    <n v="662747"/>
    <n v="2570"/>
    <x v="0"/>
    <x v="0"/>
    <s v="Kuwait"/>
    <s v="15518.96084895598"/>
    <s v="0.3877799522291312"/>
  </r>
  <r>
    <m/>
    <m/>
    <m/>
    <x v="97"/>
    <x v="0"/>
    <n v="41.20438"/>
    <n v="74.766098"/>
    <n v="206586"/>
    <n v="2991"/>
    <x v="0"/>
    <x v="0"/>
    <s v="Kyrgyzstan"/>
    <s v="3166.4615582223146"/>
    <s v="1.4478231825970782"/>
  </r>
  <r>
    <m/>
    <m/>
    <m/>
    <x v="98"/>
    <x v="0"/>
    <n v="19.856269999999999"/>
    <n v="102.495496"/>
    <n v="217922"/>
    <n v="758"/>
    <x v="0"/>
    <x v="0"/>
    <s v="Laos"/>
    <s v="2995.2624926534822"/>
    <s v="0.34783087526729745"/>
  </r>
  <r>
    <m/>
    <m/>
    <m/>
    <x v="99"/>
    <x v="0"/>
    <n v="56.879600000000003"/>
    <n v="24.603200000000001"/>
    <n v="974841"/>
    <n v="6192"/>
    <x v="0"/>
    <x v="0"/>
    <s v="Latvia"/>
    <n v="51682.746598720601"/>
    <s v="0.6351805063594986"/>
  </r>
  <r>
    <m/>
    <m/>
    <m/>
    <x v="100"/>
    <x v="0"/>
    <n v="33.854700000000001"/>
    <n v="35.862299999999998"/>
    <n v="1224817"/>
    <n v="10758"/>
    <x v="0"/>
    <x v="0"/>
    <s v="Lebanon"/>
    <s v="17944.874485784218"/>
    <s v="0.8783352941704761"/>
  </r>
  <r>
    <m/>
    <m/>
    <m/>
    <x v="101"/>
    <x v="0"/>
    <n v="-29.61"/>
    <n v="28.233599999999999"/>
    <n v="34790"/>
    <n v="723"/>
    <x v="0"/>
    <x v="0"/>
    <s v="Lesotho"/>
    <s v="1623.9919486596348"/>
    <s v="2.0781833860304686"/>
  </r>
  <r>
    <m/>
    <m/>
    <m/>
    <x v="102"/>
    <x v="0"/>
    <n v="6.4280549999999996"/>
    <n v="-9.4294989999999999"/>
    <n v="8043"/>
    <n v="294"/>
    <x v="0"/>
    <x v="0"/>
    <s v="Liberia"/>
    <s v="159.02557636638323"/>
    <s v="3.6553524804177546"/>
  </r>
  <r>
    <m/>
    <m/>
    <m/>
    <x v="103"/>
    <x v="0"/>
    <n v="26.335100000000001"/>
    <n v="17.228331000000001"/>
    <n v="507154"/>
    <n v="6437"/>
    <x v="0"/>
    <x v="0"/>
    <s v="Libya"/>
    <s v="7380.771607997162"/>
    <s v="1.2692397181132358"/>
  </r>
  <r>
    <m/>
    <m/>
    <m/>
    <x v="104"/>
    <x v="0"/>
    <n v="47.14"/>
    <n v="9.5500000000000007"/>
    <n v="21329"/>
    <n v="88"/>
    <x v="0"/>
    <x v="0"/>
    <s v="Liechtenstein"/>
    <s v="55927.31468128064"/>
    <s v="0.4125838060856111"/>
  </r>
  <r>
    <m/>
    <m/>
    <m/>
    <x v="105"/>
    <x v="0"/>
    <n v="55.169400000000003"/>
    <n v="23.8813"/>
    <n v="1291759"/>
    <n v="9510"/>
    <x v="0"/>
    <x v="0"/>
    <s v="Lithuania"/>
    <s v="47451.17256017082"/>
    <s v="0.7362054377016146"/>
  </r>
  <r>
    <m/>
    <m/>
    <m/>
    <x v="106"/>
    <x v="0"/>
    <n v="49.815300000000001"/>
    <n v="6.1295999999999999"/>
    <n v="313882"/>
    <n v="1200"/>
    <x v="0"/>
    <x v="0"/>
    <s v="Luxembourg"/>
    <s v="50142.816977008704"/>
    <s v="0.38230927546020477"/>
  </r>
  <r>
    <m/>
    <m/>
    <m/>
    <x v="107"/>
    <x v="0"/>
    <m/>
    <m/>
    <n v="9"/>
    <n v="2"/>
    <x v="0"/>
    <x v="0"/>
    <s v="MS Zaandam"/>
    <m/>
    <s v="22.22222222222222"/>
  </r>
  <r>
    <m/>
    <m/>
    <m/>
    <x v="108"/>
    <x v="0"/>
    <n v="-18.766946999999998"/>
    <n v="46.869107"/>
    <n v="67760"/>
    <n v="1418"/>
    <x v="0"/>
    <x v="0"/>
    <s v="Madagascar"/>
    <s v="244.7002762881352"/>
    <s v="2.092680047225502"/>
  </r>
  <r>
    <m/>
    <m/>
    <m/>
    <x v="109"/>
    <x v="0"/>
    <n v="-13.254300000000001"/>
    <n v="34.301499999999997"/>
    <n v="88220"/>
    <n v="2685"/>
    <x v="0"/>
    <x v="0"/>
    <s v="Malawi"/>
    <s v="461.16156572244944"/>
    <s v="3.0435275447744274"/>
  </r>
  <r>
    <m/>
    <m/>
    <s v="Johor"/>
    <x v="110"/>
    <x v="0"/>
    <n v="1.4854000000000001"/>
    <n v="103.76179999999999"/>
    <n v="397992"/>
    <n v="4701"/>
    <x v="0"/>
    <x v="0"/>
    <s v="Johor, Malaysia"/>
    <s v="10561.859773897351"/>
    <s v="1.181179521196406"/>
  </r>
  <r>
    <m/>
    <m/>
    <s v="Kedah"/>
    <x v="110"/>
    <x v="0"/>
    <n v="6.1184000000000003"/>
    <n v="100.3685"/>
    <n v="318359"/>
    <n v="2735"/>
    <x v="0"/>
    <x v="0"/>
    <s v="Kedah, Malaysia"/>
    <s v="14564.206962807082"/>
    <s v="0.8590930364776871"/>
  </r>
  <r>
    <m/>
    <m/>
    <s v="Kelantan"/>
    <x v="110"/>
    <x v="0"/>
    <n v="6.1254"/>
    <n v="102.2381"/>
    <n v="259974"/>
    <n v="1424"/>
    <x v="0"/>
    <x v="0"/>
    <s v="Kelantan, Malaysia"/>
    <s v="13739.245322904557"/>
    <s v="0.5477470824005477"/>
  </r>
  <r>
    <m/>
    <m/>
    <s v="Melaka"/>
    <x v="110"/>
    <x v="0"/>
    <n v="2.1896"/>
    <n v="102.2501"/>
    <n v="144602"/>
    <n v="1202"/>
    <x v="0"/>
    <x v="0"/>
    <s v="Melaka, Malaysia"/>
    <s v="15503.59172295486"/>
    <s v="0.8312471473423604"/>
  </r>
  <r>
    <m/>
    <m/>
    <s v="Negeri Sembilan"/>
    <x v="110"/>
    <x v="0"/>
    <n v="2.7258"/>
    <n v="101.94240000000001"/>
    <n v="230762"/>
    <n v="1534"/>
    <x v="0"/>
    <x v="0"/>
    <s v="Negeri Sembilan, Malaysia"/>
    <s v="20383.535023407825"/>
    <s v="0.6647541622970853"/>
  </r>
  <r>
    <m/>
    <m/>
    <s v="Pahang"/>
    <x v="110"/>
    <x v="0"/>
    <n v="3.8126000000000002"/>
    <n v="103.32559999999999"/>
    <n v="182526"/>
    <n v="1030"/>
    <x v="0"/>
    <x v="0"/>
    <s v="Pahang, Malaysia"/>
    <s v="10883.429729890882"/>
    <s v="0.5643031677678797"/>
  </r>
  <r>
    <m/>
    <m/>
    <s v="Perak"/>
    <x v="110"/>
    <x v="0"/>
    <n v="4.5921000000000003"/>
    <n v="101.09010000000001"/>
    <n v="238720"/>
    <n v="2121"/>
    <x v="0"/>
    <x v="0"/>
    <s v="Perak, Malaysia"/>
    <s v="9494.491508570974"/>
    <s v="0.8884886058981233"/>
  </r>
  <r>
    <m/>
    <m/>
    <s v="Perlis"/>
    <x v="110"/>
    <x v="0"/>
    <n v="6.4448999999999996"/>
    <n v="100.20480000000001"/>
    <n v="18978"/>
    <n v="197"/>
    <x v="0"/>
    <x v="0"/>
    <s v="Perlis, Malaysia"/>
    <s v="7454.045561665357"/>
    <s v="1.0380440510064286"/>
  </r>
  <r>
    <m/>
    <m/>
    <s v="Pulau Pinang"/>
    <x v="110"/>
    <x v="0"/>
    <n v="5.4141000000000004"/>
    <n v="100.3288"/>
    <n v="307228"/>
    <n v="2064"/>
    <x v="0"/>
    <x v="0"/>
    <s v="Pulau Pinang, Malaysia"/>
    <s v="17283.303330333034"/>
    <s v="0.6718137669743643"/>
  </r>
  <r>
    <m/>
    <m/>
    <s v="Sabah"/>
    <x v="110"/>
    <x v="0"/>
    <n v="5.9787999999999997"/>
    <n v="116.0753"/>
    <n v="406702"/>
    <n v="3200"/>
    <x v="0"/>
    <x v="0"/>
    <s v="Sabah, Malaysia"/>
    <s v="10415.70415140728"/>
    <s v="0.7868168831232696"/>
  </r>
  <r>
    <m/>
    <m/>
    <s v="Sarawak"/>
    <x v="110"/>
    <x v="0"/>
    <n v="1.5532999999999999"/>
    <n v="110.3592"/>
    <n v="324044"/>
    <n v="1784"/>
    <x v="0"/>
    <x v="0"/>
    <s v="Sarawak, Malaysia"/>
    <s v="11498.669316205956"/>
    <s v="0.5505425189171841"/>
  </r>
  <r>
    <m/>
    <m/>
    <s v="Selangor"/>
    <x v="110"/>
    <x v="0"/>
    <n v="3.0737999999999999"/>
    <n v="101.5183"/>
    <n v="1546709"/>
    <n v="10967"/>
    <x v="0"/>
    <x v="0"/>
    <s v="Selangor, Malaysia"/>
    <s v="23643.115914336813"/>
    <s v="0.7090538685686836"/>
  </r>
  <r>
    <m/>
    <m/>
    <s v="Terengganu"/>
    <x v="110"/>
    <x v="0"/>
    <n v="5.3117000000000001"/>
    <n v="103.1324"/>
    <n v="132841"/>
    <n v="898"/>
    <x v="0"/>
    <x v="0"/>
    <s v="Terengganu, Malaysia"/>
    <s v="10626.429885609152"/>
    <s v="0.6759961156570637"/>
  </r>
  <r>
    <m/>
    <m/>
    <s v="Unknown"/>
    <x v="110"/>
    <x v="0"/>
    <m/>
    <m/>
    <n v="0"/>
    <n v="0"/>
    <x v="0"/>
    <x v="0"/>
    <s v="Unknown, Malaysia"/>
    <m/>
    <m/>
  </r>
  <r>
    <m/>
    <m/>
    <s v="W.P. Kuala Lumpur"/>
    <x v="110"/>
    <x v="0"/>
    <n v="3.1389999999999998"/>
    <n v="101.68689999999999"/>
    <n v="467171"/>
    <n v="2858"/>
    <x v="0"/>
    <x v="0"/>
    <s v="W.P. Kuala Lumpur, Malaysia"/>
    <s v="26269.174538911386"/>
    <s v="0.6117674256321561"/>
  </r>
  <r>
    <m/>
    <m/>
    <s v="W.P. Labuan"/>
    <x v="110"/>
    <x v="0"/>
    <n v="5.2831000000000001"/>
    <n v="115.2308"/>
    <n v="22942"/>
    <n v="158"/>
    <x v="0"/>
    <x v="0"/>
    <s v="W.P. Labuan, Malaysia"/>
    <s v="23080.482897384307"/>
    <s v="0.6886932263970011"/>
  </r>
  <r>
    <m/>
    <m/>
    <s v="W.P. Putrajaya"/>
    <x v="110"/>
    <x v="0"/>
    <n v="2.9264000000000001"/>
    <n v="101.6964"/>
    <n v="32276"/>
    <n v="32"/>
    <x v="0"/>
    <x v="0"/>
    <s v="W.P. Putrajaya, Malaysia"/>
    <s v="30622.39089184061"/>
    <n v="9.91448754492502E-2"/>
  </r>
  <r>
    <m/>
    <m/>
    <m/>
    <x v="111"/>
    <x v="0"/>
    <n v="3.2027999999999999"/>
    <n v="73.220699999999994"/>
    <n v="185702"/>
    <n v="311"/>
    <x v="0"/>
    <x v="0"/>
    <s v="Maldives"/>
    <s v="34354.777242101445"/>
    <s v="0.1674726174193062"/>
  </r>
  <r>
    <m/>
    <m/>
    <m/>
    <x v="112"/>
    <x v="0"/>
    <n v="17.570692000000001"/>
    <n v="-3.9961660000000001"/>
    <n v="32772"/>
    <n v="743"/>
    <x v="0"/>
    <x v="0"/>
    <s v="Mali"/>
    <s v="161.83037202319667"/>
    <s v="2.2671792994019286"/>
  </r>
  <r>
    <m/>
    <m/>
    <m/>
    <x v="113"/>
    <x v="0"/>
    <n v="35.9375"/>
    <n v="14.375400000000001"/>
    <n v="116763"/>
    <n v="822"/>
    <x v="0"/>
    <x v="0"/>
    <s v="Malta"/>
    <s v="26444.54963208233"/>
    <s v="0.7039901338608977"/>
  </r>
  <r>
    <m/>
    <m/>
    <m/>
    <x v="114"/>
    <x v="0"/>
    <n v="7.1315"/>
    <n v="171.18450000000001"/>
    <n v="15554"/>
    <n v="17"/>
    <x v="0"/>
    <x v="0"/>
    <s v="Marshall Islands"/>
    <s v="26627.63425949703"/>
    <s v="0.1092966439501093"/>
  </r>
  <r>
    <m/>
    <m/>
    <m/>
    <x v="115"/>
    <x v="0"/>
    <n v="21.007899999999999"/>
    <n v="-10.940799999999999"/>
    <n v="63435"/>
    <n v="997"/>
    <x v="0"/>
    <x v="0"/>
    <s v="Mauritania"/>
    <s v="1364.293303166253"/>
    <s v="1.5716875541893276"/>
  </r>
  <r>
    <m/>
    <m/>
    <m/>
    <x v="116"/>
    <x v="0"/>
    <n v="-20.348403999999999"/>
    <n v="57.552152"/>
    <n v="293386"/>
    <n v="1042"/>
    <x v="0"/>
    <x v="0"/>
    <s v="Mauritius"/>
    <s v="23069.16282620952"/>
    <s v="0.35516350473437724"/>
  </r>
  <r>
    <m/>
    <m/>
    <s v="Aguascalientes"/>
    <x v="117"/>
    <x v="0"/>
    <n v="21.885300000000001"/>
    <n v="-102.2916"/>
    <n v="87069"/>
    <n v="3596"/>
    <x v="0"/>
    <x v="0"/>
    <s v="Aguascalientes, Mexico"/>
    <s v="6069.069833093435"/>
    <n v="4.1300577702741501"/>
  </r>
  <r>
    <m/>
    <m/>
    <s v="Baja California"/>
    <x v="117"/>
    <x v="0"/>
    <n v="30.840599999999998"/>
    <n v="-115.2838"/>
    <n v="171024"/>
    <n v="12461"/>
    <x v="0"/>
    <x v="0"/>
    <s v="Baja California, Mexico"/>
    <s v="4705.095205658087"/>
    <s v="7.286111890728787"/>
  </r>
  <r>
    <m/>
    <m/>
    <s v="Baja California Sur"/>
    <x v="117"/>
    <x v="0"/>
    <n v="26.0444"/>
    <n v="-111.6661"/>
    <n v="126543"/>
    <n v="2769"/>
    <x v="0"/>
    <x v="0"/>
    <s v="Baja California Sur, Mexico"/>
    <s v="15725.331424566426"/>
    <s v="2.1881889950451625"/>
  </r>
  <r>
    <m/>
    <m/>
    <s v="Campeche"/>
    <x v="117"/>
    <x v="0"/>
    <n v="19.830100000000002"/>
    <n v="-90.534899999999993"/>
    <n v="44061"/>
    <n v="2293"/>
    <x v="0"/>
    <x v="0"/>
    <s v="Campeche, Mexico"/>
    <s v="4403.383112619514"/>
    <n v="5.2041487937177999"/>
  </r>
  <r>
    <m/>
    <m/>
    <s v="Chiapas"/>
    <x v="117"/>
    <x v="0"/>
    <n v="16.756900000000002"/>
    <n v="-93.129199999999997"/>
    <n v="54922"/>
    <n v="2442"/>
    <x v="0"/>
    <x v="0"/>
    <s v="Chiapas, Mexico"/>
    <s v="958.4377405496018"/>
    <s v="4.446305669859073"/>
  </r>
  <r>
    <m/>
    <m/>
    <s v="Chihuahua"/>
    <x v="117"/>
    <x v="0"/>
    <n v="28.632999999999999"/>
    <n v="-106.06910000000001"/>
    <n v="170941"/>
    <n v="10186"/>
    <x v="0"/>
    <x v="0"/>
    <s v="Chihuahua, Mexico"/>
    <s v="4496.687743506685"/>
    <s v="5.958781099911666"/>
  </r>
  <r>
    <m/>
    <m/>
    <s v="Ciudad de Mexico"/>
    <x v="117"/>
    <x v="0"/>
    <n v="19.432600000000001"/>
    <n v="-99.133200000000002"/>
    <n v="1807185"/>
    <n v="43764"/>
    <x v="0"/>
    <x v="0"/>
    <s v="Ciudad de Mexico, Mexico"/>
    <s v="20038.32061246451"/>
    <s v="2.4216668465043703"/>
  </r>
  <r>
    <m/>
    <m/>
    <s v="Coahuila"/>
    <x v="117"/>
    <x v="0"/>
    <n v="27.058700000000002"/>
    <n v="-101.7068"/>
    <n v="183192"/>
    <n v="8982"/>
    <x v="0"/>
    <x v="0"/>
    <s v="Coahuila, Mexico"/>
    <s v="5691.454988318338"/>
    <s v="4.903052535045198"/>
  </r>
  <r>
    <m/>
    <m/>
    <s v="Colima"/>
    <x v="117"/>
    <x v="0"/>
    <n v="19.122299999999999"/>
    <n v="-104.0072"/>
    <n v="68634"/>
    <n v="2246"/>
    <x v="0"/>
    <x v="0"/>
    <s v="Colima, Mexico"/>
    <s v="8741.480959761982"/>
    <s v="3.272430573768103"/>
  </r>
  <r>
    <m/>
    <m/>
    <s v="Durango"/>
    <x v="117"/>
    <x v="0"/>
    <n v="24.5593"/>
    <n v="-104.6588"/>
    <n v="80328"/>
    <n v="3683"/>
    <x v="0"/>
    <x v="0"/>
    <s v="Durango, Mexico"/>
    <s v="4297.922520968477"/>
    <s v="4.584951698038044"/>
  </r>
  <r>
    <m/>
    <m/>
    <s v="Guanajuato"/>
    <x v="117"/>
    <x v="0"/>
    <n v="21.018999999999998"/>
    <n v="-101.2574"/>
    <n v="358254"/>
    <n v="15140"/>
    <x v="0"/>
    <x v="0"/>
    <s v="Guanajuato, Mexico"/>
    <s v="5752.150509579452"/>
    <s v="4.2260519073059895"/>
  </r>
  <r>
    <m/>
    <m/>
    <s v="Guerrero"/>
    <x v="117"/>
    <x v="0"/>
    <n v="17.4392"/>
    <n v="-99.545100000000005"/>
    <n v="117763"/>
    <n v="6867"/>
    <x v="0"/>
    <x v="0"/>
    <s v="Guerrero, Mexico"/>
    <s v="3220.1655542940643"/>
    <s v="5.831203349099463"/>
  </r>
  <r>
    <m/>
    <m/>
    <s v="Hidalgo"/>
    <x v="117"/>
    <x v="0"/>
    <n v="20.091100000000001"/>
    <n v="-98.7624"/>
    <n v="123116"/>
    <n v="8576"/>
    <x v="0"/>
    <x v="0"/>
    <s v="Hidalgo, Mexico"/>
    <s v="3988.965835432317"/>
    <s v="6.965788362195003"/>
  </r>
  <r>
    <m/>
    <m/>
    <s v="Jalisco"/>
    <x v="117"/>
    <x v="0"/>
    <n v="20.659500000000001"/>
    <n v="-103.3494"/>
    <n v="290185"/>
    <n v="20038"/>
    <x v="0"/>
    <x v="0"/>
    <s v="Jalisco, Mexico"/>
    <s v="3450.6015855751216"/>
    <s v="6.9052500990747285"/>
  </r>
  <r>
    <m/>
    <m/>
    <s v="Mexico"/>
    <x v="117"/>
    <x v="0"/>
    <n v="19.4969"/>
    <n v="-99.723299999999995"/>
    <n v="722611"/>
    <n v="48005"/>
    <x v="0"/>
    <x v="0"/>
    <s v="Mexico, Mexico"/>
    <s v="4146.314592957569"/>
    <s v="6.643270030486666"/>
  </r>
  <r>
    <m/>
    <m/>
    <s v="Michoacan"/>
    <x v="117"/>
    <x v="0"/>
    <n v="19.566500000000001"/>
    <n v="-101.7068"/>
    <n v="111580"/>
    <n v="8984"/>
    <x v="0"/>
    <x v="0"/>
    <s v="Michoacan, Mexico"/>
    <s v="2312.3466837263886"/>
    <s v="8.051622154507976"/>
  </r>
  <r>
    <m/>
    <m/>
    <s v="Morelos"/>
    <x v="117"/>
    <x v="0"/>
    <n v="18.6813"/>
    <n v="-99.101299999999995"/>
    <n v="94745"/>
    <n v="5418"/>
    <x v="0"/>
    <x v="0"/>
    <s v="Morelos, Mexico"/>
    <s v="4635.142447034282"/>
    <s v="5.718507572958996"/>
  </r>
  <r>
    <m/>
    <m/>
    <s v="Nayarit"/>
    <x v="117"/>
    <x v="0"/>
    <n v="21.7514"/>
    <n v="-104.8455"/>
    <n v="73648"/>
    <n v="3252"/>
    <x v="0"/>
    <x v="0"/>
    <s v="Nayarit, Mexico"/>
    <s v="5715.478619338787"/>
    <s v="4.415598522702585"/>
  </r>
  <r>
    <m/>
    <m/>
    <s v="Nuevo Leon"/>
    <x v="117"/>
    <x v="0"/>
    <n v="25.592199999999998"/>
    <n v="-99.996200000000002"/>
    <n v="407265"/>
    <n v="15411"/>
    <x v="0"/>
    <x v="0"/>
    <s v="Nuevo Leon, Mexico"/>
    <s v="7259.427684057814"/>
    <s v="3.784022687930463"/>
  </r>
  <r>
    <m/>
    <m/>
    <s v="Oaxaca"/>
    <x v="117"/>
    <x v="0"/>
    <n v="17.0732"/>
    <n v="-96.726600000000005"/>
    <n v="152799"/>
    <n v="6368"/>
    <x v="0"/>
    <x v="0"/>
    <s v="Oaxaca, Mexico"/>
    <n v="3687.5967306634602"/>
    <s v="4.167566541665849"/>
  </r>
  <r>
    <m/>
    <m/>
    <s v="Puebla"/>
    <x v="117"/>
    <x v="0"/>
    <n v="19.041399999999999"/>
    <n v="-98.206299999999999"/>
    <n v="213376"/>
    <n v="16676"/>
    <x v="0"/>
    <x v="0"/>
    <s v="Puebla, Mexico"/>
    <s v="3230.7908711867194"/>
    <s v="7.815311937612478"/>
  </r>
  <r>
    <m/>
    <m/>
    <s v="Queretaro"/>
    <x v="117"/>
    <x v="0"/>
    <n v="20.588799999999999"/>
    <n v="-100.3899"/>
    <n v="180989"/>
    <n v="6366"/>
    <x v="0"/>
    <x v="0"/>
    <s v="Queretaro, Mexico"/>
    <s v="7939.378067648489"/>
    <s v="3.517340832868296"/>
  </r>
  <r>
    <m/>
    <m/>
    <s v="Quintana Roo"/>
    <x v="117"/>
    <x v="0"/>
    <n v="19.181699999999999"/>
    <n v="-88.479100000000003"/>
    <n v="117794"/>
    <n v="4449"/>
    <x v="0"/>
    <x v="0"/>
    <s v="Quintana Roo, Mexico"/>
    <s v="6835.536619858071"/>
    <s v="3.7769326111686503"/>
  </r>
  <r>
    <m/>
    <m/>
    <s v="San Luis Potosi"/>
    <x v="117"/>
    <x v="0"/>
    <n v="22.156500000000001"/>
    <n v="-100.9855"/>
    <n v="247779"/>
    <n v="7626"/>
    <x v="0"/>
    <x v="0"/>
    <s v="San Luis Potosi, Mexico"/>
    <s v="8645.035730958201"/>
    <s v="3.077742665843352"/>
  </r>
  <r>
    <m/>
    <m/>
    <s v="Sinaloa"/>
    <x v="117"/>
    <x v="0"/>
    <n v="25.1721"/>
    <n v="-107.4795"/>
    <n v="179611"/>
    <n v="9939"/>
    <x v="0"/>
    <x v="0"/>
    <s v="Sinaloa, Mexico"/>
    <s v="5689.881185070109"/>
    <s v="5.533625446102967"/>
  </r>
  <r>
    <m/>
    <m/>
    <s v="Sonora"/>
    <x v="117"/>
    <x v="0"/>
    <n v="29.2972"/>
    <n v="-110.3309"/>
    <n v="199298"/>
    <n v="10326"/>
    <x v="0"/>
    <x v="0"/>
    <s v="Sonora, Mexico"/>
    <s v="6481.773285264307"/>
    <s v="5.181185962729179"/>
  </r>
  <r>
    <m/>
    <m/>
    <s v="Tabasco"/>
    <x v="117"/>
    <x v="0"/>
    <n v="17.840900000000001"/>
    <n v="-92.618899999999996"/>
    <n v="220809"/>
    <n v="6158"/>
    <x v="0"/>
    <x v="0"/>
    <s v="Tabasco, Mexico"/>
    <s v="8584.150990927528"/>
    <s v="2.7888355999981886"/>
  </r>
  <r>
    <m/>
    <m/>
    <s v="Tamaulipas"/>
    <x v="117"/>
    <x v="0"/>
    <n v="24.2669"/>
    <n v="-98.836299999999994"/>
    <n v="181050"/>
    <n v="8236"/>
    <x v="0"/>
    <x v="0"/>
    <s v="Tamaulipas, Mexico"/>
    <s v="4959.456002051169"/>
    <s v="4.549019607843137"/>
  </r>
  <r>
    <m/>
    <m/>
    <s v="Tlaxcala"/>
    <x v="117"/>
    <x v="0"/>
    <n v="19.3139"/>
    <n v="-98.240399999999994"/>
    <n v="57691"/>
    <n v="3125"/>
    <x v="0"/>
    <x v="0"/>
    <s v="Tlaxcala, Mexico"/>
    <s v="4180.473923758579"/>
    <s v="5.416789447227471"/>
  </r>
  <r>
    <m/>
    <m/>
    <s v="Unknown"/>
    <x v="117"/>
    <x v="0"/>
    <m/>
    <m/>
    <n v="0"/>
    <n v="0"/>
    <x v="0"/>
    <x v="0"/>
    <s v="Unknown, Mexico"/>
    <m/>
    <m/>
  </r>
  <r>
    <m/>
    <m/>
    <s v="Veracruz"/>
    <x v="117"/>
    <x v="0"/>
    <n v="19.1738"/>
    <n v="-96.134200000000007"/>
    <n v="230230"/>
    <n v="17078"/>
    <x v="0"/>
    <x v="0"/>
    <s v="Veracruz, Mexico"/>
    <s v="2695.945203798375"/>
    <s v="7.417799591712635"/>
  </r>
  <r>
    <m/>
    <m/>
    <s v="Yucatan"/>
    <x v="117"/>
    <x v="0"/>
    <n v="20.709900000000001"/>
    <n v="-89.094300000000004"/>
    <n v="142069"/>
    <n v="6998"/>
    <x v="0"/>
    <x v="0"/>
    <s v="Yucatan, Mexico"/>
    <s v="6288.748872337544"/>
    <s v="4.925775503452548"/>
  </r>
  <r>
    <m/>
    <m/>
    <s v="Zacatecas"/>
    <x v="117"/>
    <x v="0"/>
    <n v="22.770900000000001"/>
    <n v="-102.58320000000001"/>
    <n v="81353"/>
    <n v="3949"/>
    <x v="0"/>
    <x v="0"/>
    <s v="Zacatecas, Mexico"/>
    <n v="4881.8849441859402"/>
    <s v="4.854154118471353"/>
  </r>
  <r>
    <m/>
    <m/>
    <m/>
    <x v="118"/>
    <x v="0"/>
    <n v="7.4256000000000002"/>
    <n v="150.55080000000001"/>
    <n v="22247"/>
    <n v="58"/>
    <x v="0"/>
    <x v="0"/>
    <s v="Micronesia"/>
    <s v="19546.632693405965"/>
    <s v="0.26070930912033086"/>
  </r>
  <r>
    <m/>
    <m/>
    <m/>
    <x v="119"/>
    <x v="0"/>
    <n v="47.4116"/>
    <n v="28.369900000000001"/>
    <n v="597216"/>
    <n v="11940"/>
    <x v="0"/>
    <x v="0"/>
    <s v="Moldova"/>
    <s v="14827.754866933652"/>
    <s v="1.9992766436264267"/>
  </r>
  <r>
    <m/>
    <m/>
    <m/>
    <x v="120"/>
    <x v="0"/>
    <n v="43.7333"/>
    <n v="7.4166999999999996"/>
    <n v="16017"/>
    <n v="65"/>
    <x v="0"/>
    <x v="0"/>
    <s v="Monaco"/>
    <s v="40813.88237692386"/>
    <s v="0.4058188175063995"/>
  </r>
  <r>
    <m/>
    <m/>
    <m/>
    <x v="121"/>
    <x v="0"/>
    <n v="46.862499999999997"/>
    <n v="103.8467"/>
    <n v="1007800"/>
    <n v="2136"/>
    <x v="0"/>
    <x v="0"/>
    <s v="Mongolia"/>
    <s v="30741.61789126777"/>
    <s v="0.21194681484421513"/>
  </r>
  <r>
    <m/>
    <m/>
    <m/>
    <x v="122"/>
    <x v="0"/>
    <n v="42.708677999999999"/>
    <n v="19.374389999999998"/>
    <n v="285397"/>
    <n v="2793"/>
    <x v="0"/>
    <x v="0"/>
    <s v="Montenegro"/>
    <s v="45440.89596250052"/>
    <s v="0.9786367761399034"/>
  </r>
  <r>
    <m/>
    <m/>
    <m/>
    <x v="123"/>
    <x v="0"/>
    <n v="31.791699999999999"/>
    <n v="-7.0926"/>
    <n v="1271989"/>
    <n v="16295"/>
    <x v="0"/>
    <x v="0"/>
    <s v="Morocco"/>
    <s v="3446.138635996779"/>
    <s v="1.281064537507793"/>
  </r>
  <r>
    <m/>
    <m/>
    <m/>
    <x v="124"/>
    <x v="0"/>
    <n v="-18.665694999999999"/>
    <n v="35.529561999999999"/>
    <n v="231219"/>
    <n v="2232"/>
    <x v="0"/>
    <x v="0"/>
    <s v="Mozambique"/>
    <s v="739.7721388296147"/>
    <s v="0.9653185940601767"/>
  </r>
  <r>
    <m/>
    <m/>
    <m/>
    <x v="125"/>
    <x v="0"/>
    <n v="-22.957599999999999"/>
    <n v="18.490400000000001"/>
    <n v="170369"/>
    <n v="4082"/>
    <x v="0"/>
    <x v="0"/>
    <s v="Namibia"/>
    <n v="6705.0229129967302"/>
    <s v="2.395975793718341"/>
  </r>
  <r>
    <m/>
    <m/>
    <m/>
    <x v="126"/>
    <x v="0"/>
    <n v="-0.52280000000000004"/>
    <n v="166.9315"/>
    <n v="4621"/>
    <n v="1"/>
    <x v="0"/>
    <x v="0"/>
    <s v="Nauru"/>
    <n v="42652.759830164301"/>
    <n v="2.1640337589266301E-2"/>
  </r>
  <r>
    <m/>
    <m/>
    <m/>
    <x v="127"/>
    <x v="0"/>
    <n v="28.166699999999999"/>
    <n v="84.25"/>
    <n v="1001037"/>
    <n v="12020"/>
    <x v="0"/>
    <x v="0"/>
    <s v="Nepal"/>
    <s v="3435.6440142653923"/>
    <s v="1.200754817254507"/>
  </r>
  <r>
    <m/>
    <m/>
    <s v="Aruba"/>
    <x v="128"/>
    <x v="0"/>
    <n v="12.521100000000001"/>
    <n v="-69.968299999999999"/>
    <n v="43936"/>
    <n v="281"/>
    <x v="0"/>
    <x v="0"/>
    <s v="Aruba, Netherlands"/>
    <s v="41151.677500327816"/>
    <s v="0.6395666423889294"/>
  </r>
  <r>
    <m/>
    <m/>
    <s v="Bonaire, Sint Eustatius and Saba"/>
    <x v="128"/>
    <x v="0"/>
    <n v="12.1784"/>
    <n v="-68.238500000000002"/>
    <n v="11776"/>
    <n v="41"/>
    <x v="0"/>
    <x v="0"/>
    <s v="Bonaire, Sint Eustatius and Saba, Netherlands"/>
    <s v="44910.56786545136"/>
    <s v="0.34816576086956524"/>
  </r>
  <r>
    <m/>
    <m/>
    <s v="Curacao"/>
    <x v="128"/>
    <x v="0"/>
    <n v="12.169600000000001"/>
    <n v="-68.989999999999995"/>
    <n v="45986"/>
    <n v="299"/>
    <x v="0"/>
    <x v="0"/>
    <s v="Curacao, Netherlands"/>
    <s v="28023.15661182205"/>
    <s v="0.6501978863132257"/>
  </r>
  <r>
    <m/>
    <m/>
    <s v="Drenthe"/>
    <x v="128"/>
    <x v="0"/>
    <n v="52.862485"/>
    <n v="6.6184349999999998"/>
    <n v="215846"/>
    <n v="464"/>
    <x v="0"/>
    <x v="0"/>
    <s v="Drenthe, Netherlands"/>
    <s v="43721.66698400995"/>
    <s v="0.21496807909342772"/>
  </r>
  <r>
    <m/>
    <m/>
    <s v="Flevoland"/>
    <x v="128"/>
    <x v="0"/>
    <n v="52.550382999999997"/>
    <n v="5.5151620000000001"/>
    <n v="195371"/>
    <n v="341"/>
    <x v="0"/>
    <x v="0"/>
    <s v="Flevoland, Netherlands"/>
    <s v="46184.70477824978"/>
    <s v="0.17453972186250774"/>
  </r>
  <r>
    <m/>
    <m/>
    <s v="Friesland"/>
    <x v="128"/>
    <x v="0"/>
    <n v="53.087336999999998"/>
    <n v="5.7925000000000004"/>
    <n v="292455"/>
    <n v="624"/>
    <x v="0"/>
    <x v="0"/>
    <s v="Friesland, Netherlands"/>
    <s v="44996.05358508332"/>
    <s v="0.21336615889624044"/>
  </r>
  <r>
    <m/>
    <m/>
    <s v="Gelderland"/>
    <x v="128"/>
    <x v="0"/>
    <n v="52.061737999999998"/>
    <n v="5.939114"/>
    <n v="1049800"/>
    <n v="2952"/>
    <x v="0"/>
    <x v="0"/>
    <s v="Gelderland, Netherlands"/>
    <s v="50327.14079710368"/>
    <s v="0.28119641836540293"/>
  </r>
  <r>
    <m/>
    <m/>
    <s v="Groningen"/>
    <x v="128"/>
    <x v="0"/>
    <n v="53.217922000000002"/>
    <n v="6.7415139999999996"/>
    <n v="263329"/>
    <n v="368"/>
    <x v="0"/>
    <x v="0"/>
    <s v="Groningen, Netherlands"/>
    <s v="44946.96739527469"/>
    <s v="0.13974913511234996"/>
  </r>
  <r>
    <m/>
    <m/>
    <s v="Limburg"/>
    <x v="128"/>
    <x v="0"/>
    <n v="51.209226999999998"/>
    <n v="5.9338699999999998"/>
    <n v="564421"/>
    <n v="2209"/>
    <x v="0"/>
    <x v="0"/>
    <s v="Limburg, Netherlands"/>
    <n v="50520.989508602303"/>
    <s v="0.3913745236268672"/>
  </r>
  <r>
    <m/>
    <m/>
    <s v="Noord-Brabant"/>
    <x v="128"/>
    <x v="0"/>
    <n v="51.561174000000001"/>
    <n v="5.1849420000000004"/>
    <n v="1301493"/>
    <n v="3783"/>
    <x v="0"/>
    <x v="0"/>
    <s v="Noord-Brabant, Netherlands"/>
    <s v="50780.95401596984"/>
    <n v="0.29066618107050901"/>
  </r>
  <r>
    <m/>
    <m/>
    <s v="Noord-Holland"/>
    <x v="128"/>
    <x v="0"/>
    <n v="52.600906000000002"/>
    <n v="4.9186880000000004"/>
    <n v="1410620"/>
    <n v="3508"/>
    <x v="0"/>
    <x v="0"/>
    <s v="Noord-Holland, Netherlands"/>
    <s v="48987.90669439807"/>
    <s v="0.24868497540088755"/>
  </r>
  <r>
    <m/>
    <m/>
    <s v="Overijssel"/>
    <x v="128"/>
    <x v="0"/>
    <n v="52.444558000000001"/>
    <n v="6.4417220000000004"/>
    <n v="597774"/>
    <n v="1459"/>
    <x v="0"/>
    <x v="0"/>
    <s v="Overijssel, Netherlands"/>
    <s v="51425.57763810579"/>
    <s v="0.24407217443381612"/>
  </r>
  <r>
    <m/>
    <m/>
    <s v="Sint Maarten"/>
    <x v="128"/>
    <x v="0"/>
    <n v="18.0425"/>
    <n v="-63.0548"/>
    <n v="11005"/>
    <n v="89"/>
    <x v="0"/>
    <x v="0"/>
    <s v="Sint Maarten, Netherlands"/>
    <s v="25663.448533184088"/>
    <s v="0.8087233075874602"/>
  </r>
  <r>
    <m/>
    <m/>
    <s v="Unknown"/>
    <x v="128"/>
    <x v="0"/>
    <m/>
    <m/>
    <n v="0"/>
    <n v="2"/>
    <x v="0"/>
    <x v="0"/>
    <s v="Unknown, Netherlands"/>
    <m/>
    <m/>
  </r>
  <r>
    <m/>
    <m/>
    <s v="Utrecht"/>
    <x v="128"/>
    <x v="0"/>
    <n v="52.084251000000002"/>
    <n v="5.163824"/>
    <n v="706358"/>
    <n v="1581"/>
    <x v="0"/>
    <x v="0"/>
    <s v="Utrecht, Netherlands"/>
    <s v="52136.128854162205"/>
    <s v="0.22382417980684016"/>
  </r>
  <r>
    <m/>
    <m/>
    <s v="Zeeland"/>
    <x v="128"/>
    <x v="0"/>
    <n v="51.47936"/>
    <n v="3.8615590000000002"/>
    <n v="180098"/>
    <n v="402"/>
    <x v="0"/>
    <x v="0"/>
    <s v="Zeeland, Netherlands"/>
    <s v="46963.13835113485"/>
    <s v="0.22321180690512943"/>
  </r>
  <r>
    <m/>
    <m/>
    <s v="Zuid-Holland"/>
    <x v="128"/>
    <x v="0"/>
    <n v="51.937835"/>
    <n v="4.4621139999999997"/>
    <n v="1798824"/>
    <n v="5299"/>
    <x v="0"/>
    <x v="0"/>
    <s v="Zuid-Holland, Netherlands"/>
    <s v="48502.87001145416"/>
    <s v="0.2945813487033751"/>
  </r>
  <r>
    <m/>
    <m/>
    <s v="Cook Islands"/>
    <x v="129"/>
    <x v="0"/>
    <n v="-21.236699999999999"/>
    <n v="-159.77770000000001"/>
    <n v="6926"/>
    <n v="1"/>
    <x v="0"/>
    <x v="0"/>
    <s v="Cook Islands, New Zealand"/>
    <s v="39670.08419726216"/>
    <s v="0.014438348252959862"/>
  </r>
  <r>
    <m/>
    <m/>
    <s v="Niue"/>
    <x v="129"/>
    <x v="0"/>
    <n v="-19.054400000000001"/>
    <n v="-169.8672"/>
    <n v="699"/>
    <n v="0"/>
    <x v="0"/>
    <x v="0"/>
    <s v="Niue, New Zealand"/>
    <s v="42363.63636363636"/>
    <n v="0"/>
  </r>
  <r>
    <m/>
    <m/>
    <m/>
    <x v="129"/>
    <x v="0"/>
    <n v="-40.900599999999997"/>
    <n v="174.886"/>
    <n v="2138754"/>
    <n v="2393"/>
    <x v="0"/>
    <x v="0"/>
    <s v="New Zealand"/>
    <s v="44351.942347041295"/>
    <s v="0.11188757566321325"/>
  </r>
  <r>
    <m/>
    <m/>
    <m/>
    <x v="130"/>
    <x v="0"/>
    <n v="12.865416"/>
    <n v="-85.207228999999998"/>
    <n v="15507"/>
    <n v="245"/>
    <x v="0"/>
    <x v="0"/>
    <s v="Nicaragua"/>
    <s v="234.08368321852308"/>
    <s v="1.5799316437737796"/>
  </r>
  <r>
    <m/>
    <m/>
    <m/>
    <x v="131"/>
    <x v="0"/>
    <n v="17.607789"/>
    <n v="8.0816660000000002"/>
    <n v="9473"/>
    <n v="315"/>
    <x v="0"/>
    <x v="0"/>
    <s v="Niger"/>
    <s v="39.13389700245833"/>
    <s v="3.3252401562335057"/>
  </r>
  <r>
    <m/>
    <m/>
    <m/>
    <x v="132"/>
    <x v="0"/>
    <n v="9.0820000000000007"/>
    <n v="8.6753"/>
    <n v="266463"/>
    <n v="3155"/>
    <x v="0"/>
    <x v="0"/>
    <s v="Nigeria"/>
    <s v="129.2633811282449"/>
    <s v="1.1840293023796924"/>
  </r>
  <r>
    <m/>
    <m/>
    <m/>
    <x v="133"/>
    <x v="0"/>
    <n v="41.608600000000003"/>
    <n v="21.7453"/>
    <n v="346095"/>
    <n v="9623"/>
    <x v="0"/>
    <x v="0"/>
    <s v="North Macedonia"/>
    <s v="16612.18788699133"/>
    <s v="2.780450454355018"/>
  </r>
  <r>
    <m/>
    <m/>
    <m/>
    <x v="134"/>
    <x v="0"/>
    <n v="60.472000000000001"/>
    <n v="8.4688999999999997"/>
    <n v="1476754"/>
    <n v="4859"/>
    <x v="0"/>
    <x v="0"/>
    <s v="Norway"/>
    <n v="27240.1416501975"/>
    <s v="0.3290324590283825"/>
  </r>
  <r>
    <m/>
    <m/>
    <m/>
    <x v="135"/>
    <x v="0"/>
    <n v="21.512582999999999"/>
    <n v="55.923254999999997"/>
    <n v="399154"/>
    <n v="4628"/>
    <x v="0"/>
    <x v="0"/>
    <s v="Oman"/>
    <s v="7816.399960678507"/>
    <s v="1.1594522414907529"/>
  </r>
  <r>
    <m/>
    <m/>
    <s v="Azad Jammu and Kashmir"/>
    <x v="136"/>
    <x v="0"/>
    <n v="34.027400999999998"/>
    <n v="73.947253000000003"/>
    <n v="44340"/>
    <n v="793"/>
    <x v="0"/>
    <x v="0"/>
    <s v="Azad Jammu and Kashmir, Pakistan"/>
    <s v="1096.068934182964"/>
    <s v="1.7884528642309427"/>
  </r>
  <r>
    <m/>
    <m/>
    <s v="Balochistan"/>
    <x v="136"/>
    <x v="0"/>
    <n v="28.328492000000001"/>
    <n v="65.898403000000002"/>
    <n v="36041"/>
    <n v="378"/>
    <x v="0"/>
    <x v="0"/>
    <s v="Balochistan, Pakistan"/>
    <s v="291.9621580880995"/>
    <s v="1.0488055270386505"/>
  </r>
  <r>
    <m/>
    <m/>
    <s v="Gilgit-Baltistan"/>
    <x v="136"/>
    <x v="0"/>
    <n v="35.792146000000002"/>
    <n v="74.982138000000006"/>
    <n v="12089"/>
    <n v="191"/>
    <x v="0"/>
    <x v="0"/>
    <s v="Gilgit-Baltistan, Pakistan"/>
    <s v="1192.6983851363084"/>
    <s v="1.5799487137066754"/>
  </r>
  <r>
    <m/>
    <m/>
    <s v="Islamabad"/>
    <x v="136"/>
    <x v="0"/>
    <n v="33.665087"/>
    <n v="73.121218999999996"/>
    <n v="139686"/>
    <n v="1031"/>
    <x v="0"/>
    <x v="0"/>
    <s v="Islamabad, Pakistan"/>
    <s v="6961.424758244409"/>
    <s v="0.7380839883739244"/>
  </r>
  <r>
    <m/>
    <m/>
    <s v="Khyber Pakhtunkhwa"/>
    <x v="136"/>
    <x v="0"/>
    <n v="34.485332"/>
    <n v="72.09169"/>
    <n v="224970"/>
    <n v="6375"/>
    <x v="0"/>
    <x v="0"/>
    <s v="Khyber Pakhtunkhwa, Pakistan"/>
    <s v="737.0417900434392"/>
    <s v="2.8337111614881985"/>
  </r>
  <r>
    <m/>
    <m/>
    <s v="Punjab"/>
    <x v="136"/>
    <x v="0"/>
    <n v="30.811346"/>
    <n v="72.139132000000004"/>
    <n v="523409"/>
    <n v="13618"/>
    <x v="0"/>
    <x v="0"/>
    <s v="Punjab, Pakistan"/>
    <s v="475.77254943581744"/>
    <s v="2.6017894228031997"/>
  </r>
  <r>
    <m/>
    <m/>
    <s v="Sindh"/>
    <x v="136"/>
    <x v="0"/>
    <n v="26.009446000000001"/>
    <n v="68.776807000000005"/>
    <n v="595502"/>
    <n v="8253"/>
    <x v="0"/>
    <x v="0"/>
    <s v="Sindh, Pakistan"/>
    <s v="1243.581351070273"/>
    <s v="1.3858895520082217"/>
  </r>
  <r>
    <m/>
    <m/>
    <m/>
    <x v="137"/>
    <x v="0"/>
    <n v="7.5149999999999997"/>
    <n v="134.58250000000001"/>
    <n v="5976"/>
    <n v="9"/>
    <x v="0"/>
    <x v="0"/>
    <s v="Palau"/>
    <s v="33185.25099955576"/>
    <s v="0.15060240963855423"/>
  </r>
  <r>
    <m/>
    <m/>
    <m/>
    <x v="138"/>
    <x v="0"/>
    <n v="8.5380000000000003"/>
    <n v="-80.7821"/>
    <n v="1027247"/>
    <n v="8584"/>
    <x v="0"/>
    <x v="0"/>
    <s v="Panama"/>
    <s v="23807.699510147475"/>
    <s v="0.8356315472325546"/>
  </r>
  <r>
    <m/>
    <m/>
    <m/>
    <x v="139"/>
    <x v="0"/>
    <n v="-6.3149930000000003"/>
    <n v="143.95554999999999"/>
    <n v="46663"/>
    <n v="669"/>
    <x v="0"/>
    <x v="0"/>
    <s v="Papua New Guinea"/>
    <s v="521.5475486996966"/>
    <s v="1.4336840751773354"/>
  </r>
  <r>
    <m/>
    <m/>
    <m/>
    <x v="140"/>
    <x v="0"/>
    <n v="-23.442499999999999"/>
    <n v="-58.443800000000003"/>
    <n v="798231"/>
    <n v="19716"/>
    <x v="0"/>
    <x v="0"/>
    <s v="Paraguay"/>
    <s v="11191.414547152272"/>
    <s v="2.4699617028153504"/>
  </r>
  <r>
    <m/>
    <m/>
    <s v="Amazonas"/>
    <x v="141"/>
    <x v="0"/>
    <n v="-5.0772529999999998"/>
    <n v="-78.050172000000003"/>
    <n v="51082"/>
    <n v="1385"/>
    <x v="0"/>
    <x v="0"/>
    <s v="Amazonas, Peru"/>
    <s v="11968.603561387066"/>
    <n v="2.711326886183"/>
  </r>
  <r>
    <m/>
    <m/>
    <s v="Ancash"/>
    <x v="141"/>
    <x v="0"/>
    <n v="-9.4071250000000006"/>
    <n v="-77.671795000000003"/>
    <n v="158388"/>
    <n v="7343"/>
    <x v="0"/>
    <x v="0"/>
    <s v="Ancash, Peru"/>
    <s v="13415.890225309166"/>
    <s v="4.636083541682451"/>
  </r>
  <r>
    <m/>
    <m/>
    <s v="Apurimac"/>
    <x v="141"/>
    <x v="0"/>
    <n v="-14.027713"/>
    <n v="-72.975378000000006"/>
    <n v="46036"/>
    <n v="1692"/>
    <x v="0"/>
    <x v="0"/>
    <s v="Apurimac, Peru"/>
    <s v="10688.646389598329"/>
    <s v="3.675384481709966"/>
  </r>
  <r>
    <m/>
    <m/>
    <s v="Arequipa"/>
    <x v="141"/>
    <x v="0"/>
    <n v="-15.843524"/>
    <n v="-72.475538999999998"/>
    <n v="288401"/>
    <n v="10546"/>
    <x v="0"/>
    <x v="0"/>
    <s v="Arequipa, Peru"/>
    <s v="19260.117537064245"/>
    <s v="3.6567140890634913"/>
  </r>
  <r>
    <m/>
    <m/>
    <s v="Ayacucho"/>
    <x v="141"/>
    <x v="0"/>
    <n v="-14.091647999999999"/>
    <n v="-74.083439999999996"/>
    <n v="55536"/>
    <n v="2400"/>
    <x v="0"/>
    <x v="0"/>
    <s v="Ayacucho, Peru"/>
    <s v="8311.284046692606"/>
    <n v="4.3215211754537597"/>
  </r>
  <r>
    <m/>
    <m/>
    <s v="Cajamarca"/>
    <x v="141"/>
    <x v="0"/>
    <n v="-6.4302840000000003"/>
    <n v="-78.745596000000006"/>
    <n v="111754"/>
    <n v="4555"/>
    <x v="0"/>
    <x v="0"/>
    <s v="Cajamarca, Peru"/>
    <s v="7687.555891862145"/>
    <s v="4.075916745709326"/>
  </r>
  <r>
    <m/>
    <m/>
    <s v="Callao"/>
    <x v="141"/>
    <x v="0"/>
    <n v="-11.954609"/>
    <n v="-77.136042000000003"/>
    <n v="170154"/>
    <n v="10847"/>
    <x v="0"/>
    <x v="0"/>
    <s v="Callao, Peru"/>
    <s v="15059.208779538012"/>
    <s v="6.374813404327845"/>
  </r>
  <r>
    <m/>
    <m/>
    <s v="Cusco"/>
    <x v="141"/>
    <x v="0"/>
    <n v="-13.191068"/>
    <n v="-72.153609000000003"/>
    <n v="145651"/>
    <n v="5265"/>
    <x v="0"/>
    <x v="0"/>
    <s v="Cusco, Peru"/>
    <s v="10732.517868985336"/>
    <s v="3.6148052536542834"/>
  </r>
  <r>
    <m/>
    <m/>
    <s v="Huancavelica"/>
    <x v="141"/>
    <x v="0"/>
    <n v="-13.023887999999999"/>
    <n v="-75.002769999999998"/>
    <n v="30070"/>
    <n v="1290"/>
    <x v="0"/>
    <x v="0"/>
    <s v="Huancavelica, Peru"/>
    <s v="8231.590473583356"/>
    <s v="4.289990023279016"/>
  </r>
  <r>
    <m/>
    <m/>
    <s v="Huanuco"/>
    <x v="141"/>
    <x v="0"/>
    <n v="-9.4216759999999997"/>
    <n v="-76.040642000000005"/>
    <n v="60569"/>
    <n v="2961"/>
    <x v="0"/>
    <x v="0"/>
    <s v="Huanuco, Peru"/>
    <s v="7966.4606076548735"/>
    <s v="4.888639402994931"/>
  </r>
  <r>
    <m/>
    <m/>
    <s v="Ica"/>
    <x v="141"/>
    <x v="0"/>
    <n v="-14.235097"/>
    <n v="-75.574821"/>
    <n v="129814"/>
    <n v="9083"/>
    <x v="0"/>
    <x v="0"/>
    <s v="Ica, Peru"/>
    <s v="13311.52584085316"/>
    <s v="6.996934074907175"/>
  </r>
  <r>
    <m/>
    <m/>
    <s v="Junin"/>
    <x v="141"/>
    <x v="0"/>
    <n v="-11.541783000000001"/>
    <n v="-74.876968000000005"/>
    <n v="154668"/>
    <n v="7584"/>
    <x v="0"/>
    <x v="0"/>
    <s v="Junin, Peru"/>
    <s v="11360.117517443996"/>
    <s v="4.903406005120646"/>
  </r>
  <r>
    <m/>
    <m/>
    <s v="La Libertad"/>
    <x v="141"/>
    <x v="0"/>
    <n v="-7.9213899999999997"/>
    <n v="-78.370238000000001"/>
    <n v="181390"/>
    <n v="10987"/>
    <x v="0"/>
    <x v="0"/>
    <s v="La Libertad, Peru"/>
    <s v="8993.950813169376"/>
    <s v="6.057114504658471"/>
  </r>
  <r>
    <m/>
    <m/>
    <s v="Lambayeque"/>
    <x v="141"/>
    <x v="0"/>
    <n v="-6.3530490000000004"/>
    <n v="-79.824112999999997"/>
    <n v="129643"/>
    <n v="9387"/>
    <x v="0"/>
    <x v="0"/>
    <s v="Lambayeque, Peru"/>
    <n v="9890.3722917302402"/>
    <s v="7.240653178343605"/>
  </r>
  <r>
    <m/>
    <m/>
    <s v="Lima"/>
    <x v="141"/>
    <x v="0"/>
    <n v="-11.766533000000001"/>
    <n v="-76.604498000000007"/>
    <n v="2103038"/>
    <n v="96347"/>
    <x v="0"/>
    <x v="0"/>
    <s v="Lima, Peru"/>
    <s v="19786.780825139955"/>
    <s v="4.581324731174615"/>
  </r>
  <r>
    <m/>
    <m/>
    <s v="Loreto"/>
    <x v="141"/>
    <x v="0"/>
    <n v="-4.1248469999999999"/>
    <n v="-74.424115"/>
    <n v="64625"/>
    <n v="4461"/>
    <x v="0"/>
    <x v="0"/>
    <s v="Loreto, Peru"/>
    <s v="6288.925652004671"/>
    <s v="6.902901353965183"/>
  </r>
  <r>
    <m/>
    <m/>
    <s v="Madre de Dios"/>
    <x v="141"/>
    <x v="0"/>
    <n v="-11.972699"/>
    <n v="-70.531720000000007"/>
    <n v="21280"/>
    <n v="884"/>
    <x v="0"/>
    <x v="0"/>
    <s v="Madre de Dios, Peru"/>
    <s v="12243.958573072498"/>
    <s v="4.154135338345864"/>
  </r>
  <r>
    <m/>
    <m/>
    <s v="Moquegua"/>
    <x v="141"/>
    <x v="0"/>
    <n v="-16.860271000000001"/>
    <n v="-70.839045999999996"/>
    <n v="64108"/>
    <n v="1709"/>
    <x v="0"/>
    <x v="0"/>
    <s v="Moquegua, Peru"/>
    <s v="33268.29268292683"/>
    <s v="2.6658139389779745"/>
  </r>
  <r>
    <m/>
    <m/>
    <s v="Pasco"/>
    <x v="141"/>
    <x v="0"/>
    <n v="-10.39655"/>
    <n v="-75.307635000000005"/>
    <n v="28951"/>
    <n v="1137"/>
    <x v="0"/>
    <x v="0"/>
    <s v="Pasco, Peru"/>
    <s v="10647.66458256712"/>
    <s v="3.927325480985113"/>
  </r>
  <r>
    <m/>
    <m/>
    <s v="Piura"/>
    <x v="141"/>
    <x v="0"/>
    <n v="-5.1333609999999998"/>
    <n v="-80.335860999999994"/>
    <n v="180956"/>
    <n v="13198"/>
    <x v="0"/>
    <x v="0"/>
    <s v="Piura, Peru"/>
    <n v="8835.7421875"/>
    <s v="7.293485709233184"/>
  </r>
  <r>
    <m/>
    <m/>
    <s v="Puno"/>
    <x v="141"/>
    <x v="0"/>
    <n v="-14.995827"/>
    <n v="-69.922725999999997"/>
    <n v="77940"/>
    <n v="4823"/>
    <x v="0"/>
    <x v="0"/>
    <s v="Puno, Peru"/>
    <s v="6295.638126009693"/>
    <s v="6.188093405183475"/>
  </r>
  <r>
    <m/>
    <m/>
    <s v="San Martin"/>
    <x v="141"/>
    <x v="0"/>
    <n v="-7.0395310000000002"/>
    <n v="-76.729127000000005"/>
    <n v="70169"/>
    <n v="3234"/>
    <x v="0"/>
    <x v="0"/>
    <s v="San Martin, Peru"/>
    <s v="7800.022232103157"/>
    <n v="4.6088728640852796"/>
  </r>
  <r>
    <m/>
    <m/>
    <s v="Tacna"/>
    <x v="141"/>
    <x v="0"/>
    <n v="-17.644161"/>
    <n v="-70.277559999999994"/>
    <n v="65800"/>
    <n v="2234"/>
    <x v="0"/>
    <x v="0"/>
    <s v="Tacna, Peru"/>
    <s v="17735.849056603773"/>
    <s v="3.3951367781155017"/>
  </r>
  <r>
    <m/>
    <m/>
    <s v="Tumbes"/>
    <x v="141"/>
    <x v="0"/>
    <n v="-3.8574959999999998"/>
    <n v="-80.545254999999997"/>
    <n v="33780"/>
    <n v="1743"/>
    <x v="0"/>
    <x v="0"/>
    <s v="Tumbes, Peru"/>
    <s v="13431.411530815109"/>
    <s v="5.159857904085258"/>
  </r>
  <r>
    <m/>
    <m/>
    <s v="Ucayali"/>
    <x v="141"/>
    <x v="0"/>
    <n v="-9.6217179999999995"/>
    <n v="-73.444929000000002"/>
    <n v="45798"/>
    <n v="3292"/>
    <x v="0"/>
    <x v="0"/>
    <s v="Ucayali, Peru"/>
    <s v="7774.231879137667"/>
    <s v="7.188086816018167"/>
  </r>
  <r>
    <m/>
    <m/>
    <s v="Unknown"/>
    <x v="141"/>
    <x v="0"/>
    <m/>
    <m/>
    <n v="3593"/>
    <n v="90"/>
    <x v="0"/>
    <x v="0"/>
    <s v="Unknown, Peru"/>
    <m/>
    <s v="2.504870581686613"/>
  </r>
  <r>
    <m/>
    <m/>
    <m/>
    <x v="142"/>
    <x v="0"/>
    <n v="12.879721"/>
    <n v="121.774017"/>
    <n v="4069147"/>
    <n v="65526"/>
    <x v="0"/>
    <x v="0"/>
    <s v="Philippines"/>
    <s v="3713.3662255671225"/>
    <s v="1.6103129230769988"/>
  </r>
  <r>
    <m/>
    <m/>
    <m/>
    <x v="143"/>
    <x v="0"/>
    <n v="51.919400000000003"/>
    <n v="19.145099999999999"/>
    <n v="6372577"/>
    <n v="118633"/>
    <x v="0"/>
    <x v="0"/>
    <s v="Poland"/>
    <s v="16837.909239151042"/>
    <s v="1.8616173645292948"/>
  </r>
  <r>
    <m/>
    <m/>
    <m/>
    <x v="144"/>
    <x v="0"/>
    <n v="39.399900000000002"/>
    <n v="-8.2245000000000008"/>
    <n v="5557941"/>
    <n v="25805"/>
    <x v="0"/>
    <x v="0"/>
    <s v="Portugal"/>
    <s v="54507.21492732899"/>
    <s v="0.4642906428837586"/>
  </r>
  <r>
    <m/>
    <m/>
    <m/>
    <x v="145"/>
    <x v="0"/>
    <n v="25.354800000000001"/>
    <n v="51.183900000000001"/>
    <n v="491177"/>
    <n v="685"/>
    <x v="0"/>
    <x v="0"/>
    <s v="Qatar"/>
    <s v="17048.482155873186"/>
    <s v="0.13946092752714398"/>
  </r>
  <r>
    <m/>
    <m/>
    <m/>
    <x v="146"/>
    <x v="0"/>
    <n v="45.943199999999997"/>
    <n v="24.966799999999999"/>
    <n v="3316192"/>
    <n v="67460"/>
    <x v="0"/>
    <x v="0"/>
    <s v="Romania"/>
    <s v="17238.00195886386"/>
    <s v="2.034260983682489"/>
  </r>
  <r>
    <m/>
    <m/>
    <s v="Adygea Republic"/>
    <x v="147"/>
    <x v="0"/>
    <n v="44.693900599999999"/>
    <n v="40.152042100000003"/>
    <n v="54481"/>
    <n v="1027"/>
    <x v="0"/>
    <x v="0"/>
    <s v="Adygea Republic, Russia"/>
    <s v="12016.736660079052"/>
    <s v="1.8850608469007544"/>
  </r>
  <r>
    <m/>
    <m/>
    <s v="Altai Krai"/>
    <x v="147"/>
    <x v="0"/>
    <n v="52.693224299999997"/>
    <n v="82.693142399999999"/>
    <n v="316375"/>
    <n v="8853"/>
    <x v="0"/>
    <x v="0"/>
    <s v="Altai Krai, Russia"/>
    <s v="13462.307666122004"/>
    <s v="2.7982615566969575"/>
  </r>
  <r>
    <m/>
    <m/>
    <s v="Altai Republic"/>
    <x v="147"/>
    <x v="0"/>
    <n v="50.711410100000002"/>
    <n v="86.857218599999996"/>
    <n v="40064"/>
    <n v="630"/>
    <x v="0"/>
    <x v="0"/>
    <s v="Altai Republic, Russia"/>
    <s v="18372.67211769076"/>
    <s v="1.5724840255591055"/>
  </r>
  <r>
    <m/>
    <m/>
    <s v="Amur Oblast"/>
    <x v="147"/>
    <x v="0"/>
    <n v="52.803236800000001"/>
    <n v="128.43729500000001"/>
    <n v="127157"/>
    <n v="766"/>
    <x v="0"/>
    <x v="0"/>
    <s v="Amur Oblast, Russia"/>
    <s v="15925.999218460369"/>
    <s v="0.6024049010278631"/>
  </r>
  <r>
    <m/>
    <m/>
    <s v="Arkhangelsk Oblast"/>
    <x v="147"/>
    <x v="0"/>
    <n v="63.5589686"/>
    <n v="43.122164599999998"/>
    <n v="272278"/>
    <n v="1794"/>
    <x v="0"/>
    <x v="0"/>
    <s v="Arkhangelsk Oblast, Russia"/>
    <s v="23573.28134036577"/>
    <s v="0.6588854038886726"/>
  </r>
  <r>
    <m/>
    <m/>
    <s v="Astrakhan Oblast"/>
    <x v="147"/>
    <x v="0"/>
    <n v="47.1878186"/>
    <n v="47.608851000000001"/>
    <n v="132888"/>
    <n v="3112"/>
    <x v="0"/>
    <x v="0"/>
    <s v="Astrakhan Oblast, Russia"/>
    <s v="13060.06600400584"/>
    <s v="2.341821684425983"/>
  </r>
  <r>
    <m/>
    <m/>
    <s v="Bashkortostan Republic"/>
    <x v="147"/>
    <x v="0"/>
    <n v="54.857356299999999"/>
    <n v="57.143968200000003"/>
    <n v="346587"/>
    <n v="5966"/>
    <x v="0"/>
    <x v="0"/>
    <s v="Bashkortostan Republic, Russia"/>
    <s v="8529.707308825626"/>
    <s v="1.721357119568824"/>
  </r>
  <r>
    <m/>
    <m/>
    <s v="Belgorod Oblast"/>
    <x v="147"/>
    <x v="0"/>
    <n v="50.708011900000002"/>
    <n v="37.583761500000001"/>
    <n v="164766"/>
    <n v="2331"/>
    <x v="0"/>
    <x v="0"/>
    <s v="Belgorod Oblast, Russia"/>
    <s v="10630.91498932818"/>
    <s v="1.4147336222278868"/>
  </r>
  <r>
    <m/>
    <m/>
    <s v="Bryansk Oblast"/>
    <x v="147"/>
    <x v="0"/>
    <n v="52.887331500000002"/>
    <n v="33.415852999999998"/>
    <n v="184559"/>
    <n v="4135"/>
    <x v="0"/>
    <x v="0"/>
    <s v="Bryansk Oblast, Russia"/>
    <s v="15240.441228688784"/>
    <s v="2.240475945361646"/>
  </r>
  <r>
    <m/>
    <m/>
    <s v="Buryatia Republic"/>
    <x v="147"/>
    <x v="0"/>
    <n v="52.718242600000004"/>
    <n v="109.492143"/>
    <n v="153957"/>
    <n v="3104"/>
    <x v="0"/>
    <x v="0"/>
    <s v="Buryatia Republic, Russia"/>
    <s v="15637.915675904078"/>
    <s v="2.0161473658229245"/>
  </r>
  <r>
    <m/>
    <m/>
    <s v="Chechen Republic"/>
    <x v="147"/>
    <x v="0"/>
    <n v="43.397614699999998"/>
    <n v="45.698500500000002"/>
    <n v="46928"/>
    <n v="1076"/>
    <x v="0"/>
    <x v="0"/>
    <s v="Chechen Republic, Russia"/>
    <s v="3265.7355942771687"/>
    <s v="2.292874190248892"/>
  </r>
  <r>
    <m/>
    <m/>
    <s v="Chelyabinsk Oblast"/>
    <x v="147"/>
    <x v="0"/>
    <n v="54.422395399999999"/>
    <n v="61.186584600000003"/>
    <n v="395565"/>
    <n v="8199"/>
    <x v="0"/>
    <x v="0"/>
    <s v="Chelyabinsk Oblast, Russia"/>
    <s v="11324.389442307494"/>
    <s v="2.072731409502863"/>
  </r>
  <r>
    <m/>
    <m/>
    <s v="Chukotka Autonomous Okrug"/>
    <x v="147"/>
    <x v="0"/>
    <n v="66.000647499999999"/>
    <n v="169.49008689999999"/>
    <n v="6909"/>
    <n v="45"/>
    <x v="0"/>
    <x v="0"/>
    <s v="Chukotka Autonomous Okrug, Russia"/>
    <s v="14000.567398881414"/>
    <s v="0.6513243595310465"/>
  </r>
  <r>
    <m/>
    <m/>
    <s v="Chuvashia Republic"/>
    <x v="147"/>
    <x v="0"/>
    <n v="55.425992200000003"/>
    <n v="47.084942900000001"/>
    <n v="108131"/>
    <n v="4700"/>
    <x v="0"/>
    <x v="0"/>
    <s v="Chuvashia Republic, Russia"/>
    <s v="8783.161957799299"/>
    <s v="4.346579611767209"/>
  </r>
  <r>
    <m/>
    <m/>
    <s v="Dagestan Republic"/>
    <x v="147"/>
    <x v="0"/>
    <n v="43.057491599999999"/>
    <n v="47.133222400000001"/>
    <n v="102550"/>
    <n v="3622"/>
    <x v="0"/>
    <x v="0"/>
    <s v="Dagestan Republic, Russia"/>
    <s v="3347.057738785888"/>
    <s v="3.531935641150658"/>
  </r>
  <r>
    <m/>
    <m/>
    <s v="Ingushetia Republic"/>
    <x v="147"/>
    <x v="0"/>
    <n v="43.115420749999998"/>
    <n v="45.017135519999997"/>
    <n v="43417"/>
    <n v="553"/>
    <x v="0"/>
    <x v="0"/>
    <s v="Ingushetia Republic, Russia"/>
    <n v="8896.1423481127695"/>
    <s v="1.2736946357417602"/>
  </r>
  <r>
    <m/>
    <m/>
    <s v="Irkutsk Oblast"/>
    <x v="147"/>
    <x v="0"/>
    <n v="56.637012200000001"/>
    <n v="104.719221"/>
    <n v="358287"/>
    <n v="8684"/>
    <x v="0"/>
    <x v="0"/>
    <s v="Irkutsk Oblast, Russia"/>
    <s v="14902.576538092791"/>
    <s v="2.4237552576565715"/>
  </r>
  <r>
    <m/>
    <m/>
    <s v="Ivanovo Oblast"/>
    <x v="147"/>
    <x v="0"/>
    <n v="56.916744600000001"/>
    <n v="41.435213699999998"/>
    <n v="131553"/>
    <n v="3227"/>
    <x v="0"/>
    <x v="0"/>
    <s v="Ivanovo Oblast, Russia"/>
    <s v="12965.408625274233"/>
    <s v="2.4530037323360165"/>
  </r>
  <r>
    <m/>
    <m/>
    <s v="Jewish Autonomous Okrug"/>
    <x v="147"/>
    <x v="0"/>
    <n v="48.575276150000001"/>
    <n v="132.66307459999999"/>
    <n v="22303"/>
    <n v="562"/>
    <x v="0"/>
    <x v="0"/>
    <s v="Jewish Autonomous Okrug, Russia"/>
    <s v="13766.09428814794"/>
    <s v="2.519840380217908"/>
  </r>
  <r>
    <m/>
    <m/>
    <s v="Kabardino-Balkarian Republic"/>
    <x v="147"/>
    <x v="0"/>
    <n v="43.480604800000002"/>
    <n v="43.597897600000003"/>
    <n v="73669"/>
    <n v="1925"/>
    <x v="0"/>
    <x v="0"/>
    <s v="Kabardino-Balkarian Republic, Russia"/>
    <s v="8508.502843520884"/>
    <s v="2.6130394059916653"/>
  </r>
  <r>
    <m/>
    <m/>
    <s v="Kaliningrad Oblast"/>
    <x v="147"/>
    <x v="0"/>
    <n v="54.7293041"/>
    <n v="21.1489473"/>
    <n v="193926"/>
    <n v="2039"/>
    <x v="0"/>
    <x v="0"/>
    <s v="Kaliningrad Oblast, Russia"/>
    <s v="19497.908202200084"/>
    <s v="1.0514319895217763"/>
  </r>
  <r>
    <m/>
    <m/>
    <s v="Kalmykia Republic"/>
    <x v="147"/>
    <x v="0"/>
    <n v="46.231301799999997"/>
    <n v="45.327574499999997"/>
    <n v="59367"/>
    <n v="843"/>
    <x v="0"/>
    <x v="0"/>
    <s v="Kalmykia Republic, Russia"/>
    <s v="21555.62736689989"/>
    <s v="1.419980797412704"/>
  </r>
  <r>
    <m/>
    <m/>
    <s v="Kaluga Oblast"/>
    <x v="147"/>
    <x v="0"/>
    <n v="54.438277300000003"/>
    <n v="35.527285399999997"/>
    <n v="122499"/>
    <n v="1453"/>
    <x v="0"/>
    <x v="0"/>
    <s v="Kaluga Oblast, Russia"/>
    <s v="12103.974483625412"/>
    <s v="1.1861321316908708"/>
  </r>
  <r>
    <m/>
    <m/>
    <s v="Kamchatka Krai"/>
    <x v="147"/>
    <x v="0"/>
    <n v="57.191488200000002"/>
    <n v="160.03838189999999"/>
    <n v="44627"/>
    <n v="625"/>
    <x v="0"/>
    <x v="0"/>
    <s v="Kamchatka Krai, Russia"/>
    <s v="14142.294419074842"/>
    <s v="1.4004974566966186"/>
  </r>
  <r>
    <m/>
    <m/>
    <s v="Karachay-Cherkess Republic"/>
    <x v="147"/>
    <x v="0"/>
    <n v="43.7368326"/>
    <n v="41.726799100000001"/>
    <n v="51094"/>
    <n v="991"/>
    <x v="0"/>
    <x v="0"/>
    <s v="Karachay-Cherkess Republic, Russia"/>
    <s v="10957.20612045764"/>
    <s v="1.9395623752299682"/>
  </r>
  <r>
    <m/>
    <m/>
    <s v="Karelia Republic"/>
    <x v="147"/>
    <x v="0"/>
    <n v="62.6194031"/>
    <n v="33.492026699999997"/>
    <n v="162791"/>
    <n v="1526"/>
    <x v="0"/>
    <x v="0"/>
    <s v="Karelia Republic, Russia"/>
    <n v="26151.836834360402"/>
    <s v="0.9373982591175187"/>
  </r>
  <r>
    <m/>
    <m/>
    <s v="Kemerovo Oblast"/>
    <x v="147"/>
    <x v="0"/>
    <n v="54.5335781"/>
    <n v="87.342860999999999"/>
    <n v="213309"/>
    <n v="2861"/>
    <x v="0"/>
    <x v="0"/>
    <s v="Kemerovo Oblast, Russia"/>
    <s v="7915.351980813966"/>
    <n v="1.34124673595582"/>
  </r>
  <r>
    <m/>
    <m/>
    <s v="Khabarovsk Krai"/>
    <x v="147"/>
    <x v="0"/>
    <n v="51.631268400000003"/>
    <n v="136.12152399999999"/>
    <n v="226498"/>
    <n v="1565"/>
    <x v="0"/>
    <x v="0"/>
    <s v="Khabarovsk Krai, Russia"/>
    <s v="17051.69456945785"/>
    <s v="0.6909553285238722"/>
  </r>
  <r>
    <m/>
    <m/>
    <s v="Khakassia Republic"/>
    <x v="147"/>
    <x v="0"/>
    <n v="53.722588450000003"/>
    <n v="91.442936270000004"/>
    <n v="103215"/>
    <n v="2427"/>
    <x v="0"/>
    <x v="0"/>
    <s v="Khakassia Republic, Russia"/>
    <s v="19202.32626931814"/>
    <s v="2.351402412440052"/>
  </r>
  <r>
    <m/>
    <m/>
    <s v="Khanty-Mansi Autonomous Okrug"/>
    <x v="147"/>
    <x v="0"/>
    <n v="61.025902500000001"/>
    <n v="69.098262800000001"/>
    <n v="254038"/>
    <n v="2602"/>
    <x v="0"/>
    <x v="0"/>
    <s v="Khanty-Mansi Autonomous Okrug, Russia"/>
    <s v="16579.485107779903"/>
    <s v="1.0242562136373299"/>
  </r>
  <r>
    <m/>
    <m/>
    <s v="Kirov Oblast"/>
    <x v="147"/>
    <x v="0"/>
    <n v="57.966558900000003"/>
    <n v="49.407459899999999"/>
    <n v="165783"/>
    <n v="1096"/>
    <x v="0"/>
    <x v="0"/>
    <s v="Kirov Oblast, Russia"/>
    <s v="12919.115549882406"/>
    <n v="0.66110517966257099"/>
  </r>
  <r>
    <m/>
    <m/>
    <s v="Komi Republic"/>
    <x v="147"/>
    <x v="0"/>
    <n v="63.988142099999997"/>
    <n v="54.332607299999999"/>
    <n v="192629"/>
    <n v="3254"/>
    <x v="0"/>
    <x v="0"/>
    <s v="Komi Republic, Russia"/>
    <s v="22908.21562828156"/>
    <s v="1.6892575884212657"/>
  </r>
  <r>
    <m/>
    <m/>
    <s v="Kostroma Oblast"/>
    <x v="147"/>
    <x v="0"/>
    <n v="58.424756000000002"/>
    <n v="44.253327300000002"/>
    <n v="102816"/>
    <n v="1467"/>
    <x v="0"/>
    <x v="0"/>
    <s v="Kostroma Oblast, Russia"/>
    <s v="15981.99352114953"/>
    <s v="1.4268207282913166"/>
  </r>
  <r>
    <m/>
    <m/>
    <s v="Krasnodar Krai"/>
    <x v="147"/>
    <x v="0"/>
    <n v="45.768401400000002"/>
    <n v="39.026104400000001"/>
    <n v="344223"/>
    <n v="11137"/>
    <x v="0"/>
    <x v="0"/>
    <s v="Krasnodar Krai, Russia"/>
    <s v="6143.087614349808"/>
    <s v="3.2354026314336926"/>
  </r>
  <r>
    <m/>
    <m/>
    <s v="Krasnoyarsk Krai"/>
    <x v="147"/>
    <x v="0"/>
    <n v="63.323380700000001"/>
    <n v="97.097997399999997"/>
    <n v="427144"/>
    <n v="11227"/>
    <x v="0"/>
    <x v="0"/>
    <s v="Krasnoyarsk Krai, Russia"/>
    <s v="14849.450564349623"/>
    <s v="2.6283876163542037"/>
  </r>
  <r>
    <m/>
    <m/>
    <s v="Kurgan Oblast"/>
    <x v="147"/>
    <x v="0"/>
    <n v="55.765530200000001"/>
    <n v="64.563268100000002"/>
    <n v="123862"/>
    <n v="1533"/>
    <x v="0"/>
    <x v="0"/>
    <s v="Kurgan Oblast, Russia"/>
    <s v="14648.915422979717"/>
    <s v="1.2376677269864849"/>
  </r>
  <r>
    <m/>
    <m/>
    <s v="Kursk Oblast"/>
    <x v="147"/>
    <x v="0"/>
    <n v="51.656845300000001"/>
    <n v="36.485269500000001"/>
    <n v="150156"/>
    <n v="2536"/>
    <x v="0"/>
    <x v="0"/>
    <s v="Kursk Oblast, Russia"/>
    <s v="13464.04396554275"/>
    <s v="1.6889102000586058"/>
  </r>
  <r>
    <m/>
    <m/>
    <s v="Leningrad Oblast"/>
    <x v="147"/>
    <x v="0"/>
    <n v="60.185329600000003"/>
    <n v="32.392532500000002"/>
    <n v="240872"/>
    <n v="3508"/>
    <x v="0"/>
    <x v="0"/>
    <s v="Leningrad Oblast, Russia"/>
    <s v="13279.847569985048"/>
    <s v="1.456375170214886"/>
  </r>
  <r>
    <m/>
    <m/>
    <s v="Lipetsk Oblast"/>
    <x v="147"/>
    <x v="0"/>
    <n v="52.693517800000002"/>
    <n v="39.112266400000003"/>
    <n v="176340"/>
    <n v="3945"/>
    <x v="0"/>
    <x v="0"/>
    <s v="Lipetsk Oblast, Russia"/>
    <s v="15331.23341050825"/>
    <s v="2.2371554950663493"/>
  </r>
  <r>
    <m/>
    <m/>
    <s v="Magadan Oblast"/>
    <x v="147"/>
    <x v="0"/>
    <n v="62.488587850000002"/>
    <n v="153.9903764"/>
    <n v="22198"/>
    <n v="394"/>
    <x v="0"/>
    <x v="0"/>
    <s v="Magadan Oblast, Russia"/>
    <s v="15405.54233088812"/>
    <s v="1.7749346787998919"/>
  </r>
  <r>
    <m/>
    <m/>
    <s v="Mari El Republic"/>
    <x v="147"/>
    <x v="0"/>
    <n v="56.576750400000002"/>
    <n v="47.881751199999997"/>
    <n v="51687"/>
    <n v="1087"/>
    <x v="0"/>
    <x v="0"/>
    <s v="Mari El Republic, Russia"/>
    <s v="7575.040339540958"/>
    <s v="2.1030433184359705"/>
  </r>
  <r>
    <m/>
    <m/>
    <s v="Mordovia Republic"/>
    <x v="147"/>
    <x v="0"/>
    <n v="54.441982899999999"/>
    <n v="44.466114400000002"/>
    <n v="83157"/>
    <n v="1396"/>
    <x v="0"/>
    <x v="0"/>
    <s v="Mordovia Republic, Russia"/>
    <s v="10329.343548771762"/>
    <s v="1.6787522397392884"/>
  </r>
  <r>
    <m/>
    <m/>
    <s v="Moscow"/>
    <x v="147"/>
    <x v="0"/>
    <n v="55.750446099999998"/>
    <n v="37.617494299999997"/>
    <n v="3313293"/>
    <n v="47654"/>
    <x v="0"/>
    <x v="0"/>
    <s v="Moscow, Russia"/>
    <s v="26492.63565060895"/>
    <s v="1.438267005061128"/>
  </r>
  <r>
    <m/>
    <m/>
    <s v="Moscow Oblast"/>
    <x v="147"/>
    <x v="0"/>
    <n v="55.504315800000001"/>
    <n v="38.035392899999998"/>
    <n v="1129324"/>
    <n v="15463"/>
    <x v="0"/>
    <x v="0"/>
    <s v="Moscow Oblast, Russia"/>
    <s v="15050.860378349238"/>
    <s v="1.3692261919519997"/>
  </r>
  <r>
    <m/>
    <m/>
    <s v="Murmansk Oblast"/>
    <x v="147"/>
    <x v="0"/>
    <n v="68.000041800000005"/>
    <n v="33.999915100000003"/>
    <n v="145701"/>
    <n v="3402"/>
    <x v="0"/>
    <x v="0"/>
    <s v="Murmansk Oblast, Russia"/>
    <s v="19335.10006542305"/>
    <s v="2.334918772005683"/>
  </r>
  <r>
    <m/>
    <m/>
    <s v="Nenets Autonomous Okrug"/>
    <x v="147"/>
    <x v="0"/>
    <n v="68.275571850000006"/>
    <n v="57.168637500000003"/>
    <n v="8351"/>
    <n v="103"/>
    <x v="0"/>
    <x v="0"/>
    <s v="Nenets Autonomous Okrug, Russia"/>
    <s v="18980.839602700184"/>
    <s v="1.2333852233265477"/>
  </r>
  <r>
    <m/>
    <m/>
    <s v="Nizhny Novgorod Oblast"/>
    <x v="147"/>
    <x v="0"/>
    <n v="55.471803299999998"/>
    <n v="44.091159400000002"/>
    <n v="501541"/>
    <n v="11809"/>
    <x v="0"/>
    <x v="0"/>
    <s v="Nizhny Novgorod Oblast, Russia"/>
    <s v="15504.774400015827"/>
    <s v="2.3545432975569294"/>
  </r>
  <r>
    <m/>
    <m/>
    <s v="North Ossetia - Alania Republic"/>
    <x v="147"/>
    <x v="0"/>
    <n v="42.793361099999998"/>
    <n v="44.632449299999998"/>
    <n v="45888"/>
    <n v="1267"/>
    <x v="0"/>
    <x v="0"/>
    <s v="North Ossetia - Alania Republic, Russia"/>
    <s v="6538.941098515885"/>
    <s v="2.761070432357043"/>
  </r>
  <r>
    <m/>
    <m/>
    <s v="Novgorod Oblast"/>
    <x v="147"/>
    <x v="0"/>
    <n v="58.284383300000002"/>
    <n v="32.516975700000003"/>
    <n v="116760"/>
    <n v="1071"/>
    <x v="0"/>
    <x v="0"/>
    <s v="Novgorod Oblast, Russia"/>
    <s v="19252.20453900896"/>
    <s v="0.9172661870503597"/>
  </r>
  <r>
    <m/>
    <m/>
    <s v="Novosibirsk Oblast"/>
    <x v="147"/>
    <x v="0"/>
    <n v="54.9720169"/>
    <n v="79.481392400000004"/>
    <n v="310658"/>
    <n v="5748"/>
    <x v="0"/>
    <x v="0"/>
    <s v="Novosibirsk Oblast, Russia"/>
    <s v="11139.290797027734"/>
    <s v="1.8502662091431734"/>
  </r>
  <r>
    <m/>
    <m/>
    <s v="Omsk Oblast"/>
    <x v="147"/>
    <x v="0"/>
    <n v="56.093526300000001"/>
    <n v="73.509993600000001"/>
    <n v="231737"/>
    <n v="4566"/>
    <x v="0"/>
    <x v="0"/>
    <s v="Omsk Oblast, Russia"/>
    <n v="11822.827730078499"/>
    <s v="1.9703370631362278"/>
  </r>
  <r>
    <m/>
    <m/>
    <s v="Orel Oblast"/>
    <x v="147"/>
    <x v="0"/>
    <n v="52.9685433"/>
    <n v="36.069247699999998"/>
    <n v="134892"/>
    <n v="1976"/>
    <x v="0"/>
    <x v="0"/>
    <s v="Orel Oblast, Russia"/>
    <s v="18051.86236947087"/>
    <s v="1.4648756041870534"/>
  </r>
  <r>
    <m/>
    <m/>
    <s v="Orenburg Oblast"/>
    <x v="147"/>
    <x v="0"/>
    <n v="52.026926199999998"/>
    <n v="54.727664699999998"/>
    <n v="241046"/>
    <n v="4030"/>
    <x v="0"/>
    <x v="0"/>
    <s v="Orenburg Oblast, Russia"/>
    <s v="12188.075157251786"/>
    <s v="1.6718800560888794"/>
  </r>
  <r>
    <m/>
    <m/>
    <s v="Penza Oblast"/>
    <x v="147"/>
    <x v="0"/>
    <n v="53.165541500000003"/>
    <n v="44.787918099999999"/>
    <n v="222213"/>
    <n v="6196"/>
    <x v="0"/>
    <x v="0"/>
    <s v="Penza Oblast, Russia"/>
    <s v="16686.979735742367"/>
    <s v="2.788315715102177"/>
  </r>
  <r>
    <m/>
    <m/>
    <s v="Perm Krai"/>
    <x v="147"/>
    <x v="0"/>
    <n v="58.595160300000003"/>
    <n v="56.315954599999998"/>
    <n v="456276"/>
    <n v="9195"/>
    <x v="0"/>
    <x v="0"/>
    <s v="Perm Krai, Russia"/>
    <s v="17394.387298798913"/>
    <s v="2.0152276253846355"/>
  </r>
  <r>
    <m/>
    <m/>
    <s v="Primorsky Krai"/>
    <x v="147"/>
    <x v="0"/>
    <n v="45.081945599999997"/>
    <n v="134.72664499999999"/>
    <n v="209283"/>
    <n v="1966"/>
    <x v="0"/>
    <x v="0"/>
    <s v="Primorsky Krai, Russia"/>
    <s v="10939.830228061452"/>
    <s v="0.9393978488458212"/>
  </r>
  <r>
    <m/>
    <m/>
    <s v="Pskov Oblast"/>
    <x v="147"/>
    <x v="0"/>
    <n v="57.535872900000001"/>
    <n v="28.858682600000002"/>
    <n v="125955"/>
    <n v="1961"/>
    <x v="0"/>
    <x v="0"/>
    <s v="Pskov Oblast, Russia"/>
    <s v="19787.25810860488"/>
    <s v="1.5569052439363265"/>
  </r>
  <r>
    <m/>
    <m/>
    <s v="Rostov Oblast"/>
    <x v="147"/>
    <x v="0"/>
    <n v="47.622245100000001"/>
    <n v="40.795794200000003"/>
    <n v="438752"/>
    <n v="11081"/>
    <x v="0"/>
    <x v="0"/>
    <s v="Rostov Oblast, Russia"/>
    <s v="10395.853335140408"/>
    <s v="2.5255725330026983"/>
  </r>
  <r>
    <m/>
    <m/>
    <s v="Ryazan Oblast"/>
    <x v="147"/>
    <x v="0"/>
    <n v="54.422673199999998"/>
    <n v="40.570524599999999"/>
    <n v="149601"/>
    <n v="3491"/>
    <x v="0"/>
    <x v="0"/>
    <s v="Ryazan Oblast, Russia"/>
    <s v="13339.676176175284"/>
    <s v="2.333540551199524"/>
  </r>
  <r>
    <m/>
    <m/>
    <s v="Saint Petersburg"/>
    <x v="147"/>
    <x v="0"/>
    <n v="59.960673900000003"/>
    <n v="30.158655100000001"/>
    <n v="1832450"/>
    <n v="36730"/>
    <x v="0"/>
    <x v="0"/>
    <s v="Saint Petersburg, Russia"/>
    <s v="34239.01822424973"/>
    <s v="2.004420311604682"/>
  </r>
  <r>
    <m/>
    <m/>
    <s v="Sakha (Yakutiya) Republic"/>
    <x v="147"/>
    <x v="0"/>
    <n v="66.941625999999999"/>
    <n v="129.642371"/>
    <n v="217429"/>
    <n v="2141"/>
    <x v="0"/>
    <x v="0"/>
    <s v="Sakha (Yakutiya) Republic, Russia"/>
    <s v="22547.157093526075"/>
    <s v="0.9846892548832032"/>
  </r>
  <r>
    <m/>
    <m/>
    <s v="Sakhalin Oblast"/>
    <x v="147"/>
    <x v="0"/>
    <n v="49.721966500000001"/>
    <n v="143.448533"/>
    <n v="69618"/>
    <n v="830"/>
    <x v="0"/>
    <x v="0"/>
    <s v="Sakhalin Oblast, Russia"/>
    <s v="14202.508869172816"/>
    <s v="1.1922204027693988"/>
  </r>
  <r>
    <m/>
    <m/>
    <s v="Samara Oblast"/>
    <x v="147"/>
    <x v="0"/>
    <n v="53.212881299999999"/>
    <n v="50.891463299999998"/>
    <n v="493067"/>
    <n v="8198"/>
    <x v="0"/>
    <x v="0"/>
    <s v="Samara Oblast, Russia"/>
    <s v="15439.637966202748"/>
    <s v="1.6626543654310673"/>
  </r>
  <r>
    <m/>
    <m/>
    <s v="Saratov Oblast"/>
    <x v="147"/>
    <x v="0"/>
    <n v="51.652055500000003"/>
    <n v="46.8631952"/>
    <n v="302347"/>
    <n v="6001"/>
    <x v="0"/>
    <x v="0"/>
    <s v="Saratov Oblast, Russia"/>
    <s v="12275.80746665584"/>
    <s v="1.9848055380076535"/>
  </r>
  <r>
    <m/>
    <m/>
    <s v="Smolensk Oblast"/>
    <x v="147"/>
    <x v="0"/>
    <n v="55.034349599999999"/>
    <n v="33.019206500000003"/>
    <n v="146101"/>
    <n v="3179"/>
    <x v="0"/>
    <x v="0"/>
    <s v="Smolensk Oblast, Russia"/>
    <s v="15389.614767187586"/>
    <s v="2.175892019904039"/>
  </r>
  <r>
    <m/>
    <m/>
    <s v="Stavropol Krai"/>
    <x v="147"/>
    <x v="0"/>
    <n v="44.863257699999998"/>
    <n v="43.440691299999997"/>
    <n v="245156"/>
    <n v="7127"/>
    <x v="0"/>
    <x v="0"/>
    <s v="Stavropol Krai, Russia"/>
    <n v="8753.4643446541795"/>
    <s v="2.907128522247059"/>
  </r>
  <r>
    <m/>
    <m/>
    <s v="Sverdlovsk Oblast"/>
    <x v="147"/>
    <x v="0"/>
    <n v="58.641475499999999"/>
    <n v="61.802154600000001"/>
    <n v="564731"/>
    <n v="10909"/>
    <x v="0"/>
    <x v="0"/>
    <s v="Sverdlovsk Oblast, Russia"/>
    <s v="13056.591332397436"/>
    <s v="1.9317161622082017"/>
  </r>
  <r>
    <m/>
    <m/>
    <s v="Tambov Oblast"/>
    <x v="147"/>
    <x v="0"/>
    <n v="52.901957400000001"/>
    <n v="41.357891799999997"/>
    <n v="137605"/>
    <n v="2522"/>
    <x v="0"/>
    <x v="0"/>
    <s v="Tambov Oblast, Russia"/>
    <s v="13313.795532300262"/>
    <s v="1.8327822390174775"/>
  </r>
  <r>
    <m/>
    <m/>
    <s v="Tatarstan Republic"/>
    <x v="147"/>
    <x v="0"/>
    <n v="55.764857200000002"/>
    <n v="52.431042730000001"/>
    <n v="193954"/>
    <n v="2009"/>
    <x v="0"/>
    <x v="0"/>
    <s v="Tatarstan Republic, Russia"/>
    <s v="4980.4790816488985"/>
    <s v="1.0358126153624054"/>
  </r>
  <r>
    <m/>
    <m/>
    <s v="Tomsk Oblast"/>
    <x v="147"/>
    <x v="0"/>
    <n v="58.6124279"/>
    <n v="82.047531500000005"/>
    <n v="158768"/>
    <n v="962"/>
    <x v="0"/>
    <x v="0"/>
    <s v="Tomsk Oblast, Russia"/>
    <n v="14724.1903772675"/>
    <s v="0.6059155497329437"/>
  </r>
  <r>
    <m/>
    <m/>
    <s v="Tula Oblast"/>
    <x v="147"/>
    <x v="0"/>
    <n v="53.957070100000003"/>
    <n v="37.369090900000003"/>
    <n v="188100"/>
    <n v="5357"/>
    <x v="0"/>
    <x v="0"/>
    <s v="Tula Oblast, Russia"/>
    <s v="12608.463959298992"/>
    <s v="2.847953216374269"/>
  </r>
  <r>
    <m/>
    <m/>
    <s v="Tver Oblast"/>
    <x v="147"/>
    <x v="0"/>
    <n v="57.113447499999999"/>
    <n v="35.174442800000001"/>
    <n v="179705"/>
    <n v="2771"/>
    <x v="0"/>
    <x v="0"/>
    <s v="Tver Oblast, Russia"/>
    <s v="13997.100959362802"/>
    <s v="1.5419715645085001"/>
  </r>
  <r>
    <m/>
    <m/>
    <s v="Tyumen Oblast"/>
    <x v="147"/>
    <x v="0"/>
    <n v="58.820648800000001"/>
    <n v="70.365883699999998"/>
    <n v="253889"/>
    <n v="4363"/>
    <x v="0"/>
    <x v="0"/>
    <s v="Tyumen Oblast, Russia"/>
    <s v="6875.988516953743"/>
    <s v="1.7184675192702323"/>
  </r>
  <r>
    <m/>
    <m/>
    <s v="Tyva Republic"/>
    <x v="147"/>
    <x v="0"/>
    <n v="51.401714900000002"/>
    <n v="93.8582593"/>
    <n v="52382"/>
    <n v="358"/>
    <x v="0"/>
    <x v="0"/>
    <s v="Tyva Republic, Russia"/>
    <s v="16281.758785535338"/>
    <s v="0.6834408766370127"/>
  </r>
  <r>
    <m/>
    <m/>
    <s v="Udmurt Republic"/>
    <x v="147"/>
    <x v="0"/>
    <n v="57.196116500000002"/>
    <n v="52.695983200000001"/>
    <n v="233462"/>
    <n v="3960"/>
    <x v="0"/>
    <x v="0"/>
    <s v="Udmurt Republic, Russia"/>
    <s v="15429.954449440997"/>
    <s v="1.696207519853338"/>
  </r>
  <r>
    <m/>
    <m/>
    <s v="Ulyanovsk Oblast"/>
    <x v="147"/>
    <x v="0"/>
    <n v="54.146317699999997"/>
    <n v="47.232492100000002"/>
    <n v="226714"/>
    <n v="4808"/>
    <x v="0"/>
    <x v="0"/>
    <s v="Ulyanovsk Oblast, Russia"/>
    <s v="18186.32492070546"/>
    <s v="2.1207336115105373"/>
  </r>
  <r>
    <m/>
    <m/>
    <s v="Vladimir Oblast"/>
    <x v="147"/>
    <x v="0"/>
    <n v="56.050333600000002"/>
    <n v="40.656163300000003"/>
    <n v="178824"/>
    <n v="3581"/>
    <x v="0"/>
    <x v="0"/>
    <s v="Vladimir Oblast, Russia"/>
    <s v="12973.895353603655"/>
    <s v="2.002527624927303"/>
  </r>
  <r>
    <m/>
    <m/>
    <s v="Volgograd Oblast"/>
    <x v="147"/>
    <x v="0"/>
    <n v="49.604833900000003"/>
    <n v="44.2903582"/>
    <n v="264750"/>
    <n v="6912"/>
    <x v="0"/>
    <x v="0"/>
    <s v="Volgograd Oblast, Russia"/>
    <s v="10500.635392555198"/>
    <s v="2.6107648725212464"/>
  </r>
  <r>
    <m/>
    <m/>
    <s v="Vologda Oblast"/>
    <x v="147"/>
    <x v="0"/>
    <n v="60.039146100000004"/>
    <n v="43.121521299999998"/>
    <n v="216756"/>
    <n v="3892"/>
    <x v="0"/>
    <x v="0"/>
    <s v="Vologda Oblast, Russia"/>
    <s v="18420.84017102225"/>
    <s v="1.7955673660706046"/>
  </r>
  <r>
    <m/>
    <m/>
    <s v="Voronezh Oblast"/>
    <x v="147"/>
    <x v="0"/>
    <n v="50.980039300000001"/>
    <n v="40.1506507"/>
    <n v="471068"/>
    <n v="8602"/>
    <x v="0"/>
    <x v="0"/>
    <s v="Voronezh Oblast, Russia"/>
    <s v="20184.86841879741"/>
    <s v="1.8260633284366588"/>
  </r>
  <r>
    <m/>
    <m/>
    <s v="Yamalo-Nenets Autonomous Okrug"/>
    <x v="147"/>
    <x v="0"/>
    <n v="67.1471631"/>
    <n v="74.341548799999998"/>
    <n v="150257"/>
    <n v="1055"/>
    <x v="0"/>
    <x v="0"/>
    <s v="Yamalo-Nenets Autonomous Okrug, Russia"/>
    <s v="27900.443229653123"/>
    <s v="0.7021303500003327"/>
  </r>
  <r>
    <m/>
    <m/>
    <s v="Yaroslavl Oblast"/>
    <x v="147"/>
    <x v="0"/>
    <n v="57.778197599999999"/>
    <n v="39.002109500000003"/>
    <n v="189559"/>
    <n v="2886"/>
    <x v="0"/>
    <x v="0"/>
    <s v="Yaroslavl Oblast, Russia"/>
    <s v="14976.803056687137"/>
    <s v="1.5224811272479808"/>
  </r>
  <r>
    <m/>
    <m/>
    <s v="Zabaykalsky Krai"/>
    <x v="147"/>
    <x v="0"/>
    <n v="52.248520999999997"/>
    <n v="115.95632500000001"/>
    <n v="190676"/>
    <n v="2374"/>
    <x v="0"/>
    <x v="0"/>
    <s v="Zabaykalsky Krai, Russia"/>
    <s v="17773.576956131863"/>
    <s v="1.2450439488976064"/>
  </r>
  <r>
    <m/>
    <m/>
    <m/>
    <x v="148"/>
    <x v="0"/>
    <n v="-1.9402999999999999"/>
    <n v="29.873899999999999"/>
    <n v="133063"/>
    <n v="1468"/>
    <x v="0"/>
    <x v="0"/>
    <s v="Rwanda"/>
    <s v="1027.3382710238848"/>
    <s v="1.1032368126376229"/>
  </r>
  <r>
    <m/>
    <m/>
    <m/>
    <x v="149"/>
    <x v="0"/>
    <n v="17.357821999999999"/>
    <n v="-62.782997999999999"/>
    <n v="6578"/>
    <n v="46"/>
    <x v="0"/>
    <x v="0"/>
    <s v="Saint Kitts and Nevis"/>
    <n v="12366.5212813957"/>
    <s v="0.6993006993006993"/>
  </r>
  <r>
    <m/>
    <m/>
    <m/>
    <x v="150"/>
    <x v="0"/>
    <n v="13.9094"/>
    <n v="-60.978900000000003"/>
    <n v="29759"/>
    <n v="409"/>
    <x v="0"/>
    <x v="0"/>
    <s v="Saint Lucia"/>
    <n v="16206.045885998399"/>
    <s v="1.3743741389159583"/>
  </r>
  <r>
    <m/>
    <m/>
    <m/>
    <x v="151"/>
    <x v="0"/>
    <n v="12.984299999999999"/>
    <n v="-61.287199999999999"/>
    <n v="9563"/>
    <n v="121"/>
    <x v="0"/>
    <x v="0"/>
    <s v="Saint Vincent and the Grenadines"/>
    <n v="8619.4308994384701"/>
    <s v="1.2652933179964447"/>
  </r>
  <r>
    <m/>
    <m/>
    <m/>
    <x v="152"/>
    <x v="0"/>
    <n v="-13.759"/>
    <n v="-172.1046"/>
    <n v="16008"/>
    <n v="29"/>
    <x v="0"/>
    <x v="0"/>
    <s v="Samoa"/>
    <s v="8161.933411512772"/>
    <s v="0.18115942028985507"/>
  </r>
  <r>
    <m/>
    <m/>
    <m/>
    <x v="153"/>
    <x v="0"/>
    <n v="43.942399999999999"/>
    <n v="12.457800000000001"/>
    <n v="23290"/>
    <n v="121"/>
    <x v="0"/>
    <x v="0"/>
    <s v="San Marino"/>
    <s v="68625.13996110554"/>
    <n v="0.51953628166595101"/>
  </r>
  <r>
    <m/>
    <m/>
    <m/>
    <x v="154"/>
    <x v="0"/>
    <n v="0.18640000000000001"/>
    <n v="6.6131000000000002"/>
    <n v="6279"/>
    <n v="77"/>
    <x v="0"/>
    <x v="0"/>
    <s v="Sao Tome and Principe"/>
    <s v="2865.017042265732"/>
    <s v="1.2263099219620959"/>
  </r>
  <r>
    <m/>
    <m/>
    <m/>
    <x v="155"/>
    <x v="0"/>
    <n v="23.885942"/>
    <n v="45.079161999999997"/>
    <n v="827332"/>
    <n v="9539"/>
    <x v="0"/>
    <x v="0"/>
    <s v="Saudi Arabia"/>
    <s v="2376.4438463558213"/>
    <s v="1.1529833247112404"/>
  </r>
  <r>
    <m/>
    <m/>
    <m/>
    <x v="156"/>
    <x v="0"/>
    <n v="14.497400000000001"/>
    <n v="-14.452400000000001"/>
    <n v="88900"/>
    <n v="1968"/>
    <x v="0"/>
    <x v="0"/>
    <s v="Senegal"/>
    <s v="530.9386744927864"/>
    <s v="2.213723284589426"/>
  </r>
  <r>
    <m/>
    <m/>
    <m/>
    <x v="157"/>
    <x v="0"/>
    <n v="44.016500000000001"/>
    <n v="21.0059"/>
    <n v="2457314"/>
    <n v="17584"/>
    <x v="0"/>
    <x v="0"/>
    <s v="Serbia"/>
    <s v="28124.18382190522"/>
    <s v="0.7155780661323705"/>
  </r>
  <r>
    <m/>
    <m/>
    <m/>
    <x v="158"/>
    <x v="0"/>
    <n v="-4.6795999999999998"/>
    <n v="55.491999999999997"/>
    <n v="50355"/>
    <n v="172"/>
    <x v="0"/>
    <x v="0"/>
    <s v="Seychelles"/>
    <s v="51205.00305064063"/>
    <s v="0.34157481878661505"/>
  </r>
  <r>
    <m/>
    <m/>
    <m/>
    <x v="159"/>
    <x v="0"/>
    <n v="8.4605549999999994"/>
    <n v="-11.779889000000001"/>
    <n v="7760"/>
    <n v="126"/>
    <x v="0"/>
    <x v="0"/>
    <s v="Sierra Leone"/>
    <s v="97.27986200299988"/>
    <s v="1.6237113402061856"/>
  </r>
  <r>
    <m/>
    <m/>
    <m/>
    <x v="160"/>
    <x v="0"/>
    <n v="1.2833000000000001"/>
    <n v="103.83329999999999"/>
    <n v="2210633"/>
    <n v="1717"/>
    <x v="0"/>
    <x v="0"/>
    <s v="Singapore"/>
    <s v="37786.38278131727"/>
    <n v="7.7670061018721703E-2"/>
  </r>
  <r>
    <m/>
    <m/>
    <m/>
    <x v="161"/>
    <x v="0"/>
    <n v="48.668999999999997"/>
    <n v="19.699000000000002"/>
    <n v="2658893"/>
    <n v="20862"/>
    <x v="0"/>
    <x v="0"/>
    <s v="Slovakia"/>
    <s v="48924.26682407458"/>
    <n v="0.78461224276418795"/>
  </r>
  <r>
    <m/>
    <m/>
    <m/>
    <x v="162"/>
    <x v="0"/>
    <n v="46.151200000000003"/>
    <n v="14.9955"/>
    <n v="1316438"/>
    <n v="7032"/>
    <x v="0"/>
    <x v="0"/>
    <s v="Slovenia"/>
    <s v="63322.80228501943"/>
    <s v="0.5341687189218178"/>
  </r>
  <r>
    <m/>
    <m/>
    <m/>
    <x v="163"/>
    <x v="0"/>
    <n v="-9.6456999999999997"/>
    <n v="160.15620000000001"/>
    <n v="24575"/>
    <n v="153"/>
    <x v="0"/>
    <x v="0"/>
    <s v="Solomon Islands"/>
    <s v="3764.218252667502"/>
    <s v="0.6225839267548321"/>
  </r>
  <r>
    <m/>
    <m/>
    <m/>
    <x v="164"/>
    <x v="0"/>
    <n v="5.1521489999999996"/>
    <n v="46.199615999999999"/>
    <n v="27310"/>
    <n v="1361"/>
    <x v="0"/>
    <x v="0"/>
    <s v="Somalia"/>
    <s v="171.83428983140547"/>
    <s v="4.983522519223728"/>
  </r>
  <r>
    <m/>
    <m/>
    <m/>
    <x v="165"/>
    <x v="0"/>
    <n v="-30.5595"/>
    <n v="22.9375"/>
    <n v="4051060"/>
    <n v="102568"/>
    <x v="0"/>
    <x v="0"/>
    <s v="South Africa"/>
    <s v="6830.466159343597"/>
    <s v="2.5318805448450528"/>
  </r>
  <r>
    <m/>
    <m/>
    <m/>
    <x v="166"/>
    <x v="0"/>
    <n v="6.8769999999999998"/>
    <n v="31.306999999999999"/>
    <n v="18368"/>
    <n v="138"/>
    <x v="0"/>
    <x v="0"/>
    <s v="South Sudan"/>
    <s v="164.09187679994756"/>
    <s v="0.7513066202090593"/>
  </r>
  <r>
    <m/>
    <m/>
    <s v="Andalusia"/>
    <x v="167"/>
    <x v="0"/>
    <n v="37.5443"/>
    <n v="-4.7278000000000002"/>
    <n v="1614908"/>
    <n v="14959"/>
    <x v="0"/>
    <x v="0"/>
    <s v="Andalusia, Spain"/>
    <s v="19162.57732955756"/>
    <s v="0.9263066379013541"/>
  </r>
  <r>
    <m/>
    <m/>
    <s v="Aragon"/>
    <x v="167"/>
    <x v="0"/>
    <n v="41.5976"/>
    <n v="-0.90569999999999995"/>
    <n v="464322"/>
    <n v="5416"/>
    <x v="0"/>
    <x v="0"/>
    <s v="Aragon, Spain"/>
    <s v="35160.30004861478"/>
    <s v="1.166431915782582"/>
  </r>
  <r>
    <m/>
    <m/>
    <s v="Asturias"/>
    <x v="167"/>
    <x v="0"/>
    <n v="43.361400000000003"/>
    <n v="-5.8593000000000002"/>
    <n v="264597"/>
    <n v="3415"/>
    <x v="0"/>
    <x v="0"/>
    <s v="Asturias, Spain"/>
    <s v="25884.92523515342"/>
    <s v="1.2906419951851307"/>
  </r>
  <r>
    <m/>
    <m/>
    <s v="Baleares"/>
    <x v="167"/>
    <x v="0"/>
    <n v="39.710357999999999"/>
    <n v="2.9951479999999999"/>
    <n v="313571"/>
    <n v="1617"/>
    <x v="0"/>
    <x v="0"/>
    <s v="Baleares, Spain"/>
    <s v="26389.97828684924"/>
    <s v="0.5156726865685921"/>
  </r>
  <r>
    <m/>
    <m/>
    <s v="C. Valenciana"/>
    <x v="167"/>
    <x v="0"/>
    <n v="39.484000000000002"/>
    <n v="-0.75329999999999997"/>
    <n v="1580546"/>
    <n v="10264"/>
    <x v="0"/>
    <x v="0"/>
    <s v="C. Valenciana, Spain"/>
    <s v="31769.96680783337"/>
    <s v="0.6493958416901501"/>
  </r>
  <r>
    <m/>
    <m/>
    <s v="Canarias"/>
    <x v="167"/>
    <x v="0"/>
    <n v="28.291599999999999"/>
    <n v="-16.629100000000001"/>
    <n v="460667"/>
    <n v="2178"/>
    <x v="0"/>
    <x v="0"/>
    <s v="Canarias, Spain"/>
    <s v="20873.931363482094"/>
    <s v="0.47279271143798013"/>
  </r>
  <r>
    <m/>
    <m/>
    <s v="Cantabria"/>
    <x v="167"/>
    <x v="0"/>
    <n v="43.1828"/>
    <n v="-3.9878"/>
    <n v="162428"/>
    <n v="979"/>
    <x v="0"/>
    <x v="0"/>
    <s v="Cantabria, Spain"/>
    <s v="27925.81678389247"/>
    <s v="0.6027285935922377"/>
  </r>
  <r>
    <m/>
    <m/>
    <s v="Castilla - La Mancha"/>
    <x v="167"/>
    <x v="0"/>
    <n v="39.279600000000002"/>
    <n v="-3.0977000000000001"/>
    <n v="605674"/>
    <n v="8026"/>
    <x v="0"/>
    <x v="0"/>
    <s v="Castilla - La Mancha, Spain"/>
    <s v="29764.64916552696"/>
    <s v="1.3251353038103006"/>
  </r>
  <r>
    <m/>
    <m/>
    <s v="Castilla y Leon"/>
    <x v="167"/>
    <x v="0"/>
    <n v="41.835700000000003"/>
    <n v="-4.3975999999999997"/>
    <n v="843156"/>
    <n v="9334"/>
    <x v="0"/>
    <x v="0"/>
    <s v="Castilla y Leon, Spain"/>
    <s v="35018.666936907044"/>
    <s v="1.1070312018179316"/>
  </r>
  <r>
    <m/>
    <m/>
    <s v="Catalonia"/>
    <x v="167"/>
    <x v="0"/>
    <n v="41.591200000000001"/>
    <n v="1.5208999999999999"/>
    <n v="2676188"/>
    <n v="20941"/>
    <x v="0"/>
    <x v="0"/>
    <s v="Catalonia, Spain"/>
    <s v="35369.22493577223"/>
    <s v="0.7824936065777143"/>
  </r>
  <r>
    <m/>
    <m/>
    <s v="Ceuta"/>
    <x v="167"/>
    <x v="0"/>
    <n v="35.889400000000002"/>
    <n v="-5.3212999999999999"/>
    <n v="24594"/>
    <n v="193"/>
    <x v="0"/>
    <x v="0"/>
    <s v="Ceuta, Spain"/>
    <n v="28992.443621874601"/>
    <s v="0.7847442465642026"/>
  </r>
  <r>
    <m/>
    <m/>
    <s v="Extremadura"/>
    <x v="167"/>
    <x v="0"/>
    <n v="39.493699999999997"/>
    <n v="-6.0678999999999998"/>
    <n v="308723"/>
    <n v="2682"/>
    <x v="0"/>
    <x v="0"/>
    <s v="Extremadura, Spain"/>
    <s v="28976.538917839283"/>
    <s v="0.8687399383913735"/>
  </r>
  <r>
    <m/>
    <m/>
    <s v="Galicia"/>
    <x v="167"/>
    <x v="0"/>
    <n v="42.575099999999999"/>
    <n v="-8.1339000000000006"/>
    <n v="746955"/>
    <n v="4013"/>
    <x v="0"/>
    <x v="0"/>
    <s v="Galicia, Spain"/>
    <s v="27660.482121253528"/>
    <s v="0.5372478931127043"/>
  </r>
  <r>
    <m/>
    <m/>
    <s v="La Rioja"/>
    <x v="167"/>
    <x v="0"/>
    <n v="42.287100000000002"/>
    <n v="-2.5396000000000001"/>
    <n v="110901"/>
    <n v="962"/>
    <x v="0"/>
    <x v="0"/>
    <s v="La Rioja, Spain"/>
    <n v="35367.1098411524"/>
    <s v="0.8674403296633935"/>
  </r>
  <r>
    <m/>
    <m/>
    <s v="Madrid"/>
    <x v="167"/>
    <x v="0"/>
    <n v="40.416800000000002"/>
    <n v="-3.7038000000000002"/>
    <n v="1976432"/>
    <n v="20387"/>
    <x v="0"/>
    <x v="0"/>
    <s v="Madrid, Spain"/>
    <s v="29758.151928835745"/>
    <s v="1.0315052579597983"/>
  </r>
  <r>
    <m/>
    <m/>
    <s v="Melilla"/>
    <x v="167"/>
    <x v="0"/>
    <n v="35.292299999999997"/>
    <n v="-2.9380999999999999"/>
    <n v="25276"/>
    <n v="171"/>
    <x v="0"/>
    <x v="0"/>
    <s v="Melilla, Spain"/>
    <n v="29845.670630188099"/>
    <s v="0.6765310966925147"/>
  </r>
  <r>
    <m/>
    <m/>
    <s v="Murcia"/>
    <x v="167"/>
    <x v="0"/>
    <n v="37.992199999999997"/>
    <n v="-1.1307"/>
    <n v="463756"/>
    <n v="2510"/>
    <x v="0"/>
    <x v="0"/>
    <s v="Murcia, Spain"/>
    <s v="31173.457967295013"/>
    <s v="0.5412328897092437"/>
  </r>
  <r>
    <m/>
    <m/>
    <s v="Navarra"/>
    <x v="167"/>
    <x v="0"/>
    <n v="42.695399999999999"/>
    <n v="-1.6760999999999999"/>
    <n v="257499"/>
    <n v="1746"/>
    <x v="0"/>
    <x v="0"/>
    <s v="Navarra, Spain"/>
    <s v="39618.52215414819"/>
    <s v="0.6780608856733424"/>
  </r>
  <r>
    <m/>
    <m/>
    <s v="Pais Vasco"/>
    <x v="167"/>
    <x v="0"/>
    <n v="42.989600000000003"/>
    <n v="-2.6189"/>
    <n v="793285"/>
    <n v="7620"/>
    <x v="0"/>
    <x v="0"/>
    <s v="Pais Vasco, Spain"/>
    <s v="36424.64231270777"/>
    <s v="0.9605627233591962"/>
  </r>
  <r>
    <m/>
    <m/>
    <s v="Unknown"/>
    <x v="167"/>
    <x v="0"/>
    <m/>
    <m/>
    <n v="0"/>
    <n v="0"/>
    <x v="0"/>
    <x v="0"/>
    <s v="Unknown, Spain"/>
    <m/>
    <m/>
  </r>
  <r>
    <m/>
    <m/>
    <m/>
    <x v="168"/>
    <x v="0"/>
    <n v="7.8730539999999998"/>
    <n v="80.771797000000007"/>
    <n v="671954"/>
    <n v="16821"/>
    <x v="0"/>
    <x v="0"/>
    <s v="Sri Lanka"/>
    <s v="3138.0290240855543"/>
    <s v="2.5032963565958384"/>
  </r>
  <r>
    <m/>
    <m/>
    <m/>
    <x v="169"/>
    <x v="0"/>
    <n v="12.8628"/>
    <n v="30.217600000000001"/>
    <n v="63702"/>
    <n v="4995"/>
    <x v="0"/>
    <x v="0"/>
    <s v="Sudan"/>
    <s v="145.27494175558547"/>
    <s v="7.841198078553264"/>
  </r>
  <r>
    <m/>
    <m/>
    <m/>
    <x v="170"/>
    <x v="0"/>
    <n v="35.649099999999997"/>
    <n v="139.77369999999999"/>
    <n v="865"/>
    <n v="0"/>
    <x v="0"/>
    <x v="0"/>
    <s v="Summer Olympics 2020"/>
    <m/>
    <n v="0"/>
  </r>
  <r>
    <m/>
    <m/>
    <m/>
    <x v="171"/>
    <x v="0"/>
    <n v="3.9192999999999998"/>
    <n v="-56.027799999999999"/>
    <n v="82020"/>
    <n v="1398"/>
    <x v="0"/>
    <x v="0"/>
    <s v="Suriname"/>
    <s v="13981.460331313903"/>
    <s v="1.7044623262618874"/>
  </r>
  <r>
    <m/>
    <m/>
    <s v="Blekinge"/>
    <x v="172"/>
    <x v="0"/>
    <n v="56.278399999999998"/>
    <n v="15.018000000000001"/>
    <n v="32210"/>
    <n v="207"/>
    <x v="0"/>
    <x v="0"/>
    <s v="Blekinge, Sweden"/>
    <s v="20180.945578487022"/>
    <s v="0.6426575597640485"/>
  </r>
  <r>
    <m/>
    <m/>
    <s v="Dalarna"/>
    <x v="172"/>
    <x v="0"/>
    <n v="61.091700000000003"/>
    <n v="14.666399999999999"/>
    <n v="79183"/>
    <n v="613"/>
    <x v="0"/>
    <x v="0"/>
    <s v="Dalarna, Sweden"/>
    <s v="27497.343436377905"/>
    <s v="0.7741560688531629"/>
  </r>
  <r>
    <m/>
    <m/>
    <s v="Gavleborg"/>
    <x v="172"/>
    <x v="0"/>
    <n v="61.301200000000001"/>
    <n v="16.153400000000001"/>
    <n v="75826"/>
    <n v="809"/>
    <x v="0"/>
    <x v="0"/>
    <s v="Gavleborg, Sweden"/>
    <s v="26385.090228337194"/>
    <s v="1.066916361142616"/>
  </r>
  <r>
    <m/>
    <m/>
    <s v="Gotland"/>
    <x v="172"/>
    <x v="0"/>
    <n v="57.468400000000003"/>
    <n v="18.486699999999999"/>
    <n v="12302"/>
    <n v="98"/>
    <x v="0"/>
    <x v="0"/>
    <s v="Gotland, Sweden"/>
    <s v="20611.198606038262"/>
    <s v="0.7966184360266624"/>
  </r>
  <r>
    <m/>
    <m/>
    <s v="Halland"/>
    <x v="172"/>
    <x v="0"/>
    <n v="56.896700000000003"/>
    <n v="12.8034"/>
    <n v="112511"/>
    <n v="597"/>
    <x v="0"/>
    <x v="0"/>
    <s v="Halland, Sweden"/>
    <s v="33701.265246459465"/>
    <s v="0.5306147843321987"/>
  </r>
  <r>
    <m/>
    <m/>
    <s v="Jamtland Harjedalen"/>
    <x v="172"/>
    <x v="0"/>
    <n v="63.171199999999999"/>
    <n v="14.959199999999999"/>
    <n v="35244"/>
    <n v="213"/>
    <x v="0"/>
    <x v="0"/>
    <s v="Jamtland Harjedalen, Sweden"/>
    <s v="26942.894274138063"/>
    <s v="0.6043581886278515"/>
  </r>
  <r>
    <m/>
    <m/>
    <s v="Jonkoping"/>
    <x v="172"/>
    <x v="0"/>
    <n v="57.370800000000003"/>
    <n v="14.3439"/>
    <n v="92158"/>
    <n v="814"/>
    <x v="0"/>
    <x v="0"/>
    <s v="Jonkoping, Sweden"/>
    <s v="25346.05430708005"/>
    <n v="0.88326569587013604"/>
  </r>
  <r>
    <m/>
    <m/>
    <s v="Kalmar"/>
    <x v="172"/>
    <x v="0"/>
    <n v="57.234999999999999"/>
    <n v="16.184899999999999"/>
    <n v="65348"/>
    <n v="441"/>
    <x v="0"/>
    <x v="0"/>
    <s v="Kalmar, Sweden"/>
    <s v="26624.18617537055"/>
    <s v="0.6748485033971966"/>
  </r>
  <r>
    <m/>
    <m/>
    <s v="Kronoberg"/>
    <x v="172"/>
    <x v="0"/>
    <n v="56.718299999999999"/>
    <n v="14.4115"/>
    <n v="53630"/>
    <n v="437"/>
    <x v="0"/>
    <x v="0"/>
    <s v="Kronoberg, Sweden"/>
    <s v="26619.47991998769"/>
    <s v="0.8148424389334328"/>
  </r>
  <r>
    <m/>
    <m/>
    <s v="Norrbotten"/>
    <x v="172"/>
    <x v="0"/>
    <n v="66.8309"/>
    <n v="20.3992"/>
    <n v="51890"/>
    <n v="534"/>
    <x v="0"/>
    <x v="0"/>
    <s v="Norrbotten, Sweden"/>
    <s v="20748.281639230205"/>
    <s v="1.029100019271536"/>
  </r>
  <r>
    <m/>
    <m/>
    <s v="Orebro"/>
    <x v="172"/>
    <x v="0"/>
    <n v="59.534999999999997"/>
    <n v="15.006600000000001"/>
    <n v="103886"/>
    <n v="596"/>
    <x v="0"/>
    <x v="0"/>
    <s v="Orebro, Sweden"/>
    <s v="34082.77423270616"/>
    <s v="0.5737057928883584"/>
  </r>
  <r>
    <m/>
    <m/>
    <s v="Ostergotland"/>
    <x v="172"/>
    <x v="0"/>
    <n v="58.345399999999998"/>
    <n v="15.5198"/>
    <n v="101492"/>
    <n v="969"/>
    <x v="0"/>
    <x v="0"/>
    <s v="Ostergotland, Sweden"/>
    <n v="21803.026885358599"/>
    <s v="0.9547550545855831"/>
  </r>
  <r>
    <m/>
    <m/>
    <s v="Skane"/>
    <x v="172"/>
    <x v="0"/>
    <n v="55.990299999999998"/>
    <n v="13.595800000000001"/>
    <n v="356319"/>
    <n v="2829"/>
    <x v="0"/>
    <x v="0"/>
    <s v="Skane, Sweden"/>
    <s v="25860.939000324423"/>
    <s v="0.7939514872908826"/>
  </r>
  <r>
    <m/>
    <m/>
    <s v="Sormland"/>
    <x v="172"/>
    <x v="0"/>
    <n v="59.0336"/>
    <n v="16.751899999999999"/>
    <n v="71527"/>
    <n v="737"/>
    <x v="0"/>
    <x v="0"/>
    <s v="Sormland, Sweden"/>
    <s v="24039.45687974726"/>
    <s v="1.0303801361723546"/>
  </r>
  <r>
    <m/>
    <m/>
    <s v="Stockholm"/>
    <x v="172"/>
    <x v="0"/>
    <n v="59.602499999999999"/>
    <n v="18.138400000000001"/>
    <n v="618037"/>
    <n v="6007"/>
    <x v="0"/>
    <x v="0"/>
    <s v="Stockholm, Sweden"/>
    <s v="25999.82920228633"/>
    <s v="0.9719482814135724"/>
  </r>
  <r>
    <m/>
    <m/>
    <s v="Uppsala"/>
    <x v="172"/>
    <x v="0"/>
    <n v="60.0092"/>
    <n v="17.2715"/>
    <n v="97356"/>
    <n v="791"/>
    <x v="0"/>
    <x v="0"/>
    <s v="Uppsala, Sweden"/>
    <s v="25372.08799284882"/>
    <n v="0.81248202473396602"/>
  </r>
  <r>
    <m/>
    <m/>
    <s v="Varmland"/>
    <x v="172"/>
    <x v="0"/>
    <n v="59.729399999999998"/>
    <n v="13.2354"/>
    <n v="72639"/>
    <n v="479"/>
    <x v="0"/>
    <x v="0"/>
    <s v="Varmland, Sweden"/>
    <s v="25720.75038772865"/>
    <s v="0.6594253775520037"/>
  </r>
  <r>
    <m/>
    <m/>
    <s v="Vasterbotten"/>
    <x v="172"/>
    <x v="0"/>
    <n v="65.333699999999993"/>
    <n v="16.516200000000001"/>
    <n v="62323"/>
    <n v="450"/>
    <x v="0"/>
    <x v="0"/>
    <s v="Vasterbotten, Sweden"/>
    <s v="22935.12821267701"/>
    <s v="0.7220448309612824"/>
  </r>
  <r>
    <m/>
    <m/>
    <s v="Vasternorrland"/>
    <x v="172"/>
    <x v="0"/>
    <n v="63.427599999999998"/>
    <n v="17.729199999999999"/>
    <n v="58518"/>
    <n v="760"/>
    <x v="0"/>
    <x v="0"/>
    <s v="Vasternorrland, Sweden"/>
    <s v="23851.11698940684"/>
    <s v="1.298745685088349"/>
  </r>
  <r>
    <m/>
    <m/>
    <s v="Vastmanland"/>
    <x v="172"/>
    <x v="0"/>
    <n v="59.671399999999998"/>
    <n v="16.215900000000001"/>
    <n v="80890"/>
    <n v="597"/>
    <x v="0"/>
    <x v="0"/>
    <s v="Vastmanland, Sweden"/>
    <s v="29324.439449690948"/>
    <s v="0.7380393126468043"/>
  </r>
  <r>
    <m/>
    <m/>
    <s v="Vastra Gotaland"/>
    <x v="172"/>
    <x v="0"/>
    <n v="58.252800000000001"/>
    <n v="13.0596"/>
    <n v="454551"/>
    <n v="3667"/>
    <x v="0"/>
    <x v="0"/>
    <s v="Vastra Gotaland, Sweden"/>
    <s v="26337.331484615683"/>
    <s v="0.8067301578920737"/>
  </r>
  <r>
    <m/>
    <m/>
    <m/>
    <x v="173"/>
    <x v="0"/>
    <n v="46.818199999999997"/>
    <n v="8.2274999999999991"/>
    <n v="4404980"/>
    <n v="14201"/>
    <x v="0"/>
    <x v="0"/>
    <s v="Switzerland"/>
    <s v="50897.45151085813"/>
    <s v="0.3223851186611517"/>
  </r>
  <r>
    <m/>
    <m/>
    <m/>
    <x v="174"/>
    <x v="0"/>
    <n v="34.802075000000002"/>
    <n v="38.996814999999998"/>
    <n v="57423"/>
    <n v="3163"/>
    <x v="0"/>
    <x v="0"/>
    <s v="Syria"/>
    <s v="328.1191100425544"/>
    <s v="5.508245824843704"/>
  </r>
  <r>
    <m/>
    <m/>
    <m/>
    <x v="175"/>
    <x v="0"/>
    <n v="23.7"/>
    <n v="121"/>
    <n v="9146104"/>
    <n v="15702"/>
    <x v="0"/>
    <x v="0"/>
    <s v="Taiwan*"/>
    <s v="38401.94148871961"/>
    <s v="0.17167965726171494"/>
  </r>
  <r>
    <m/>
    <m/>
    <m/>
    <x v="176"/>
    <x v="0"/>
    <n v="38.860999999999997"/>
    <n v="71.2761"/>
    <n v="17786"/>
    <n v="125"/>
    <x v="0"/>
    <x v="0"/>
    <s v="Tajikistan"/>
    <s v="186.4821514584003"/>
    <s v="0.7027999550208028"/>
  </r>
  <r>
    <m/>
    <m/>
    <m/>
    <x v="177"/>
    <x v="0"/>
    <n v="-6.3690280000000001"/>
    <n v="34.888821999999998"/>
    <n v="42467"/>
    <n v="846"/>
    <x v="0"/>
    <x v="0"/>
    <s v="Tanzania"/>
    <s v="71.09326107636171"/>
    <s v="1.9921350695834412"/>
  </r>
  <r>
    <m/>
    <m/>
    <m/>
    <x v="178"/>
    <x v="0"/>
    <n v="15.870032"/>
    <n v="100.992541"/>
    <n v="4724916"/>
    <n v="33727"/>
    <x v="0"/>
    <x v="0"/>
    <s v="Thailand"/>
    <s v="6809.145412624629"/>
    <s v="0.7294254186285001"/>
  </r>
  <r>
    <m/>
    <m/>
    <m/>
    <x v="179"/>
    <x v="0"/>
    <n v="-8.8742169999999998"/>
    <n v="125.72753899999999"/>
    <n v="23405"/>
    <n v="138"/>
    <x v="0"/>
    <x v="0"/>
    <s v="Timor-Leste"/>
    <s v="1775.201336122484"/>
    <s v="0.5896176030762658"/>
  </r>
  <r>
    <m/>
    <m/>
    <m/>
    <x v="180"/>
    <x v="0"/>
    <n v="8.6195000000000004"/>
    <n v="0.82479999999999998"/>
    <n v="39350"/>
    <n v="290"/>
    <x v="0"/>
    <x v="0"/>
    <s v="Togo"/>
    <s v="475.31404850764073"/>
    <s v="0.7369758576874206"/>
  </r>
  <r>
    <m/>
    <m/>
    <m/>
    <x v="181"/>
    <x v="0"/>
    <n v="-21.178999999999998"/>
    <n v="-175.19820000000001"/>
    <n v="16590"/>
    <n v="13"/>
    <x v="0"/>
    <x v="0"/>
    <s v="Tonga"/>
    <s v="15695.80972023804"/>
    <n v="7.8360458107293501E-2"/>
  </r>
  <r>
    <m/>
    <m/>
    <m/>
    <x v="182"/>
    <x v="0"/>
    <n v="10.691800000000001"/>
    <n v="-61.222499999999997"/>
    <n v="186685"/>
    <n v="4297"/>
    <x v="0"/>
    <x v="0"/>
    <s v="Trinidad and Tobago"/>
    <s v="13339.492715565872"/>
    <s v="2.301738222138897"/>
  </r>
  <r>
    <m/>
    <m/>
    <m/>
    <x v="183"/>
    <x v="0"/>
    <n v="33.886916999999997"/>
    <n v="9.5374990000000004"/>
    <n v="1147729"/>
    <n v="29288"/>
    <x v="0"/>
    <x v="0"/>
    <s v="Tunisia"/>
    <s v="9711.194659138657"/>
    <s v="2.5518219022086224"/>
  </r>
  <r>
    <m/>
    <m/>
    <m/>
    <x v="184"/>
    <x v="3"/>
    <n v="38.963700000000003"/>
    <n v="35.243299999999998"/>
    <n v="17042722"/>
    <n v="101492"/>
    <x v="0"/>
    <x v="0"/>
    <s v="Turkey"/>
    <s v="20207.38740209208"/>
    <s v="0.5955151999780317"/>
  </r>
  <r>
    <m/>
    <m/>
    <m/>
    <x v="185"/>
    <x v="0"/>
    <n v="-7.1094999999999997"/>
    <n v="177.64930000000001"/>
    <n v="2805"/>
    <n v="0"/>
    <x v="0"/>
    <x v="0"/>
    <s v="Tuvalu"/>
    <s v="23787.31343283582"/>
    <n v="0"/>
  </r>
  <r>
    <n v="1001"/>
    <s v="Autauga"/>
    <s v="Alabama"/>
    <x v="186"/>
    <x v="0"/>
    <n v="32.539527450000001"/>
    <n v="-86.644082269999998"/>
    <n v="19318"/>
    <n v="230"/>
    <x v="0"/>
    <x v="0"/>
    <s v="Autauga, Alabama, US"/>
    <s v="34577.314789955075"/>
    <s v="1.1905994409359146"/>
  </r>
  <r>
    <n v="1003"/>
    <s v="Baldwin"/>
    <s v="Alabama"/>
    <x v="186"/>
    <x v="0"/>
    <n v="30.72774991"/>
    <n v="-87.722070579999993"/>
    <n v="68518"/>
    <n v="721"/>
    <x v="0"/>
    <x v="0"/>
    <s v="Baldwin, Alabama, US"/>
    <s v="30693.35316304864"/>
    <s v="1.0522782334569019"/>
  </r>
  <r>
    <n v="1005"/>
    <s v="Barbour"/>
    <s v="Alabama"/>
    <x v="186"/>
    <x v="0"/>
    <n v="31.868262999999999"/>
    <n v="-85.387128599999997"/>
    <n v="7188"/>
    <n v="103"/>
    <x v="0"/>
    <x v="0"/>
    <s v="Barbour, Alabama, US"/>
    <s v="29117.71854492425"/>
    <s v="1.4329437952142459"/>
  </r>
  <r>
    <n v="1007"/>
    <s v="Bibb"/>
    <s v="Alabama"/>
    <x v="186"/>
    <x v="0"/>
    <n v="32.996420639999997"/>
    <n v="-87.125114600000003"/>
    <n v="7855"/>
    <n v="108"/>
    <x v="0"/>
    <x v="0"/>
    <s v="Bibb, Alabama, US"/>
    <s v="35076.35973921586"/>
    <s v="1.3749204328453215"/>
  </r>
  <r>
    <n v="1009"/>
    <s v="Blount"/>
    <s v="Alabama"/>
    <x v="186"/>
    <x v="0"/>
    <n v="33.982109180000002"/>
    <n v="-86.567905929999995"/>
    <n v="18057"/>
    <n v="261"/>
    <x v="0"/>
    <x v="0"/>
    <s v="Blount, Alabama, US"/>
    <s v="31226.437934493133"/>
    <s v="1.4454228277122445"/>
  </r>
  <r>
    <n v="1011"/>
    <s v="Bullock"/>
    <s v="Alabama"/>
    <x v="186"/>
    <x v="0"/>
    <n v="32.100305329999998"/>
    <n v="-85.712655350000006"/>
    <n v="2939"/>
    <n v="54"/>
    <x v="0"/>
    <x v="0"/>
    <s v="Bullock, Alabama, US"/>
    <s v="29096.12909612909"/>
    <s v="1.8373596461381423"/>
  </r>
  <r>
    <n v="1013"/>
    <s v="Butler"/>
    <s v="Alabama"/>
    <x v="186"/>
    <x v="0"/>
    <n v="31.753000950000001"/>
    <n v="-86.680574780000001"/>
    <n v="6318"/>
    <n v="130"/>
    <x v="0"/>
    <x v="0"/>
    <s v="Butler, Alabama, US"/>
    <s v="32486.631016042786"/>
    <n v="2.0576131687242798"/>
  </r>
  <r>
    <n v="1015"/>
    <s v="Calhoun"/>
    <s v="Alabama"/>
    <x v="186"/>
    <x v="0"/>
    <n v="33.774837269999999"/>
    <n v="-85.826303859999996"/>
    <n v="40193"/>
    <n v="671"/>
    <x v="0"/>
    <x v="0"/>
    <s v="Calhoun, Alabama, US"/>
    <s v="35379.604770916776"/>
    <s v="1.6694449282213322"/>
  </r>
  <r>
    <n v="1017"/>
    <s v="Chambers"/>
    <s v="Alabama"/>
    <x v="186"/>
    <x v="0"/>
    <n v="32.913600789999997"/>
    <n v="-85.390727490000003"/>
    <n v="10545"/>
    <n v="170"/>
    <x v="0"/>
    <x v="0"/>
    <s v="Chambers, Alabama, US"/>
    <s v="31710.47092079148"/>
    <s v="1.6121384542437174"/>
  </r>
  <r>
    <n v="1019"/>
    <s v="Cherokee"/>
    <s v="Alabama"/>
    <x v="186"/>
    <x v="0"/>
    <n v="34.178059830000002"/>
    <n v="-85.606389680000007"/>
    <n v="6590"/>
    <n v="89"/>
    <x v="0"/>
    <x v="0"/>
    <s v="Cherokee, Alabama, US"/>
    <s v="25156.51244464804"/>
    <s v="1.3505311077389985"/>
  </r>
  <r>
    <n v="1021"/>
    <s v="Chilton"/>
    <s v="Alabama"/>
    <x v="186"/>
    <x v="0"/>
    <n v="32.850441259999997"/>
    <n v="-86.717325599999995"/>
    <n v="12758"/>
    <n v="216"/>
    <x v="0"/>
    <x v="0"/>
    <s v="Chilton, Alabama, US"/>
    <s v="28716.12496623751"/>
    <s v="1.6930553378272457"/>
  </r>
  <r>
    <n v="1023"/>
    <s v="Choctaw"/>
    <s v="Alabama"/>
    <x v="186"/>
    <x v="0"/>
    <n v="32.022273409999997"/>
    <n v="-88.265644300000005"/>
    <n v="2221"/>
    <n v="39"/>
    <x v="0"/>
    <x v="0"/>
    <s v="Choctaw, Alabama, US"/>
    <s v="17642.386210183493"/>
    <s v="1.7559657811796487"/>
  </r>
  <r>
    <n v="1025"/>
    <s v="Clarke"/>
    <s v="Alabama"/>
    <x v="186"/>
    <x v="0"/>
    <n v="31.680998590000002"/>
    <n v="-87.835485969999993"/>
    <n v="8382"/>
    <n v="107"/>
    <x v="0"/>
    <x v="0"/>
    <s v="Clarke, Alabama, US"/>
    <s v="35483.87096774193"/>
    <s v="1.276544977332379"/>
  </r>
  <r>
    <n v="1027"/>
    <s v="Clay"/>
    <s v="Alabama"/>
    <x v="186"/>
    <x v="0"/>
    <n v="33.269841929999998"/>
    <n v="-85.858360770000004"/>
    <n v="5017"/>
    <n v="90"/>
    <x v="0"/>
    <x v="0"/>
    <s v="Clay, Alabama, US"/>
    <s v="37907.06460143559"/>
    <s v="1.7939007374925253"/>
  </r>
  <r>
    <n v="1029"/>
    <s v="Cleburne"/>
    <s v="Alabama"/>
    <x v="186"/>
    <x v="0"/>
    <n v="33.676792040000002"/>
    <n v="-85.520058989999995"/>
    <n v="4292"/>
    <n v="71"/>
    <x v="0"/>
    <x v="0"/>
    <s v="Cleburne, Alabama, US"/>
    <s v="28786.04963112005"/>
    <s v="1.6542404473438956"/>
  </r>
  <r>
    <n v="1031"/>
    <s v="Coffee"/>
    <s v="Alabama"/>
    <x v="186"/>
    <x v="0"/>
    <n v="31.399328260000001"/>
    <n v="-85.989010390000004"/>
    <n v="16593"/>
    <n v="243"/>
    <x v="0"/>
    <x v="0"/>
    <s v="Coffee, Alabama, US"/>
    <s v="31701.11955981812"/>
    <s v="1.4644729705297415"/>
  </r>
  <r>
    <n v="1033"/>
    <s v="Colbert"/>
    <s v="Alabama"/>
    <x v="186"/>
    <x v="0"/>
    <n v="34.698474519999998"/>
    <n v="-87.80168544"/>
    <n v="20556"/>
    <n v="276"/>
    <x v="0"/>
    <x v="0"/>
    <s v="Colbert, Alabama, US"/>
    <s v="37211.49146467298"/>
    <s v="1.3426736719206072"/>
  </r>
  <r>
    <n v="1035"/>
    <s v="Conecuh"/>
    <s v="Alabama"/>
    <x v="186"/>
    <x v="0"/>
    <n v="31.43401703"/>
    <n v="-86.993200439999995"/>
    <n v="3469"/>
    <n v="75"/>
    <x v="0"/>
    <x v="0"/>
    <s v="Conecuh, Alabama, US"/>
    <s v="28747.82464572802"/>
    <s v="2.1620063418852697"/>
  </r>
  <r>
    <n v="1037"/>
    <s v="Coosa"/>
    <s v="Alabama"/>
    <x v="186"/>
    <x v="0"/>
    <n v="32.936901460000001"/>
    <n v="-86.248477390000005"/>
    <n v="3690"/>
    <n v="63"/>
    <x v="0"/>
    <x v="0"/>
    <s v="Coosa, Alabama, US"/>
    <s v="34605.64569070618"/>
    <s v="1.7073170731707317"/>
  </r>
  <r>
    <n v="1039"/>
    <s v="Covington"/>
    <s v="Alabama"/>
    <x v="186"/>
    <x v="0"/>
    <n v="31.247785400000001"/>
    <n v="-86.450508929999998"/>
    <n v="11427"/>
    <n v="257"/>
    <x v="0"/>
    <x v="0"/>
    <s v="Covington, Alabama, US"/>
    <s v="30842.93773111285"/>
    <s v="2.2490592456462766"/>
  </r>
  <r>
    <n v="1041"/>
    <s v="Crenshaw"/>
    <s v="Alabama"/>
    <x v="186"/>
    <x v="0"/>
    <n v="31.729418030000001"/>
    <n v="-86.315931039999995"/>
    <n v="4621"/>
    <n v="108"/>
    <x v="0"/>
    <x v="0"/>
    <s v="Crenshaw, Alabama, US"/>
    <s v="33553.58698809178"/>
    <s v="2.3371564596407706"/>
  </r>
  <r>
    <n v="1043"/>
    <s v="Cullman"/>
    <s v="Alabama"/>
    <x v="186"/>
    <x v="0"/>
    <n v="34.130203029999997"/>
    <n v="-86.868880369999999"/>
    <n v="30740"/>
    <n v="394"/>
    <x v="0"/>
    <x v="0"/>
    <s v="Cullman, Alabama, US"/>
    <s v="36696.59058351638"/>
    <s v="1.2817176317501626"/>
  </r>
  <r>
    <n v="1045"/>
    <s v="Dale"/>
    <s v="Alabama"/>
    <x v="186"/>
    <x v="0"/>
    <n v="31.430371229999999"/>
    <n v="-85.610957420000005"/>
    <n v="16021"/>
    <n v="245"/>
    <x v="0"/>
    <x v="0"/>
    <s v="Dale, Alabama, US"/>
    <s v="32581.550475880584"/>
    <s v="1.5292428687347857"/>
  </r>
  <r>
    <n v="1047"/>
    <s v="Dallas"/>
    <s v="Alabama"/>
    <x v="186"/>
    <x v="0"/>
    <n v="32.326881010000001"/>
    <n v="-87.108667100000005"/>
    <n v="10501"/>
    <n v="258"/>
    <x v="0"/>
    <x v="0"/>
    <s v="Dallas, Alabama, US"/>
    <s v="28231.530272072265"/>
    <s v="2.4569088658223026"/>
  </r>
  <r>
    <n v="1049"/>
    <s v="DeKalb"/>
    <s v="Alabama"/>
    <x v="186"/>
    <x v="0"/>
    <n v="34.459468620000003"/>
    <n v="-85.807829060000003"/>
    <n v="22000"/>
    <n v="345"/>
    <x v="0"/>
    <x v="0"/>
    <s v="DeKalb, Alabama, US"/>
    <s v="30763.63738061611"/>
    <s v="1.5681818181818181"/>
  </r>
  <r>
    <n v="1051"/>
    <s v="Elmore"/>
    <s v="Alabama"/>
    <x v="186"/>
    <x v="0"/>
    <n v="32.597854130000002"/>
    <n v="-86.144152840000004"/>
    <n v="29073"/>
    <n v="361"/>
    <x v="0"/>
    <x v="0"/>
    <s v="Elmore, Alabama, US"/>
    <s v="35800.21918752848"/>
    <s v="1.2417019227461907"/>
  </r>
  <r>
    <n v="1053"/>
    <s v="Escambia"/>
    <s v="Alabama"/>
    <x v="186"/>
    <x v="0"/>
    <n v="31.1256789"/>
    <n v="-87.159186939999998"/>
    <n v="12048"/>
    <n v="178"/>
    <x v="0"/>
    <x v="0"/>
    <s v="Escambia, Alabama, US"/>
    <s v="32888.37933011219"/>
    <s v="1.4774236387782205"/>
  </r>
  <r>
    <n v="1055"/>
    <s v="Etowah"/>
    <s v="Alabama"/>
    <x v="186"/>
    <x v="0"/>
    <n v="34.045672660000001"/>
    <n v="-86.040518730000002"/>
    <n v="33576"/>
    <n v="689"/>
    <x v="0"/>
    <x v="0"/>
    <s v="Etowah, Alabama, US"/>
    <s v="32831.38420620331"/>
    <s v="2.0520609959494878"/>
  </r>
  <r>
    <n v="1057"/>
    <s v="Fayette"/>
    <s v="Alabama"/>
    <x v="186"/>
    <x v="0"/>
    <n v="33.72076938"/>
    <n v="-87.738866380000005"/>
    <n v="5788"/>
    <n v="98"/>
    <x v="0"/>
    <x v="0"/>
    <s v="Fayette, Alabama, US"/>
    <s v="35504.84603116182"/>
    <s v="1.6931582584657914"/>
  </r>
  <r>
    <n v="1059"/>
    <s v="Franklin"/>
    <s v="Alabama"/>
    <x v="186"/>
    <x v="0"/>
    <n v="34.442353339999997"/>
    <n v="-87.842895049999996"/>
    <n v="11771"/>
    <n v="150"/>
    <x v="0"/>
    <x v="0"/>
    <s v="Franklin, Alabama, US"/>
    <s v="37532.68286461323"/>
    <s v="1.274318239741738"/>
  </r>
  <r>
    <n v="1061"/>
    <s v="Geneva"/>
    <s v="Alabama"/>
    <x v="186"/>
    <x v="0"/>
    <n v="31.093890269999999"/>
    <n v="-85.83572839"/>
    <n v="7700"/>
    <n v="171"/>
    <x v="0"/>
    <x v="0"/>
    <s v="Geneva, Alabama, US"/>
    <s v="29309.88542499334"/>
    <s v="2.220779220779221"/>
  </r>
  <r>
    <n v="1063"/>
    <s v="Greene"/>
    <s v="Alabama"/>
    <x v="186"/>
    <x v="0"/>
    <n v="32.855042470000001"/>
    <n v="-87.956840220000004"/>
    <n v="2230"/>
    <n v="53"/>
    <x v="0"/>
    <x v="0"/>
    <s v="Greene, Alabama, US"/>
    <s v="27493.527308593268"/>
    <s v="2.376681614349776"/>
  </r>
  <r>
    <n v="1065"/>
    <s v="Hale"/>
    <s v="Alabama"/>
    <x v="186"/>
    <x v="0"/>
    <n v="32.760392580000001"/>
    <n v="-87.632849879999995"/>
    <n v="5597"/>
    <n v="110"/>
    <x v="0"/>
    <x v="0"/>
    <s v="Hale, Alabama, US"/>
    <s v="38202.17050030715"/>
    <s v="1.965338574236198"/>
  </r>
  <r>
    <n v="1067"/>
    <s v="Henry"/>
    <s v="Alabama"/>
    <x v="186"/>
    <x v="0"/>
    <n v="31.511480160000001"/>
    <n v="-85.242679440000003"/>
    <n v="5664"/>
    <n v="79"/>
    <x v="0"/>
    <x v="0"/>
    <s v="Henry, Alabama, US"/>
    <s v="32920.66259808195"/>
    <s v="1.3947740112994351"/>
  </r>
  <r>
    <n v="1069"/>
    <s v="Houston"/>
    <s v="Alabama"/>
    <x v="186"/>
    <x v="0"/>
    <n v="31.151979239999999"/>
    <n v="-85.299395989999994"/>
    <n v="31605"/>
    <n v="528"/>
    <x v="0"/>
    <x v="0"/>
    <s v="Houston, Alabama, US"/>
    <s v="29849.266164220546"/>
    <s v="1.6706217370669199"/>
  </r>
  <r>
    <n v="1071"/>
    <s v="Jackson"/>
    <s v="Alabama"/>
    <x v="186"/>
    <x v="0"/>
    <n v="34.781441690000001"/>
    <n v="-85.997504890000002"/>
    <n v="17886"/>
    <n v="254"/>
    <x v="0"/>
    <x v="0"/>
    <s v="Jackson, Alabama, US"/>
    <s v="34645.33374656181"/>
    <s v="1.4201051101420106"/>
  </r>
  <r>
    <n v="1073"/>
    <s v="Jefferson"/>
    <s v="Alabama"/>
    <x v="186"/>
    <x v="0"/>
    <n v="33.555547279999999"/>
    <n v="-86.895062999999993"/>
    <n v="229633"/>
    <n v="2495"/>
    <x v="0"/>
    <x v="0"/>
    <s v="Jefferson, Alabama, US"/>
    <s v="34868.268210206006"/>
    <s v="1.0865163108089866"/>
  </r>
  <r>
    <n v="1075"/>
    <s v="Lamar"/>
    <s v="Alabama"/>
    <x v="186"/>
    <x v="0"/>
    <n v="33.779950239999998"/>
    <n v="-88.096680320000004"/>
    <n v="4626"/>
    <n v="72"/>
    <x v="0"/>
    <x v="0"/>
    <s v="Lamar, Alabama, US"/>
    <s v="33509.59797174937"/>
    <s v="1.556420233463035"/>
  </r>
  <r>
    <n v="1077"/>
    <s v="Lauderdale"/>
    <s v="Alabama"/>
    <x v="186"/>
    <x v="0"/>
    <n v="34.901718750000001"/>
    <n v="-87.656247289999996"/>
    <n v="29636"/>
    <n v="417"/>
    <x v="0"/>
    <x v="0"/>
    <s v="Lauderdale, Alabama, US"/>
    <n v="31959.796827314"/>
    <s v="1.4070724794169254"/>
  </r>
  <r>
    <n v="1079"/>
    <s v="Lawrence"/>
    <s v="Alabama"/>
    <x v="186"/>
    <x v="0"/>
    <n v="34.520414979999998"/>
    <n v="-87.310694530000006"/>
    <n v="9210"/>
    <n v="181"/>
    <x v="0"/>
    <x v="0"/>
    <s v="Lawrence, Alabama, US"/>
    <s v="27973.514761268376"/>
    <s v="1.9652551574375678"/>
  </r>
  <r>
    <n v="1081"/>
    <s v="Lee"/>
    <s v="Alabama"/>
    <x v="186"/>
    <x v="0"/>
    <n v="32.601548829999999"/>
    <n v="-85.351322460000006"/>
    <n v="46236"/>
    <n v="365"/>
    <x v="0"/>
    <x v="0"/>
    <s v="Lee, Alabama, US"/>
    <s v="28099.81646023508"/>
    <s v="0.7894281512241543"/>
  </r>
  <r>
    <n v="1083"/>
    <s v="Limestone"/>
    <s v="Alabama"/>
    <x v="186"/>
    <x v="0"/>
    <n v="34.811855860000001"/>
    <n v="-86.983100719999996"/>
    <n v="31177"/>
    <n v="313"/>
    <x v="0"/>
    <x v="0"/>
    <s v="Limestone, Alabama, US"/>
    <s v="31518.98094323409"/>
    <s v="1.0039452160246336"/>
  </r>
  <r>
    <n v="1085"/>
    <s v="Lowndes"/>
    <s v="Alabama"/>
    <x v="186"/>
    <x v="0"/>
    <n v="32.159728299999998"/>
    <n v="-86.651583709999997"/>
    <n v="3241"/>
    <n v="80"/>
    <x v="0"/>
    <x v="0"/>
    <s v="Lowndes, Alabama, US"/>
    <n v="33323.051614229902"/>
    <s v="2.468373958654736"/>
  </r>
  <r>
    <n v="1087"/>
    <s v="Macon"/>
    <s v="Alabama"/>
    <x v="186"/>
    <x v="0"/>
    <n v="32.387599440000002"/>
    <n v="-85.692677239999995"/>
    <n v="5053"/>
    <n v="90"/>
    <x v="0"/>
    <x v="0"/>
    <s v="Macon, Alabama, US"/>
    <s v="27966.570732787248"/>
    <s v="1.7811201266574312"/>
  </r>
  <r>
    <n v="1089"/>
    <s v="Madison"/>
    <s v="Alabama"/>
    <x v="186"/>
    <x v="0"/>
    <n v="34.763271330000002"/>
    <n v="-86.550696329999994"/>
    <n v="113105"/>
    <n v="1052"/>
    <x v="0"/>
    <x v="0"/>
    <s v="Madison, Alabama, US"/>
    <s v="30330.45595574256"/>
    <s v="0.9301091905751293"/>
  </r>
  <r>
    <n v="1091"/>
    <s v="Marengo"/>
    <s v="Alabama"/>
    <x v="186"/>
    <x v="0"/>
    <n v="32.247676339999998"/>
    <n v="-87.787961820000007"/>
    <n v="5982"/>
    <n v="115"/>
    <x v="0"/>
    <x v="0"/>
    <s v="Marengo, Alabama, US"/>
    <n v="31712.877060912899"/>
    <s v="1.922433968572384"/>
  </r>
  <r>
    <n v="1093"/>
    <s v="Marion"/>
    <s v="Alabama"/>
    <x v="186"/>
    <x v="0"/>
    <n v="34.13697363"/>
    <n v="-87.887041730000007"/>
    <n v="9864"/>
    <n v="157"/>
    <x v="0"/>
    <x v="0"/>
    <s v="Marion, Alabama, US"/>
    <s v="33202.05998182369"/>
    <s v="1.591646390916464"/>
  </r>
  <r>
    <n v="1095"/>
    <s v="Marshall"/>
    <s v="Alabama"/>
    <x v="186"/>
    <x v="0"/>
    <n v="34.369759639999998"/>
    <n v="-86.304867270000003"/>
    <n v="32126"/>
    <n v="408"/>
    <x v="0"/>
    <x v="0"/>
    <s v="Marshall, Alabama, US"/>
    <s v="33196.933060532785"/>
    <s v="1.2699993774512857"/>
  </r>
  <r>
    <n v="1097"/>
    <s v="Mobile"/>
    <s v="Alabama"/>
    <x v="186"/>
    <x v="0"/>
    <n v="30.784723469999999"/>
    <n v="-88.208424089999994"/>
    <n v="132438"/>
    <n v="1765"/>
    <x v="0"/>
    <x v="0"/>
    <s v="Mobile, Alabama, US"/>
    <s v="32051.01522228407"/>
    <s v="1.3326990742838158"/>
  </r>
  <r>
    <n v="1099"/>
    <s v="Monroe"/>
    <s v="Alabama"/>
    <x v="186"/>
    <x v="0"/>
    <n v="31.56729412"/>
    <n v="-87.369950009999997"/>
    <n v="6482"/>
    <n v="87"/>
    <x v="0"/>
    <x v="0"/>
    <s v="Monroe, Alabama, US"/>
    <s v="31264.168234215984"/>
    <s v="1.3421783400185128"/>
  </r>
  <r>
    <n v="1101"/>
    <s v="Montgomery"/>
    <s v="Alabama"/>
    <x v="186"/>
    <x v="0"/>
    <n v="32.220683100000002"/>
    <n v="-86.209692720000007"/>
    <n v="71102"/>
    <n v="1003"/>
    <x v="0"/>
    <x v="0"/>
    <s v="Montgomery, Alabama, US"/>
    <s v="31393.55191932393"/>
    <s v="1.410649489465838"/>
  </r>
  <r>
    <n v="1103"/>
    <s v="Morgan"/>
    <s v="Alabama"/>
    <x v="186"/>
    <x v="0"/>
    <n v="34.455005890000002"/>
    <n v="-86.854759459999997"/>
    <n v="45247"/>
    <n v="549"/>
    <x v="0"/>
    <x v="0"/>
    <s v="Morgan, Alabama, US"/>
    <s v="37806.96696997803"/>
    <s v="1.213340110946582"/>
  </r>
  <r>
    <n v="80001"/>
    <s v="Out of AL"/>
    <s v="Alabama"/>
    <x v="186"/>
    <x v="1"/>
    <m/>
    <m/>
    <n v="0"/>
    <n v="0"/>
    <x v="0"/>
    <x v="0"/>
    <s v="Out of AL, Alabama, US"/>
    <m/>
    <m/>
  </r>
  <r>
    <n v="1105"/>
    <s v="Perry"/>
    <s v="Alabama"/>
    <x v="186"/>
    <x v="0"/>
    <n v="32.640483410000002"/>
    <n v="-87.297705890000003"/>
    <n v="2599"/>
    <n v="49"/>
    <x v="0"/>
    <x v="0"/>
    <s v="Perry, Alabama, US"/>
    <s v="29126.975232545108"/>
    <s v="1.8853405155829166"/>
  </r>
  <r>
    <n v="1107"/>
    <s v="Pickens"/>
    <s v="Alabama"/>
    <x v="186"/>
    <x v="0"/>
    <n v="33.28094866"/>
    <n v="-88.088181030000001"/>
    <n v="6185"/>
    <n v="121"/>
    <x v="0"/>
    <x v="0"/>
    <s v="Pickens, Alabama, US"/>
    <s v="31033.61766181636"/>
    <s v="1.9563459983831852"/>
  </r>
  <r>
    <n v="1109"/>
    <s v="Pike"/>
    <s v="Alabama"/>
    <x v="186"/>
    <x v="0"/>
    <n v="31.803963830000001"/>
    <n v="-85.940829500000007"/>
    <n v="9054"/>
    <n v="141"/>
    <x v="0"/>
    <x v="0"/>
    <s v="Pike, Alabama, US"/>
    <s v="27341.909766262004"/>
    <s v="1.5573227302849568"/>
  </r>
  <r>
    <n v="1111"/>
    <s v="Randolph"/>
    <s v="Alabama"/>
    <x v="186"/>
    <x v="0"/>
    <n v="33.295267340000002"/>
    <n v="-85.457088310000003"/>
    <n v="6305"/>
    <n v="78"/>
    <x v="0"/>
    <x v="0"/>
    <s v="Randolph, Alabama, US"/>
    <s v="27748.437637531908"/>
    <s v="1.2371134020618557"/>
  </r>
  <r>
    <n v="1113"/>
    <s v="Russell"/>
    <s v="Alabama"/>
    <x v="186"/>
    <x v="0"/>
    <n v="32.287252559999999"/>
    <n v="-85.184153240000001"/>
    <n v="12668"/>
    <n v="100"/>
    <x v="0"/>
    <x v="0"/>
    <s v="Russell, Alabama, US"/>
    <s v="21856.075637066304"/>
    <s v="0.7893905904641617"/>
  </r>
  <r>
    <n v="1117"/>
    <s v="Shelby"/>
    <s v="Alabama"/>
    <x v="186"/>
    <x v="0"/>
    <n v="33.268798449999998"/>
    <n v="-86.662325609999996"/>
    <n v="74965"/>
    <n v="477"/>
    <x v="0"/>
    <x v="0"/>
    <s v="Shelby, Alabama, US"/>
    <s v="34434.68594684477"/>
    <s v="0.6362969385713333"/>
  </r>
  <r>
    <n v="1115"/>
    <s v="St. Clair"/>
    <s v="Alabama"/>
    <x v="186"/>
    <x v="0"/>
    <n v="33.719021759999997"/>
    <n v="-86.310293720000004"/>
    <n v="32030"/>
    <n v="439"/>
    <x v="0"/>
    <x v="0"/>
    <s v="St. Clair, Alabama, US"/>
    <s v="35782.91178836357"/>
    <s v="1.3705900718076802"/>
  </r>
  <r>
    <n v="1119"/>
    <s v="Sumter"/>
    <s v="Alabama"/>
    <x v="186"/>
    <x v="0"/>
    <n v="32.59117397"/>
    <n v="-88.199162049999998"/>
    <n v="3052"/>
    <n v="55"/>
    <x v="0"/>
    <x v="0"/>
    <s v="Sumter, Alabama, US"/>
    <s v="24559.42705399533"/>
    <s v="1.802096985583224"/>
  </r>
  <r>
    <n v="1121"/>
    <s v="Talladega"/>
    <s v="Alabama"/>
    <x v="186"/>
    <x v="0"/>
    <n v="33.378232230000002"/>
    <n v="-86.16886178"/>
    <n v="27782"/>
    <n v="393"/>
    <x v="0"/>
    <x v="0"/>
    <s v="Talladega, Alabama, US"/>
    <s v="34737.05268948961"/>
    <s v="1.4145849830825714"/>
  </r>
  <r>
    <n v="1123"/>
    <s v="Tallapoosa"/>
    <s v="Alabama"/>
    <x v="186"/>
    <x v="0"/>
    <n v="32.866982579999998"/>
    <n v="-85.798330530000001"/>
    <n v="14241"/>
    <n v="251"/>
    <x v="0"/>
    <x v="0"/>
    <s v="Tallapoosa, Alabama, US"/>
    <s v="35278.81685535215"/>
    <s v="1.7625166771996348"/>
  </r>
  <r>
    <n v="1125"/>
    <s v="Tuscaloosa"/>
    <s v="Alabama"/>
    <x v="186"/>
    <x v="0"/>
    <n v="33.287260719999999"/>
    <n v="-87.525568179999993"/>
    <n v="68860"/>
    <n v="847"/>
    <x v="0"/>
    <x v="0"/>
    <s v="Tuscaloosa, Alabama, US"/>
    <s v="32891.50008359007"/>
    <s v="1.2300319488817892"/>
  </r>
  <r>
    <n v="90001"/>
    <s v="Unassigned"/>
    <s v="Alabama"/>
    <x v="186"/>
    <x v="1"/>
    <m/>
    <m/>
    <n v="0"/>
    <n v="0"/>
    <x v="0"/>
    <x v="0"/>
    <s v="Unassigned, Alabama, US"/>
    <m/>
    <m/>
  </r>
  <r>
    <n v="1127"/>
    <s v="Walker"/>
    <s v="Alabama"/>
    <x v="186"/>
    <x v="0"/>
    <n v="33.802705119999999"/>
    <n v="-87.300271769999995"/>
    <n v="23425"/>
    <n v="476"/>
    <x v="0"/>
    <x v="0"/>
    <s v="Walker, Alabama, US"/>
    <s v="36877.56804836196"/>
    <s v="2.032017075773746"/>
  </r>
  <r>
    <n v="1129"/>
    <s v="Washington"/>
    <s v="Alabama"/>
    <x v="186"/>
    <x v="0"/>
    <n v="31.409279399999999"/>
    <n v="-88.206899440000001"/>
    <n v="4309"/>
    <n v="61"/>
    <x v="0"/>
    <x v="0"/>
    <s v="Washington, Alabama, US"/>
    <s v="26393.482788190617"/>
    <s v="1.4156416802042238"/>
  </r>
  <r>
    <n v="1131"/>
    <s v="Wilcox"/>
    <s v="Alabama"/>
    <x v="186"/>
    <x v="0"/>
    <n v="31.987732149999999"/>
    <n v="-87.308911179999996"/>
    <n v="3569"/>
    <n v="48"/>
    <x v="0"/>
    <x v="0"/>
    <s v="Wilcox, Alabama, US"/>
    <s v="34406.63260387545"/>
    <s v="1.3449145418884842"/>
  </r>
  <r>
    <n v="1133"/>
    <s v="Winston"/>
    <s v="Alabama"/>
    <x v="186"/>
    <x v="0"/>
    <n v="34.150305320000001"/>
    <n v="-87.373259219999994"/>
    <n v="9200"/>
    <n v="140"/>
    <x v="0"/>
    <x v="0"/>
    <s v="Winston, Alabama, US"/>
    <n v="38935.206737483597"/>
    <s v="1.5217391304347827"/>
  </r>
  <r>
    <n v="2013"/>
    <s v="Aleutians East"/>
    <s v="Alaska"/>
    <x v="186"/>
    <x v="0"/>
    <n v="55.322224140000003"/>
    <n v="-161.9722021"/>
    <n v="1321"/>
    <n v="5"/>
    <x v="0"/>
    <x v="0"/>
    <s v="Aleutians East, Alaska, US"/>
    <s v="39586.45489961043"/>
    <s v="0.3785011355034065"/>
  </r>
  <r>
    <n v="2016"/>
    <s v="Aleutians West"/>
    <s v="Alaska"/>
    <x v="186"/>
    <x v="0"/>
    <n v="52.323300000000003"/>
    <n v="-174.15960000000001"/>
    <n v="1901"/>
    <n v="3"/>
    <x v="0"/>
    <x v="0"/>
    <s v="Aleutians West, Alaska, US"/>
    <s v="33741.56904508342"/>
    <s v="0.15781167806417676"/>
  </r>
  <r>
    <n v="2020"/>
    <s v="Anchorage"/>
    <s v="Alaska"/>
    <x v="186"/>
    <x v="0"/>
    <n v="61.149981740000001"/>
    <n v="-149.14269859999999"/>
    <n v="122603"/>
    <n v="598"/>
    <x v="0"/>
    <x v="0"/>
    <s v="Anchorage, Alaska, US"/>
    <s v="42570.48611111111"/>
    <s v="0.48775315449051004"/>
  </r>
  <r>
    <n v="2050"/>
    <s v="Bethel"/>
    <s v="Alaska"/>
    <x v="186"/>
    <x v="0"/>
    <n v="60.909804510000001"/>
    <n v="-159.85618310000001"/>
    <n v="12545"/>
    <n v="47"/>
    <x v="0"/>
    <x v="0"/>
    <s v="Bethel, Alaska, US"/>
    <s v="68231.26291743718"/>
    <n v="0.37465125548027101"/>
  </r>
  <r>
    <n v="2060"/>
    <s v="Bristol Bay"/>
    <s v="Alaska"/>
    <x v="186"/>
    <x v="0"/>
    <n v="58.745139760000001"/>
    <n v="-156.701064"/>
    <n v="0"/>
    <n v="0"/>
    <x v="0"/>
    <x v="0"/>
    <s v="Bristol Bay, Alaska, US"/>
    <n v="0"/>
    <m/>
  </r>
  <r>
    <n v="2164"/>
    <s v="Bristol Bay plus Lake and Peninsula"/>
    <s v="Alaska"/>
    <x v="186"/>
    <x v="0"/>
    <n v="58.624033369999999"/>
    <n v="-156.2140589"/>
    <n v="1224"/>
    <n v="1"/>
    <x v="0"/>
    <x v="0"/>
    <s v="Bristol Bay plus Lake and Peninsula, Alaska, US"/>
    <s v="50411.86161449753"/>
    <n v="8.1699346405228704E-2"/>
  </r>
  <r>
    <n v="2063"/>
    <s v="Chugach"/>
    <s v="Alaska"/>
    <x v="186"/>
    <x v="0"/>
    <n v="61.16666"/>
    <n v="-149.9"/>
    <n v="2390"/>
    <n v="13"/>
    <x v="0"/>
    <x v="0"/>
    <s v="Chugach, Alaska, US"/>
    <s v="35402.16264257147"/>
    <s v="0.5439330543933054"/>
  </r>
  <r>
    <n v="2066"/>
    <s v="Copper River"/>
    <s v="Alaska"/>
    <x v="186"/>
    <x v="0"/>
    <n v="60.388599999999997"/>
    <n v="-162.8905196"/>
    <n v="1291"/>
    <n v="10"/>
    <x v="0"/>
    <x v="0"/>
    <s v="Copper River, Alaska, US"/>
    <s v="47832.53056687662"/>
    <n v="0.77459333849728895"/>
  </r>
  <r>
    <n v="2068"/>
    <s v="Denali"/>
    <s v="Alaska"/>
    <x v="186"/>
    <x v="0"/>
    <n v="63.672640440000002"/>
    <n v="-150.00761080000001"/>
    <n v="1800"/>
    <n v="2"/>
    <x v="0"/>
    <x v="0"/>
    <s v="Denali, Alaska, US"/>
    <s v="85836.90987124463"/>
    <s v="0.1111111111111111"/>
  </r>
  <r>
    <n v="2070"/>
    <s v="Dillingham"/>
    <s v="Alaska"/>
    <x v="186"/>
    <x v="0"/>
    <n v="59.796037380000001"/>
    <n v="-158.23819420000001"/>
    <n v="2227"/>
    <n v="13"/>
    <x v="0"/>
    <x v="0"/>
    <s v="Dillingham, Alaska, US"/>
    <s v="45301.05777054516"/>
    <s v="0.5837449483610238"/>
  </r>
  <r>
    <n v="2090"/>
    <s v="Fairbanks North Star"/>
    <s v="Alaska"/>
    <x v="186"/>
    <x v="0"/>
    <n v="64.807262469999998"/>
    <n v="-146.56926619999999"/>
    <n v="33136"/>
    <n v="166"/>
    <x v="0"/>
    <x v="0"/>
    <s v="Fairbanks North Star, Alaska, US"/>
    <s v="34214.08584497517"/>
    <s v="0.5009657170449059"/>
  </r>
  <r>
    <n v="2100"/>
    <s v="Haines"/>
    <s v="Alaska"/>
    <x v="186"/>
    <x v="0"/>
    <n v="59.098935709999999"/>
    <n v="-135.46798430000001"/>
    <n v="791"/>
    <n v="1"/>
    <x v="0"/>
    <x v="0"/>
    <s v="Haines, Alaska, US"/>
    <s v="31264.822134387352"/>
    <s v="0.1264222503160556"/>
  </r>
  <r>
    <n v="2110"/>
    <s v="Juneau"/>
    <s v="Alaska"/>
    <x v="186"/>
    <x v="0"/>
    <n v="58.450318109999998"/>
    <n v="-134.200436"/>
    <n v="11780"/>
    <n v="29"/>
    <x v="0"/>
    <x v="0"/>
    <s v="Juneau, Alaska, US"/>
    <s v="36842.43447801338"/>
    <s v="0.2461799660441426"/>
  </r>
  <r>
    <n v="2122"/>
    <s v="Kenai Peninsula"/>
    <s v="Alaska"/>
    <x v="186"/>
    <x v="0"/>
    <n v="60.24429722"/>
    <n v="-151.53888839999999"/>
    <n v="22400"/>
    <n v="126"/>
    <x v="0"/>
    <x v="0"/>
    <s v="Kenai Peninsula, Alaska, US"/>
    <s v="38154.93629488315"/>
    <n v="0.5625"/>
  </r>
  <r>
    <n v="2130"/>
    <s v="Ketchikan Gateway"/>
    <s v="Alaska"/>
    <x v="186"/>
    <x v="0"/>
    <n v="55.574450079999998"/>
    <n v="-130.975561"/>
    <n v="5107"/>
    <n v="27"/>
    <x v="0"/>
    <x v="0"/>
    <s v="Ketchikan Gateway, Alaska, US"/>
    <s v="36738.364146464286"/>
    <s v="0.5286861170941844"/>
  </r>
  <r>
    <n v="2150"/>
    <s v="Kodiak Island"/>
    <s v="Alaska"/>
    <x v="186"/>
    <x v="0"/>
    <n v="57.655294150000003"/>
    <n v="-153.74935790000001"/>
    <n v="5786"/>
    <n v="12"/>
    <x v="0"/>
    <x v="0"/>
    <s v="Kodiak Island, Alaska, US"/>
    <s v="44514.54069856901"/>
    <s v="0.20739716557207052"/>
  </r>
  <r>
    <n v="2158"/>
    <s v="Kusilvak"/>
    <s v="Alaska"/>
    <x v="186"/>
    <x v="0"/>
    <n v="62.154291600000001"/>
    <n v="-163.3967883"/>
    <n v="4787"/>
    <n v="15"/>
    <x v="0"/>
    <x v="0"/>
    <s v="Kusilvak, Alaska, US"/>
    <s v="57577.57998556652"/>
    <s v="0.3133486526007938"/>
  </r>
  <r>
    <n v="2170"/>
    <s v="Matanuska-Susitna"/>
    <s v="Alaska"/>
    <x v="186"/>
    <x v="0"/>
    <n v="62.313050449999999"/>
    <n v="-149.57417430000001"/>
    <n v="40402"/>
    <n v="276"/>
    <x v="0"/>
    <x v="0"/>
    <s v="Matanuska-Susitna, Alaska, US"/>
    <s v="37299.77750491613"/>
    <s v="0.6831344982921638"/>
  </r>
  <r>
    <n v="2180"/>
    <s v="Nome"/>
    <s v="Alaska"/>
    <x v="186"/>
    <x v="0"/>
    <n v="64.90320724"/>
    <n v="-164.03538040000001"/>
    <n v="7004"/>
    <n v="7"/>
    <x v="0"/>
    <x v="0"/>
    <s v="Nome, Alaska, US"/>
    <s v="70011.99520191923"/>
    <n v="9.9942889777270102E-2"/>
  </r>
  <r>
    <n v="2185"/>
    <s v="North Slope"/>
    <s v="Alaska"/>
    <x v="186"/>
    <x v="0"/>
    <n v="69.314792159999996"/>
    <n v="-153.48360930000001"/>
    <n v="5305"/>
    <n v="17"/>
    <x v="0"/>
    <x v="0"/>
    <s v="North Slope, Alaska, US"/>
    <s v="53956.46867371847"/>
    <s v="0.32045240339302544"/>
  </r>
  <r>
    <n v="2188"/>
    <s v="Northwest Arctic"/>
    <s v="Alaska"/>
    <x v="186"/>
    <x v="0"/>
    <n v="67.049191960000002"/>
    <n v="-159.75039459999999"/>
    <n v="5707"/>
    <n v="21"/>
    <x v="0"/>
    <x v="0"/>
    <s v="Northwest Arctic, Alaska, US"/>
    <s v="74885.18567117176"/>
    <s v="0.36796916067986685"/>
  </r>
  <r>
    <n v="2195"/>
    <s v="Petersburg"/>
    <s v="Alaska"/>
    <x v="186"/>
    <x v="0"/>
    <n v="57.139789479999997"/>
    <n v="-132.95409950000001"/>
    <n v="921"/>
    <n v="7"/>
    <x v="0"/>
    <x v="0"/>
    <s v="Petersburg, Alaska, US"/>
    <s v="28199.63257807716"/>
    <n v="0.76004343105320304"/>
  </r>
  <r>
    <n v="2198"/>
    <s v="Prince of Wales-Hyder"/>
    <s v="Alaska"/>
    <x v="186"/>
    <x v="0"/>
    <n v="55.762619839999999"/>
    <n v="-133.0511621"/>
    <n v="1810"/>
    <n v="10"/>
    <x v="0"/>
    <x v="0"/>
    <s v="Prince of Wales-Hyder, Alaska, US"/>
    <s v="29179.42930839916"/>
    <s v="0.5524861878453039"/>
  </r>
  <r>
    <n v="2220"/>
    <s v="Sitka"/>
    <s v="Alaska"/>
    <x v="186"/>
    <x v="0"/>
    <n v="57.241245550000002"/>
    <n v="-135.3206587"/>
    <n v="3463"/>
    <n v="10"/>
    <x v="0"/>
    <x v="0"/>
    <s v="Sitka, Alaska, US"/>
    <s v="40774.75568114918"/>
    <s v="0.28876696505919724"/>
  </r>
  <r>
    <n v="2230"/>
    <s v="Skagway"/>
    <s v="Alaska"/>
    <x v="186"/>
    <x v="0"/>
    <n v="59.561499959999999"/>
    <n v="-135.33377479999999"/>
    <n v="675"/>
    <n v="0"/>
    <x v="0"/>
    <x v="0"/>
    <s v="Skagway, Alaska, US"/>
    <s v="57058.32628909552"/>
    <n v="0"/>
  </r>
  <r>
    <n v="2240"/>
    <s v="Southeast Fairbanks"/>
    <s v="Alaska"/>
    <x v="186"/>
    <x v="0"/>
    <n v="63.876920949999999"/>
    <n v="-143.2127643"/>
    <n v="2448"/>
    <n v="21"/>
    <x v="0"/>
    <x v="0"/>
    <s v="Southeast Fairbanks, Alaska, US"/>
    <s v="35514.28985927753"/>
    <s v="0.8578431372549019"/>
  </r>
  <r>
    <n v="90002"/>
    <s v="Unassigned"/>
    <s v="Alaska"/>
    <x v="186"/>
    <x v="0"/>
    <m/>
    <m/>
    <n v="6"/>
    <n v="0"/>
    <x v="0"/>
    <x v="0"/>
    <s v="Unassigned, Alaska, US"/>
    <m/>
    <n v="0"/>
  </r>
  <r>
    <n v="2261"/>
    <s v="Valdez-Cordova"/>
    <s v="Alaska"/>
    <x v="186"/>
    <x v="0"/>
    <n v="61.475027679999997"/>
    <n v="-144.71267990000001"/>
    <n v="0"/>
    <n v="0"/>
    <x v="0"/>
    <x v="0"/>
    <s v="Valdez-Cordova, Alaska, US"/>
    <n v="0"/>
    <m/>
  </r>
  <r>
    <n v="2275"/>
    <s v="Wrangell"/>
    <s v="Alaska"/>
    <x v="186"/>
    <x v="0"/>
    <n v="56.320200399999997"/>
    <n v="-132.05837310000001"/>
    <n v="777"/>
    <n v="1"/>
    <x v="0"/>
    <x v="0"/>
    <s v="Wrangell, Alaska, US"/>
    <s v="31055.15587529976"/>
    <s v="0.1287001287001287"/>
  </r>
  <r>
    <n v="2282"/>
    <s v="Yakutat"/>
    <s v="Alaska"/>
    <x v="186"/>
    <x v="0"/>
    <n v="59.890980800000001"/>
    <n v="-140.36014510000001"/>
    <n v="957"/>
    <n v="5"/>
    <x v="0"/>
    <x v="0"/>
    <s v="Yakutat, Alaska, US"/>
    <s v="35093.50935093509"/>
    <n v="0.52246603970741901"/>
  </r>
  <r>
    <n v="2290"/>
    <s v="Yukon-Koyukuk"/>
    <s v="Alaska"/>
    <x v="186"/>
    <x v="0"/>
    <n v="65.508154590000004"/>
    <n v="-151.39073869999999"/>
    <n v="1708"/>
    <n v="12"/>
    <x v="0"/>
    <x v="0"/>
    <s v="Yukon-Koyukuk, Alaska, US"/>
    <s v="32657.74378585086"/>
    <n v="0.70257611241217799"/>
  </r>
  <r>
    <n v="60"/>
    <m/>
    <s v="American Samoa"/>
    <x v="186"/>
    <x v="0"/>
    <n v="-14.271000000000001"/>
    <n v="-170.13200000000001"/>
    <n v="8309"/>
    <n v="34"/>
    <x v="0"/>
    <x v="0"/>
    <s v="American Samoa, US"/>
    <s v="14933.232688125663"/>
    <s v="0.4091948489589602"/>
  </r>
  <r>
    <n v="4001"/>
    <s v="Apache"/>
    <s v="Arizona"/>
    <x v="186"/>
    <x v="0"/>
    <n v="35.394650059999996"/>
    <n v="-109.4892383"/>
    <n v="35456"/>
    <n v="638"/>
    <x v="0"/>
    <x v="0"/>
    <s v="Apache, Arizona, US"/>
    <s v="49321.85235160738"/>
    <s v="1.799413357400722"/>
  </r>
  <r>
    <n v="4003"/>
    <s v="Cochise"/>
    <s v="Arizona"/>
    <x v="186"/>
    <x v="0"/>
    <n v="31.87934684"/>
    <n v="-109.7516088"/>
    <n v="38635"/>
    <n v="631"/>
    <x v="0"/>
    <x v="0"/>
    <s v="Cochise, Arizona, US"/>
    <s v="30681.69184098093"/>
    <s v="1.6332341141452051"/>
  </r>
  <r>
    <n v="4005"/>
    <s v="Coconino"/>
    <s v="Arizona"/>
    <x v="186"/>
    <x v="0"/>
    <n v="35.838834290000001"/>
    <n v="-111.7707178"/>
    <n v="52262"/>
    <n v="516"/>
    <x v="0"/>
    <x v="0"/>
    <s v="Coconino, Arizona, US"/>
    <n v="36425.604282249296"/>
    <s v="0.9873330526960316"/>
  </r>
  <r>
    <n v="4007"/>
    <s v="Gila"/>
    <s v="Arizona"/>
    <x v="186"/>
    <x v="0"/>
    <n v="33.801900850000003"/>
    <n v="-110.8132779"/>
    <n v="21187"/>
    <n v="412"/>
    <x v="0"/>
    <x v="0"/>
    <s v="Gila, Arizona, US"/>
    <s v="39222.11114813581"/>
    <s v="1.9445886628593005"/>
  </r>
  <r>
    <n v="4009"/>
    <s v="Graham"/>
    <s v="Arizona"/>
    <x v="186"/>
    <x v="0"/>
    <n v="32.931668850000001"/>
    <n v="-109.88821780000001"/>
    <n v="13979"/>
    <n v="187"/>
    <x v="0"/>
    <x v="0"/>
    <s v="Graham, Arizona, US"/>
    <s v="35994.02631511188"/>
    <s v="1.337720867014808"/>
  </r>
  <r>
    <n v="4011"/>
    <s v="Greenlee"/>
    <s v="Arizona"/>
    <x v="186"/>
    <x v="0"/>
    <n v="33.214988269999999"/>
    <n v="-109.2405279"/>
    <n v="2693"/>
    <n v="39"/>
    <x v="0"/>
    <x v="0"/>
    <s v="Greenlee, Arizona, US"/>
    <s v="28353.337544746264"/>
    <s v="1.448199034533977"/>
  </r>
  <r>
    <n v="4012"/>
    <s v="La Paz"/>
    <s v="Arizona"/>
    <x v="186"/>
    <x v="0"/>
    <n v="33.728542240000003"/>
    <n v="-113.98100289999999"/>
    <n v="5915"/>
    <n v="157"/>
    <x v="0"/>
    <x v="0"/>
    <s v="La Paz, Arizona, US"/>
    <s v="28022.55069168088"/>
    <s v="2.654268808114962"/>
  </r>
  <r>
    <n v="4013"/>
    <s v="Maricopa"/>
    <s v="Arizona"/>
    <x v="186"/>
    <x v="0"/>
    <n v="33.348358670000003"/>
    <n v="-112.49181539999999"/>
    <n v="1492148"/>
    <n v="18520"/>
    <x v="0"/>
    <x v="0"/>
    <s v="Maricopa, Arizona, US"/>
    <s v="33266.672819944826"/>
    <s v="1.2411637451512854"/>
  </r>
  <r>
    <n v="4015"/>
    <s v="Mohave"/>
    <s v="Arizona"/>
    <x v="186"/>
    <x v="0"/>
    <n v="35.704717029999998"/>
    <n v="-113.7577902"/>
    <n v="66586"/>
    <n v="1626"/>
    <x v="0"/>
    <x v="0"/>
    <s v="Mohave, Arizona, US"/>
    <s v="31381.69770149071"/>
    <s v="2.441954765265972"/>
  </r>
  <r>
    <n v="4017"/>
    <s v="Navajo"/>
    <s v="Arizona"/>
    <x v="186"/>
    <x v="0"/>
    <n v="35.3997715"/>
    <n v="-110.3218983"/>
    <n v="47578"/>
    <n v="963"/>
    <x v="0"/>
    <x v="0"/>
    <s v="Navajo, Arizona, US"/>
    <s v="42892.43085355739"/>
    <n v="2.02404472655429"/>
  </r>
  <r>
    <n v="80004"/>
    <s v="Out of AZ"/>
    <s v="Arizona"/>
    <x v="186"/>
    <x v="0"/>
    <m/>
    <m/>
    <n v="0"/>
    <n v="0"/>
    <x v="0"/>
    <x v="0"/>
    <s v="Out of AZ, Arizona, US"/>
    <m/>
    <m/>
  </r>
  <r>
    <n v="4019"/>
    <s v="Pima"/>
    <s v="Arizona"/>
    <x v="186"/>
    <x v="0"/>
    <n v="32.097133399999997"/>
    <n v="-111.7890033"/>
    <n v="311536"/>
    <n v="4198"/>
    <x v="0"/>
    <x v="0"/>
    <s v="Pima, Arizona, US"/>
    <s v="29747.18293787997"/>
    <s v="1.3475168198859844"/>
  </r>
  <r>
    <n v="4021"/>
    <s v="Pinal"/>
    <s v="Arizona"/>
    <x v="186"/>
    <x v="0"/>
    <n v="32.905256270000002"/>
    <n v="-111.3449483"/>
    <n v="154718"/>
    <n v="1785"/>
    <x v="0"/>
    <x v="0"/>
    <s v="Pinal, Arizona, US"/>
    <s v="33431.650276908054"/>
    <s v="1.1537119145800747"/>
  </r>
  <r>
    <n v="4023"/>
    <s v="Santa Cruz"/>
    <s v="Arizona"/>
    <x v="186"/>
    <x v="0"/>
    <n v="31.525089980000001"/>
    <n v="-110.8479088"/>
    <n v="19444"/>
    <n v="243"/>
    <x v="0"/>
    <x v="0"/>
    <s v="Santa Cruz, Arizona, US"/>
    <s v="41816.85233773496"/>
    <s v="1.2497428512651718"/>
  </r>
  <r>
    <n v="90004"/>
    <s v="Unassigned"/>
    <s v="Arizona"/>
    <x v="186"/>
    <x v="0"/>
    <m/>
    <m/>
    <n v="0"/>
    <n v="0"/>
    <x v="0"/>
    <x v="0"/>
    <s v="Unassigned, Arizona, US"/>
    <m/>
    <m/>
  </r>
  <r>
    <n v="4025"/>
    <s v="Yavapai"/>
    <s v="Arizona"/>
    <x v="186"/>
    <x v="0"/>
    <n v="34.599339260000001"/>
    <n v="-112.5538588"/>
    <n v="59402"/>
    <n v="1351"/>
    <x v="0"/>
    <x v="0"/>
    <s v="Yavapai, Arizona, US"/>
    <s v="25266.802495969783"/>
    <s v="2.2743341975017675"/>
  </r>
  <r>
    <n v="4027"/>
    <s v="Yuma"/>
    <s v="Arizona"/>
    <x v="186"/>
    <x v="0"/>
    <n v="32.768957120000003"/>
    <n v="-113.9066674"/>
    <n v="70356"/>
    <n v="1237"/>
    <x v="0"/>
    <x v="0"/>
    <s v="Yuma, Arizona, US"/>
    <s v="32909.39112294012"/>
    <s v="1.7582011484450508"/>
  </r>
  <r>
    <n v="5001"/>
    <s v="Arkansas"/>
    <s v="Arkansas"/>
    <x v="186"/>
    <x v="0"/>
    <n v="34.291451510000002"/>
    <n v="-91.372772960000006"/>
    <n v="6914"/>
    <n v="94"/>
    <x v="0"/>
    <x v="0"/>
    <s v="Arkansas, Arkansas, US"/>
    <s v="39540.20359144459"/>
    <s v="1.3595603124096036"/>
  </r>
  <r>
    <n v="5003"/>
    <s v="Ashley"/>
    <s v="Arkansas"/>
    <x v="186"/>
    <x v="0"/>
    <n v="33.191534609999998"/>
    <n v="-91.769847100000007"/>
    <n v="6091"/>
    <n v="81"/>
    <x v="0"/>
    <x v="0"/>
    <s v="Ashley, Arkansas, US"/>
    <s v="30986.41705244951"/>
    <s v="1.3298308980462978"/>
  </r>
  <r>
    <n v="5005"/>
    <s v="Baxter"/>
    <s v="Arkansas"/>
    <x v="186"/>
    <x v="0"/>
    <n v="36.287843850000002"/>
    <n v="-92.337828720000005"/>
    <n v="10489"/>
    <n v="280"/>
    <x v="0"/>
    <x v="0"/>
    <s v="Baxter, Arkansas, US"/>
    <n v="25014.308881045501"/>
    <s v="2.669463247211364"/>
  </r>
  <r>
    <n v="5007"/>
    <s v="Benton"/>
    <s v="Arkansas"/>
    <x v="186"/>
    <x v="0"/>
    <n v="36.336446559999999"/>
    <n v="-94.256808169999999"/>
    <n v="76362"/>
    <n v="972"/>
    <x v="0"/>
    <x v="0"/>
    <s v="Benton, Arkansas, US"/>
    <s v="27356.06736380539"/>
    <s v="1.2728844189518347"/>
  </r>
  <r>
    <n v="5009"/>
    <s v="Boone"/>
    <s v="Arkansas"/>
    <x v="186"/>
    <x v="0"/>
    <n v="36.308450399999998"/>
    <n v="-93.093749250000002"/>
    <n v="11145"/>
    <n v="198"/>
    <x v="0"/>
    <x v="0"/>
    <s v="Boone, Arkansas, US"/>
    <s v="29773.990168839497"/>
    <s v="1.7765814266487214"/>
  </r>
  <r>
    <n v="5011"/>
    <s v="Bradley"/>
    <s v="Arkansas"/>
    <x v="186"/>
    <x v="0"/>
    <n v="33.467558080000003"/>
    <n v="-92.159808369999993"/>
    <n v="3542"/>
    <n v="57"/>
    <x v="0"/>
    <x v="0"/>
    <s v="Bradley, Arkansas, US"/>
    <s v="32909.04023041903"/>
    <s v="1.6092603049124787"/>
  </r>
  <r>
    <n v="5013"/>
    <s v="Calhoun"/>
    <s v="Arkansas"/>
    <x v="186"/>
    <x v="0"/>
    <n v="33.55598792"/>
    <n v="-92.499744030000002"/>
    <n v="1179"/>
    <n v="14"/>
    <x v="0"/>
    <x v="0"/>
    <s v="Calhoun, Arkansas, US"/>
    <s v="22721.140874927733"/>
    <s v="1.1874469889737065"/>
  </r>
  <r>
    <n v="5015"/>
    <s v="Carroll"/>
    <s v="Arkansas"/>
    <x v="186"/>
    <x v="0"/>
    <n v="36.340385599999998"/>
    <n v="-93.542702610000006"/>
    <n v="7191"/>
    <n v="120"/>
    <x v="0"/>
    <x v="0"/>
    <s v="Carroll, Arkansas, US"/>
    <s v="25338.266384778013"/>
    <s v="1.668752607425949"/>
  </r>
  <r>
    <n v="5017"/>
    <s v="Chicot"/>
    <s v="Arkansas"/>
    <x v="186"/>
    <x v="0"/>
    <n v="33.264589729999997"/>
    <n v="-91.295392090000007"/>
    <n v="3098"/>
    <n v="64"/>
    <x v="0"/>
    <x v="0"/>
    <s v="Chicot, Arkansas, US"/>
    <s v="30618.699347697173"/>
    <s v="2.065848934796643"/>
  </r>
  <r>
    <n v="5019"/>
    <s v="Clark"/>
    <s v="Arkansas"/>
    <x v="186"/>
    <x v="0"/>
    <n v="34.04613432"/>
    <n v="-93.174847130000003"/>
    <n v="6338"/>
    <n v="90"/>
    <x v="0"/>
    <x v="0"/>
    <s v="Clark, Arkansas, US"/>
    <s v="28396.05734767025"/>
    <s v="1.4200063111391605"/>
  </r>
  <r>
    <n v="5021"/>
    <s v="Clay"/>
    <s v="Arkansas"/>
    <x v="186"/>
    <x v="0"/>
    <n v="36.368262119999997"/>
    <n v="-90.414817200000002"/>
    <n v="4999"/>
    <n v="100"/>
    <x v="0"/>
    <x v="0"/>
    <s v="Clay, Arkansas, US"/>
    <s v="34355.027145900625"/>
    <s v="2.000400080016003"/>
  </r>
  <r>
    <n v="5023"/>
    <s v="Cleburne"/>
    <s v="Arkansas"/>
    <x v="186"/>
    <x v="0"/>
    <n v="35.538649220000003"/>
    <n v="-92.026400190000004"/>
    <n v="7933"/>
    <n v="142"/>
    <x v="0"/>
    <x v="0"/>
    <s v="Cleburne, Arkansas, US"/>
    <s v="31835.145872627312"/>
    <s v="1.7899911760998362"/>
  </r>
  <r>
    <n v="5025"/>
    <s v="Cleveland"/>
    <s v="Arkansas"/>
    <x v="186"/>
    <x v="0"/>
    <n v="33.897231869999999"/>
    <n v="-92.185370449999994"/>
    <n v="2628"/>
    <n v="40"/>
    <x v="0"/>
    <x v="0"/>
    <s v="Cleveland, Arkansas, US"/>
    <n v="33031.674208144803"/>
    <n v="1.5220700152207001"/>
  </r>
  <r>
    <n v="5027"/>
    <s v="Columbia"/>
    <s v="Arkansas"/>
    <x v="186"/>
    <x v="0"/>
    <n v="33.212307010000004"/>
    <n v="-93.22642793"/>
    <n v="6654"/>
    <n v="104"/>
    <x v="0"/>
    <x v="0"/>
    <s v="Columbia, Arkansas, US"/>
    <s v="28366.798823378947"/>
    <s v="1.5629696423204087"/>
  </r>
  <r>
    <n v="5029"/>
    <s v="Conway"/>
    <s v="Arkansas"/>
    <x v="186"/>
    <x v="0"/>
    <n v="35.262055369999999"/>
    <n v="-92.705065660000002"/>
    <n v="6376"/>
    <n v="78"/>
    <x v="0"/>
    <x v="0"/>
    <s v="Conway, Arkansas, US"/>
    <s v="30586.203588218363"/>
    <s v="1.2233375156838142"/>
  </r>
  <r>
    <n v="5031"/>
    <s v="Craighead"/>
    <s v="Arkansas"/>
    <x v="186"/>
    <x v="0"/>
    <n v="35.830182829999998"/>
    <n v="-90.632357290000002"/>
    <n v="46131"/>
    <n v="378"/>
    <x v="0"/>
    <x v="0"/>
    <s v="Craighead, Arkansas, US"/>
    <s v="41811.07928796722"/>
    <s v="0.8194056057748585"/>
  </r>
  <r>
    <n v="5033"/>
    <s v="Crawford"/>
    <s v="Arkansas"/>
    <x v="186"/>
    <x v="0"/>
    <n v="35.589286010000002"/>
    <n v="-94.244681400000005"/>
    <n v="18492"/>
    <n v="290"/>
    <x v="0"/>
    <x v="0"/>
    <s v="Crawford, Arkansas, US"/>
    <s v="29233.128349431685"/>
    <s v="1.5682457278823274"/>
  </r>
  <r>
    <n v="5035"/>
    <s v="Crittenden"/>
    <s v="Arkansas"/>
    <x v="186"/>
    <x v="0"/>
    <n v="35.212473180000003"/>
    <n v="-90.308394059999998"/>
    <n v="16530"/>
    <n v="242"/>
    <x v="0"/>
    <x v="0"/>
    <s v="Crittenden, Arkansas, US"/>
    <s v="34469.81545198624"/>
    <s v="1.4640048396854204"/>
  </r>
  <r>
    <n v="5037"/>
    <s v="Cross"/>
    <s v="Arkansas"/>
    <x v="186"/>
    <x v="0"/>
    <n v="35.296313959999999"/>
    <n v="-90.771858179999995"/>
    <n v="5672"/>
    <n v="100"/>
    <x v="0"/>
    <x v="0"/>
    <s v="Cross, Arkansas, US"/>
    <s v="34545.343809001766"/>
    <s v="1.7630465444287728"/>
  </r>
  <r>
    <n v="5039"/>
    <s v="Dallas"/>
    <s v="Arkansas"/>
    <x v="186"/>
    <x v="0"/>
    <n v="33.970427630000003"/>
    <n v="-92.651674369999995"/>
    <n v="2044"/>
    <n v="39"/>
    <x v="0"/>
    <x v="0"/>
    <s v="Dallas, Arkansas, US"/>
    <s v="29162.505350263946"/>
    <s v="1.908023483365949"/>
  </r>
  <r>
    <n v="5041"/>
    <s v="Desha"/>
    <s v="Arkansas"/>
    <x v="186"/>
    <x v="0"/>
    <n v="33.830110249999997"/>
    <n v="-91.255009479999998"/>
    <n v="3616"/>
    <n v="43"/>
    <x v="0"/>
    <x v="0"/>
    <s v="Desha, Arkansas, US"/>
    <s v="31828.184138720186"/>
    <s v="1.1891592920353982"/>
  </r>
  <r>
    <n v="5043"/>
    <s v="Drew"/>
    <s v="Arkansas"/>
    <x v="186"/>
    <x v="0"/>
    <n v="33.590350010000002"/>
    <n v="-91.717779210000003"/>
    <n v="5495"/>
    <n v="79"/>
    <x v="0"/>
    <x v="0"/>
    <s v="Drew, Arkansas, US"/>
    <s v="30160.82112080795"/>
    <s v="1.437670609645132"/>
  </r>
  <r>
    <n v="5045"/>
    <s v="Faulkner"/>
    <s v="Arkansas"/>
    <x v="186"/>
    <x v="0"/>
    <n v="35.147190070000001"/>
    <n v="-92.337175189999996"/>
    <n v="42328"/>
    <n v="351"/>
    <x v="0"/>
    <x v="0"/>
    <s v="Faulkner, Arkansas, US"/>
    <s v="33591.78458339616"/>
    <s v="0.8292383292383292"/>
  </r>
  <r>
    <n v="5047"/>
    <s v="Franklin"/>
    <s v="Arkansas"/>
    <x v="186"/>
    <x v="0"/>
    <n v="35.512028209999997"/>
    <n v="-93.892995690000006"/>
    <n v="4443"/>
    <n v="80"/>
    <x v="0"/>
    <x v="0"/>
    <s v="Franklin, Arkansas, US"/>
    <s v="25080.440304826418"/>
    <s v="1.8005851901868106"/>
  </r>
  <r>
    <n v="5049"/>
    <s v="Fulton"/>
    <s v="Arkansas"/>
    <x v="186"/>
    <x v="0"/>
    <n v="36.381771049999998"/>
    <n v="-91.817291269999998"/>
    <n v="3076"/>
    <n v="99"/>
    <x v="0"/>
    <x v="0"/>
    <s v="Fulton, Arkansas, US"/>
    <s v="24653.36218642302"/>
    <s v="3.2184655396618984"/>
  </r>
  <r>
    <n v="5051"/>
    <s v="Garland"/>
    <s v="Arkansas"/>
    <x v="186"/>
    <x v="0"/>
    <n v="34.576920739999998"/>
    <n v="-93.149216039999999"/>
    <n v="26776"/>
    <n v="568"/>
    <x v="0"/>
    <x v="0"/>
    <s v="Garland, Arkansas, US"/>
    <s v="26941.420320769525"/>
    <s v="2.1213026590976996"/>
  </r>
  <r>
    <n v="5053"/>
    <s v="Grant"/>
    <s v="Arkansas"/>
    <x v="186"/>
    <x v="0"/>
    <n v="34.290179909999999"/>
    <n v="-92.423205620000005"/>
    <n v="5168"/>
    <n v="65"/>
    <x v="0"/>
    <x v="0"/>
    <s v="Grant, Arkansas, US"/>
    <n v="28294.5524226663"/>
    <s v="1.2577399380804954"/>
  </r>
  <r>
    <n v="5055"/>
    <s v="Greene"/>
    <s v="Arkansas"/>
    <x v="186"/>
    <x v="0"/>
    <n v="36.117354599999999"/>
    <n v="-90.558326679999993"/>
    <n v="19209"/>
    <n v="190"/>
    <x v="0"/>
    <x v="0"/>
    <s v="Greene, Arkansas, US"/>
    <s v="42380.58466629895"/>
    <s v="0.9891196834817013"/>
  </r>
  <r>
    <n v="5057"/>
    <s v="Hempstead"/>
    <s v="Arkansas"/>
    <x v="186"/>
    <x v="0"/>
    <n v="33.733255829999997"/>
    <n v="-93.669351329999998"/>
    <n v="5571"/>
    <n v="79"/>
    <x v="0"/>
    <x v="0"/>
    <s v="Hempstead, Arkansas, US"/>
    <s v="25873.11907858072"/>
    <s v="1.4180577993178962"/>
  </r>
  <r>
    <n v="5059"/>
    <s v="Hot Spring"/>
    <s v="Arkansas"/>
    <x v="186"/>
    <x v="0"/>
    <n v="34.317092590000001"/>
    <n v="-92.953963250000001"/>
    <n v="12929"/>
    <n v="157"/>
    <x v="0"/>
    <x v="0"/>
    <s v="Hot Spring, Arkansas, US"/>
    <s v="38284.32678925706"/>
    <s v="1.2143243870368938"/>
  </r>
  <r>
    <n v="5061"/>
    <s v="Howard"/>
    <s v="Arkansas"/>
    <x v="186"/>
    <x v="0"/>
    <n v="34.090074270000002"/>
    <n v="-93.993487099999996"/>
    <n v="4597"/>
    <n v="59"/>
    <x v="0"/>
    <x v="0"/>
    <s v="Howard, Arkansas, US"/>
    <s v="34820.481745190125"/>
    <s v="1.2834457254731346"/>
  </r>
  <r>
    <n v="5063"/>
    <s v="Independence"/>
    <s v="Arkansas"/>
    <x v="186"/>
    <x v="0"/>
    <n v="35.742427069999998"/>
    <n v="-91.570016409999994"/>
    <n v="12651"/>
    <n v="230"/>
    <x v="0"/>
    <x v="0"/>
    <s v="Independence, Arkansas, US"/>
    <s v="33446.13350958361"/>
    <s v="1.8180380997549601"/>
  </r>
  <r>
    <n v="5065"/>
    <s v="Izard"/>
    <s v="Arkansas"/>
    <x v="186"/>
    <x v="0"/>
    <n v="36.096040459999998"/>
    <n v="-91.908479540000002"/>
    <n v="4631"/>
    <n v="78"/>
    <x v="0"/>
    <x v="0"/>
    <s v="Izard, Arkansas, US"/>
    <s v="33979.01533494754"/>
    <s v="1.6843014467717556"/>
  </r>
  <r>
    <n v="5067"/>
    <s v="Jackson"/>
    <s v="Arkansas"/>
    <x v="186"/>
    <x v="0"/>
    <n v="35.598029830000002"/>
    <n v="-91.214946019999999"/>
    <n v="7168"/>
    <n v="74"/>
    <x v="0"/>
    <x v="0"/>
    <s v="Jackson, Arkansas, US"/>
    <s v="42873.377594353726"/>
    <s v="1.0323660714285714"/>
  </r>
  <r>
    <n v="5069"/>
    <s v="Jefferson"/>
    <s v="Arkansas"/>
    <x v="186"/>
    <x v="0"/>
    <n v="34.267670809999998"/>
    <n v="-91.926198389999996"/>
    <n v="21960"/>
    <n v="311"/>
    <x v="0"/>
    <x v="0"/>
    <s v="Jefferson, Arkansas, US"/>
    <s v="32862.44463067161"/>
    <s v="1.4162112932604736"/>
  </r>
  <r>
    <n v="5071"/>
    <s v="Johnson"/>
    <s v="Arkansas"/>
    <x v="186"/>
    <x v="0"/>
    <n v="35.567591350000001"/>
    <n v="-93.46036368"/>
    <n v="8108"/>
    <n v="98"/>
    <x v="0"/>
    <x v="0"/>
    <s v="Johnson, Arkansas, US"/>
    <s v="30506.433892693203"/>
    <s v="1.2086827824370991"/>
  </r>
  <r>
    <n v="5073"/>
    <s v="Lafayette"/>
    <s v="Arkansas"/>
    <x v="186"/>
    <x v="0"/>
    <n v="33.241167130000001"/>
    <n v="-93.606770710000006"/>
    <n v="1490"/>
    <n v="30"/>
    <x v="0"/>
    <x v="0"/>
    <s v="Lafayette, Arkansas, US"/>
    <s v="22493.961352657007"/>
    <s v="2.0134228187919465"/>
  </r>
  <r>
    <n v="5075"/>
    <s v="Lawrence"/>
    <s v="Arkansas"/>
    <x v="186"/>
    <x v="0"/>
    <n v="36.041881959999998"/>
    <n v="-91.108671979999997"/>
    <n v="6376"/>
    <n v="88"/>
    <x v="0"/>
    <x v="0"/>
    <s v="Lawrence, Arkansas, US"/>
    <s v="38863.83030598561"/>
    <s v="1.3801756587202008"/>
  </r>
  <r>
    <n v="5077"/>
    <s v="Lee"/>
    <s v="Arkansas"/>
    <x v="186"/>
    <x v="0"/>
    <n v="34.784989039999999"/>
    <n v="-90.783838660000001"/>
    <n v="3315"/>
    <n v="67"/>
    <x v="0"/>
    <x v="0"/>
    <s v="Lee, Arkansas, US"/>
    <s v="37428.02303262956"/>
    <s v="2.0211161387631975"/>
  </r>
  <r>
    <n v="5079"/>
    <s v="Lincoln"/>
    <s v="Arkansas"/>
    <x v="186"/>
    <x v="0"/>
    <n v="33.95317155"/>
    <n v="-91.74002806"/>
    <n v="5399"/>
    <n v="70"/>
    <x v="0"/>
    <x v="0"/>
    <s v="Lincoln, Arkansas, US"/>
    <s v="41454.23832923833"/>
    <n v="1.2965363956288201"/>
  </r>
  <r>
    <n v="5081"/>
    <s v="Little River"/>
    <s v="Arkansas"/>
    <x v="186"/>
    <x v="0"/>
    <n v="33.703756650000003"/>
    <n v="-94.234685909999996"/>
    <n v="3844"/>
    <n v="108"/>
    <x v="0"/>
    <x v="0"/>
    <s v="Little River, Arkansas, US"/>
    <s v="31356.55436821927"/>
    <s v="2.8095733610822062"/>
  </r>
  <r>
    <n v="5083"/>
    <s v="Logan"/>
    <s v="Arkansas"/>
    <x v="186"/>
    <x v="0"/>
    <n v="35.214132339999999"/>
    <n v="-93.719510159999999"/>
    <n v="5978"/>
    <n v="88"/>
    <x v="0"/>
    <x v="0"/>
    <s v="Logan, Arkansas, US"/>
    <s v="27848.690953135192"/>
    <s v="1.4720642355302778"/>
  </r>
  <r>
    <n v="5085"/>
    <s v="Lonoke"/>
    <s v="Arkansas"/>
    <x v="186"/>
    <x v="0"/>
    <n v="34.753921990000002"/>
    <n v="-91.887423569999996"/>
    <n v="23620"/>
    <n v="268"/>
    <x v="0"/>
    <x v="0"/>
    <s v="Lonoke, Arkansas, US"/>
    <s v="32219.78201857889"/>
    <n v="1.1346316680779001"/>
  </r>
  <r>
    <n v="5087"/>
    <s v="Madison"/>
    <s v="Arkansas"/>
    <x v="186"/>
    <x v="0"/>
    <n v="36.010381850000002"/>
    <n v="-93.725249430000005"/>
    <n v="4785"/>
    <n v="67"/>
    <x v="0"/>
    <x v="0"/>
    <s v="Madison, Arkansas, US"/>
    <s v="28867.03667953668"/>
    <s v="1.4002089864158829"/>
  </r>
  <r>
    <n v="5089"/>
    <s v="Marion"/>
    <s v="Arkansas"/>
    <x v="186"/>
    <x v="0"/>
    <n v="36.268444850000002"/>
    <n v="-92.684518990000001"/>
    <n v="4030"/>
    <n v="94"/>
    <x v="0"/>
    <x v="0"/>
    <s v="Marion, Arkansas, US"/>
    <s v="24140.409728046005"/>
    <s v="2.332506203473945"/>
  </r>
  <r>
    <n v="5091"/>
    <s v="Miller"/>
    <s v="Arkansas"/>
    <x v="186"/>
    <x v="0"/>
    <n v="33.314034229999997"/>
    <n v="-93.892852579999996"/>
    <n v="11490"/>
    <n v="207"/>
    <x v="0"/>
    <x v="0"/>
    <s v="Miller, Arkansas, US"/>
    <s v="26562.17490810736"/>
    <s v="1.8015665796344646"/>
  </r>
  <r>
    <n v="5093"/>
    <s v="Mississippi"/>
    <s v="Arkansas"/>
    <x v="186"/>
    <x v="0"/>
    <n v="35.762714850000002"/>
    <n v="-90.051943699999995"/>
    <n v="16097"/>
    <n v="229"/>
    <x v="0"/>
    <x v="0"/>
    <s v="Mississippi, Arkansas, US"/>
    <s v="39598.04186858872"/>
    <s v="1.4226253339131516"/>
  </r>
  <r>
    <n v="5095"/>
    <s v="Monroe"/>
    <s v="Arkansas"/>
    <x v="186"/>
    <x v="0"/>
    <n v="34.681593499999998"/>
    <n v="-91.20540287"/>
    <n v="2295"/>
    <n v="38"/>
    <x v="0"/>
    <x v="0"/>
    <s v="Monroe, Arkansas, US"/>
    <s v="34248.61960901358"/>
    <s v="1.6557734204793029"/>
  </r>
  <r>
    <n v="5097"/>
    <s v="Montgomery"/>
    <s v="Arkansas"/>
    <x v="186"/>
    <x v="0"/>
    <n v="34.537048740000003"/>
    <n v="-93.658244780000004"/>
    <n v="1756"/>
    <n v="64"/>
    <x v="0"/>
    <x v="0"/>
    <s v="Montgomery, Arkansas, US"/>
    <s v="19541.509014021813"/>
    <s v="3.644646924829157"/>
  </r>
  <r>
    <n v="5099"/>
    <s v="Nevada"/>
    <s v="Arkansas"/>
    <x v="186"/>
    <x v="0"/>
    <n v="33.663401190000002"/>
    <n v="-93.306324320000002"/>
    <n v="2718"/>
    <n v="46"/>
    <x v="0"/>
    <x v="0"/>
    <s v="Nevada, Arkansas, US"/>
    <s v="32937.469704314106"/>
    <s v="1.692420897718911"/>
  </r>
  <r>
    <n v="5101"/>
    <s v="Newton"/>
    <s v="Arkansas"/>
    <x v="186"/>
    <x v="0"/>
    <n v="35.919474909999998"/>
    <n v="-93.216129690000002"/>
    <n v="2021"/>
    <n v="53"/>
    <x v="0"/>
    <x v="0"/>
    <s v="Newton, Arkansas, US"/>
    <s v="26067.32877595769"/>
    <s v="2.6224641266699655"/>
  </r>
  <r>
    <n v="5103"/>
    <s v="Ouachita"/>
    <s v="Arkansas"/>
    <x v="186"/>
    <x v="0"/>
    <n v="33.588398159999997"/>
    <n v="-92.877959840000003"/>
    <n v="6672"/>
    <n v="121"/>
    <x v="0"/>
    <x v="0"/>
    <s v="Ouachita, Arkansas, US"/>
    <s v="28534.770336156016"/>
    <s v="1.8135491606714629"/>
  </r>
  <r>
    <n v="5105"/>
    <s v="Perry"/>
    <s v="Arkansas"/>
    <x v="186"/>
    <x v="0"/>
    <n v="34.945915300000003"/>
    <n v="-92.943725639999997"/>
    <n v="2974"/>
    <n v="42"/>
    <x v="0"/>
    <x v="0"/>
    <s v="Perry, Arkansas, US"/>
    <s v="28445.71975131516"/>
    <s v="1.4122394082044385"/>
  </r>
  <r>
    <n v="5107"/>
    <s v="Phillips"/>
    <s v="Arkansas"/>
    <x v="186"/>
    <x v="0"/>
    <n v="34.432684549999998"/>
    <n v="-90.848001539999998"/>
    <n v="5846"/>
    <n v="104"/>
    <x v="0"/>
    <x v="0"/>
    <s v="Phillips, Arkansas, US"/>
    <n v="32875.941963783604"/>
    <s v="1.7789941840574752"/>
  </r>
  <r>
    <n v="5109"/>
    <s v="Pike"/>
    <s v="Arkansas"/>
    <x v="186"/>
    <x v="0"/>
    <n v="34.162504140000003"/>
    <n v="-93.657893490000006"/>
    <n v="2899"/>
    <n v="48"/>
    <x v="0"/>
    <x v="0"/>
    <s v="Pike, Arkansas, US"/>
    <s v="27047.95670834111"/>
    <s v="1.6557433597792341"/>
  </r>
  <r>
    <n v="5111"/>
    <s v="Poinsett"/>
    <s v="Arkansas"/>
    <x v="186"/>
    <x v="0"/>
    <n v="35.574335339999998"/>
    <n v="-90.662687129999995"/>
    <n v="9843"/>
    <n v="138"/>
    <x v="0"/>
    <x v="0"/>
    <s v="Poinsett, Arkansas, US"/>
    <s v="41835.260115606936"/>
    <s v="1.4020115818348065"/>
  </r>
  <r>
    <n v="5113"/>
    <s v="Polk"/>
    <s v="Arkansas"/>
    <x v="186"/>
    <x v="0"/>
    <n v="34.482548790000003"/>
    <n v="-94.227288020000003"/>
    <n v="4613"/>
    <n v="160"/>
    <x v="0"/>
    <x v="0"/>
    <s v="Polk, Arkansas, US"/>
    <s v="23106.591865357645"/>
    <s v="3.4684587036635595"/>
  </r>
  <r>
    <n v="5115"/>
    <s v="Pope"/>
    <s v="Arkansas"/>
    <x v="186"/>
    <x v="0"/>
    <n v="35.44871474"/>
    <n v="-93.032122189999995"/>
    <n v="20846"/>
    <n v="226"/>
    <x v="0"/>
    <x v="0"/>
    <s v="Pope, Arkansas, US"/>
    <s v="32535.272818079666"/>
    <s v="1.0841408423678403"/>
  </r>
  <r>
    <n v="5117"/>
    <s v="Prairie"/>
    <s v="Arkansas"/>
    <x v="186"/>
    <x v="0"/>
    <n v="34.836244190000002"/>
    <n v="-91.551621569999995"/>
    <n v="2382"/>
    <n v="46"/>
    <x v="0"/>
    <x v="0"/>
    <s v="Prairie, Arkansas, US"/>
    <s v="29546.01835772761"/>
    <s v="1.9311502938706968"/>
  </r>
  <r>
    <n v="5119"/>
    <s v="Pulaski"/>
    <s v="Arkansas"/>
    <x v="186"/>
    <x v="0"/>
    <n v="34.770540879999999"/>
    <n v="-92.313551009999998"/>
    <n v="125866"/>
    <n v="1301"/>
    <x v="0"/>
    <x v="0"/>
    <s v="Pulaski, Arkansas, US"/>
    <s v="32115.96510432216"/>
    <s v="1.033638949358842"/>
  </r>
  <r>
    <n v="5121"/>
    <s v="Randolph"/>
    <s v="Arkansas"/>
    <x v="186"/>
    <x v="0"/>
    <n v="36.341571399999999"/>
    <n v="-91.024555309999997"/>
    <n v="6306"/>
    <n v="103"/>
    <x v="0"/>
    <x v="0"/>
    <s v="Randolph, Arkansas, US"/>
    <s v="35115.26896090879"/>
    <s v="1.6333650491595306"/>
  </r>
  <r>
    <n v="5125"/>
    <s v="Saline"/>
    <s v="Arkansas"/>
    <x v="186"/>
    <x v="0"/>
    <n v="34.649161450000001"/>
    <n v="-92.675832240000005"/>
    <n v="36432"/>
    <n v="390"/>
    <x v="0"/>
    <x v="0"/>
    <s v="Saline, Arkansas, US"/>
    <s v="29755.711100402656"/>
    <s v="1.0704874835309617"/>
  </r>
  <r>
    <n v="5127"/>
    <s v="Scott"/>
    <s v="Arkansas"/>
    <x v="186"/>
    <x v="0"/>
    <n v="34.855888870000001"/>
    <n v="-94.063217600000002"/>
    <n v="2814"/>
    <n v="48"/>
    <x v="0"/>
    <x v="0"/>
    <s v="Scott, Arkansas, US"/>
    <s v="27370.878319229647"/>
    <s v="1.7057569296375266"/>
  </r>
  <r>
    <n v="5129"/>
    <s v="Searcy"/>
    <s v="Arkansas"/>
    <x v="186"/>
    <x v="0"/>
    <n v="35.910936399999997"/>
    <n v="-92.69936482"/>
    <n v="2527"/>
    <n v="52"/>
    <x v="0"/>
    <x v="0"/>
    <s v="Searcy, Arkansas, US"/>
    <s v="32064.458825022204"/>
    <s v="2.0577760189948555"/>
  </r>
  <r>
    <n v="5131"/>
    <s v="Sebastian"/>
    <s v="Arkansas"/>
    <x v="186"/>
    <x v="0"/>
    <n v="35.196055029999997"/>
    <n v="-94.271627129999999"/>
    <n v="38869"/>
    <n v="571"/>
    <x v="0"/>
    <x v="0"/>
    <s v="Sebastian, Arkansas, US"/>
    <n v="30407.503891978999"/>
    <s v="1.4690370217911446"/>
  </r>
  <r>
    <n v="5133"/>
    <s v="Sevier"/>
    <s v="Arkansas"/>
    <x v="186"/>
    <x v="0"/>
    <n v="33.997804010000003"/>
    <n v="-94.242486900000003"/>
    <n v="7025"/>
    <n v="84"/>
    <x v="0"/>
    <x v="0"/>
    <s v="Sevier, Arkansas, US"/>
    <s v="41306.52084435821"/>
    <s v="1.195729537366548"/>
  </r>
  <r>
    <n v="5135"/>
    <s v="Sharp"/>
    <s v="Arkansas"/>
    <x v="186"/>
    <x v="0"/>
    <n v="36.162581580000001"/>
    <n v="-91.478193419999997"/>
    <n v="5651"/>
    <n v="119"/>
    <x v="0"/>
    <x v="0"/>
    <s v="Sharp, Arkansas, US"/>
    <s v="32398.807476206857"/>
    <s v="2.105821978410901"/>
  </r>
  <r>
    <n v="5123"/>
    <s v="St. Francis"/>
    <s v="Arkansas"/>
    <x v="186"/>
    <x v="0"/>
    <n v="35.022019759999999"/>
    <n v="-90.748281379999995"/>
    <n v="8477"/>
    <n v="105"/>
    <x v="0"/>
    <x v="0"/>
    <s v="St. Francis, Arkansas, US"/>
    <s v="33916.13987356966"/>
    <s v="1.2386457473162675"/>
  </r>
  <r>
    <n v="5137"/>
    <s v="Stone"/>
    <s v="Arkansas"/>
    <x v="186"/>
    <x v="0"/>
    <n v="35.862519460000001"/>
    <n v="-92.156840849999995"/>
    <n v="3610"/>
    <n v="77"/>
    <x v="0"/>
    <x v="0"/>
    <s v="Stone, Arkansas, US"/>
    <s v="28866.14425075964"/>
    <s v="2.1329639889196677"/>
  </r>
  <r>
    <n v="90005"/>
    <s v="Unassigned"/>
    <s v="Arkansas"/>
    <x v="186"/>
    <x v="0"/>
    <m/>
    <m/>
    <n v="32946"/>
    <n v="0"/>
    <x v="0"/>
    <x v="0"/>
    <s v="Unassigned, Arkansas, US"/>
    <m/>
    <n v="0"/>
  </r>
  <r>
    <n v="5139"/>
    <s v="Union"/>
    <s v="Arkansas"/>
    <x v="186"/>
    <x v="0"/>
    <n v="33.168870910000003"/>
    <n v="-92.597469520000004"/>
    <n v="11094"/>
    <n v="202"/>
    <x v="0"/>
    <x v="0"/>
    <s v="Union, Arkansas, US"/>
    <s v="28680.006204436173"/>
    <s v="1.820804038218857"/>
  </r>
  <r>
    <n v="5141"/>
    <s v="Van Buren"/>
    <s v="Arkansas"/>
    <x v="186"/>
    <x v="0"/>
    <n v="35.580957789999999"/>
    <n v="-92.512950360000005"/>
    <n v="4273"/>
    <n v="66"/>
    <x v="0"/>
    <x v="0"/>
    <s v="Van Buren, Arkansas, US"/>
    <s v="25826.53369598066"/>
    <s v="1.5445822607067634"/>
  </r>
  <r>
    <n v="5143"/>
    <s v="Washington"/>
    <s v="Arkansas"/>
    <x v="186"/>
    <x v="0"/>
    <n v="35.976844"/>
    <n v="-94.218007459999995"/>
    <n v="79675"/>
    <n v="695"/>
    <x v="0"/>
    <x v="0"/>
    <s v="Washington, Arkansas, US"/>
    <s v="33310.75685551472"/>
    <s v="0.8722936931283338"/>
  </r>
  <r>
    <n v="5145"/>
    <s v="White"/>
    <s v="Arkansas"/>
    <x v="186"/>
    <x v="0"/>
    <n v="35.256884929999998"/>
    <n v="-91.749082959999996"/>
    <n v="26754"/>
    <n v="333"/>
    <x v="0"/>
    <x v="0"/>
    <s v="White, Arkansas, US"/>
    <s v="33972.03916041294"/>
    <s v="1.2446736936532854"/>
  </r>
  <r>
    <n v="5147"/>
    <s v="Woodruff"/>
    <s v="Arkansas"/>
    <x v="186"/>
    <x v="0"/>
    <n v="35.189025270000002"/>
    <n v="-91.243948900000007"/>
    <n v="2258"/>
    <n v="33"/>
    <x v="0"/>
    <x v="0"/>
    <s v="Woodruff, Arkansas, US"/>
    <s v="35727.84810126582"/>
    <s v="1.4614703277236492"/>
  </r>
  <r>
    <n v="5149"/>
    <s v="Yell"/>
    <s v="Arkansas"/>
    <x v="186"/>
    <x v="0"/>
    <n v="35.002923709999997"/>
    <n v="-93.411713379999995"/>
    <n v="7558"/>
    <n v="118"/>
    <x v="0"/>
    <x v="0"/>
    <s v="Yell, Arkansas, US"/>
    <s v="35415.39759149056"/>
    <s v="1.5612595924847843"/>
  </r>
  <r>
    <n v="6001"/>
    <s v="Alameda"/>
    <s v="California"/>
    <x v="186"/>
    <x v="0"/>
    <n v="37.64629437"/>
    <n v="-121.89292709999999"/>
    <n v="393750"/>
    <n v="2112"/>
    <x v="0"/>
    <x v="0"/>
    <s v="Alameda, California, US"/>
    <n v="23522.238888932101"/>
    <s v="0.5372214054241048"/>
  </r>
  <r>
    <n v="6003"/>
    <s v="Alpine"/>
    <s v="California"/>
    <x v="186"/>
    <x v="0"/>
    <n v="38.596785939999997"/>
    <n v="-119.8223594"/>
    <n v="142"/>
    <n v="0"/>
    <x v="0"/>
    <x v="0"/>
    <s v="Alpine, California, US"/>
    <s v="12577.502214348982"/>
    <n v="0"/>
  </r>
  <r>
    <n v="6005"/>
    <s v="Amador"/>
    <s v="California"/>
    <x v="186"/>
    <x v="0"/>
    <n v="38.445830819999998"/>
    <n v="-120.65696"/>
    <n v="11343"/>
    <n v="96"/>
    <x v="0"/>
    <x v="0"/>
    <s v="Amador, California, US"/>
    <s v="28536.928959549205"/>
    <n v="0.84626234132581102"/>
  </r>
  <r>
    <n v="6007"/>
    <s v="Butte"/>
    <s v="California"/>
    <x v="186"/>
    <x v="0"/>
    <n v="39.66727762"/>
    <n v="-121.60052520000001"/>
    <n v="51279"/>
    <n v="478"/>
    <x v="0"/>
    <x v="0"/>
    <s v="Butte, California, US"/>
    <s v="23278.859051216776"/>
    <s v="0.9368140482910003"/>
  </r>
  <r>
    <n v="6009"/>
    <s v="Calaveras"/>
    <s v="California"/>
    <x v="186"/>
    <x v="0"/>
    <n v="38.205371030000002"/>
    <n v="-120.552913"/>
    <n v="9513"/>
    <n v="138"/>
    <x v="0"/>
    <x v="0"/>
    <s v="Calaveras, California, US"/>
    <s v="20707.98387975166"/>
    <s v="1.451714706501157"/>
  </r>
  <r>
    <n v="6011"/>
    <s v="Colusa"/>
    <s v="California"/>
    <x v="186"/>
    <x v="0"/>
    <n v="39.178819570000002"/>
    <n v="-122.2331726"/>
    <n v="5252"/>
    <n v="22"/>
    <x v="0"/>
    <x v="0"/>
    <s v="Colusa, California, US"/>
    <s v="24323.571726922542"/>
    <s v="0.41976721999618394"/>
  </r>
  <r>
    <n v="6013"/>
    <s v="Contra Costa"/>
    <s v="California"/>
    <x v="186"/>
    <x v="0"/>
    <n v="37.919234979999999"/>
    <n v="-121.9289527"/>
    <n v="289264"/>
    <n v="1505"/>
    <x v="0"/>
    <x v="0"/>
    <s v="Contra Costa, California, US"/>
    <s v="25067.315344430903"/>
    <s v="0.5204766944023682"/>
  </r>
  <r>
    <n v="6015"/>
    <s v="Del Norte"/>
    <s v="California"/>
    <x v="186"/>
    <x v="0"/>
    <n v="41.742282750000001"/>
    <n v="-123.8974063"/>
    <n v="8140"/>
    <n v="57"/>
    <x v="0"/>
    <x v="0"/>
    <s v="Del Norte, California, US"/>
    <s v="29249.964044297427"/>
    <s v="0.7006760909649662"/>
  </r>
  <r>
    <n v="6017"/>
    <s v="El Dorado"/>
    <s v="California"/>
    <x v="186"/>
    <x v="0"/>
    <n v="38.779659559999999"/>
    <n v="-120.5233166"/>
    <n v="38648"/>
    <n v="236"/>
    <x v="0"/>
    <x v="0"/>
    <s v="El Dorado, California, US"/>
    <s v="20028.72803264832"/>
    <s v="0.6110190555095277"/>
  </r>
  <r>
    <n v="6019"/>
    <s v="Fresno"/>
    <s v="California"/>
    <x v="186"/>
    <x v="0"/>
    <n v="36.757338990000001"/>
    <n v="-119.6466953"/>
    <n v="322062"/>
    <n v="2940"/>
    <x v="0"/>
    <x v="0"/>
    <s v="Fresno, California, US"/>
    <s v="32149.90276258356"/>
    <s v="0.9152890632296629"/>
  </r>
  <r>
    <n v="6021"/>
    <s v="Glenn"/>
    <s v="California"/>
    <x v="186"/>
    <x v="0"/>
    <n v="39.598758969999999"/>
    <n v="-122.3938452"/>
    <n v="7744"/>
    <n v="58"/>
    <x v="0"/>
    <x v="0"/>
    <s v="Glenn, California, US"/>
    <s v="27179.234318317896"/>
    <n v="0.75158740443177396"/>
  </r>
  <r>
    <n v="6023"/>
    <s v="Humboldt"/>
    <s v="California"/>
    <x v="186"/>
    <x v="0"/>
    <n v="40.69923009"/>
    <n v="-123.87604399999999"/>
    <n v="28754"/>
    <n v="166"/>
    <x v="0"/>
    <x v="0"/>
    <s v="Humboldt, California, US"/>
    <s v="21065.52176927957"/>
    <n v="0.58131390951113604"/>
  </r>
  <r>
    <n v="6025"/>
    <s v="Imperial"/>
    <s v="California"/>
    <x v="186"/>
    <x v="0"/>
    <n v="33.039308200000001"/>
    <n v="-115.36690419999999"/>
    <n v="87613"/>
    <n v="964"/>
    <x v="0"/>
    <x v="0"/>
    <s v="Imperial, California, US"/>
    <s v="48183.649256408135"/>
    <s v="1.1040359155252188"/>
  </r>
  <r>
    <n v="6027"/>
    <s v="Inyo"/>
    <s v="California"/>
    <x v="186"/>
    <x v="0"/>
    <n v="36.511120839999997"/>
    <n v="-117.4111978"/>
    <n v="5953"/>
    <n v="62"/>
    <x v="0"/>
    <x v="0"/>
    <s v="Inyo, California, US"/>
    <s v="32790.06596818005"/>
    <s v="1.048182586644125"/>
  </r>
  <r>
    <n v="6029"/>
    <s v="Kern"/>
    <s v="California"/>
    <x v="186"/>
    <x v="0"/>
    <n v="35.34329425"/>
    <n v="-118.72777960000001"/>
    <n v="295773"/>
    <n v="2457"/>
    <x v="0"/>
    <x v="0"/>
    <s v="Kern, California, US"/>
    <s v="32856.292254405125"/>
    <n v="0.83070462821150004"/>
  </r>
  <r>
    <n v="6031"/>
    <s v="Kings"/>
    <s v="California"/>
    <x v="186"/>
    <x v="0"/>
    <n v="36.074090560000002"/>
    <n v="-119.81599730000001"/>
    <n v="66424"/>
    <n v="469"/>
    <x v="0"/>
    <x v="0"/>
    <s v="Kings, California, US"/>
    <s v="43422.25709428534"/>
    <s v="0.7062189429302815"/>
  </r>
  <r>
    <n v="6033"/>
    <s v="Lake"/>
    <s v="California"/>
    <x v="186"/>
    <x v="0"/>
    <n v="39.101242980000002"/>
    <n v="-122.75362440000001"/>
    <n v="14716"/>
    <n v="149"/>
    <x v="0"/>
    <x v="0"/>
    <s v="Lake, California, US"/>
    <s v="22885.409871711243"/>
    <s v="1.011197828299966"/>
  </r>
  <r>
    <n v="6035"/>
    <s v="Lassen"/>
    <s v="California"/>
    <x v="186"/>
    <x v="0"/>
    <n v="40.673113059999999"/>
    <n v="-120.5935099"/>
    <n v="11245"/>
    <n v="66"/>
    <x v="0"/>
    <x v="0"/>
    <s v="Lassen, California, US"/>
    <s v="36780.819677493215"/>
    <s v="0.5869275233437083"/>
  </r>
  <r>
    <n v="6037"/>
    <s v="Los Angeles"/>
    <s v="California"/>
    <x v="186"/>
    <x v="0"/>
    <n v="34.308283789999997"/>
    <n v="-118.22824110000001"/>
    <n v="3657744"/>
    <n v="34944"/>
    <x v="0"/>
    <x v="0"/>
    <s v="Los Angeles, California, US"/>
    <s v="36434.95382607238"/>
    <s v="0.9553429655000459"/>
  </r>
  <r>
    <n v="6039"/>
    <s v="Madera"/>
    <s v="California"/>
    <x v="186"/>
    <x v="0"/>
    <n v="37.215139710000003"/>
    <n v="-119.76655890000001"/>
    <n v="54552"/>
    <n v="388"/>
    <x v="0"/>
    <x v="0"/>
    <s v="Madera, California, US"/>
    <s v="34596.096029289314"/>
    <s v="0.7128552793547558"/>
  </r>
  <r>
    <n v="6041"/>
    <s v="Marin"/>
    <s v="California"/>
    <x v="186"/>
    <x v="0"/>
    <n v="38.071224630000003"/>
    <n v="-122.72106309999999"/>
    <n v="53757"/>
    <n v="317"/>
    <x v="0"/>
    <x v="0"/>
    <s v="Marin, California, US"/>
    <s v="20762.210906168624"/>
    <s v="0.5898991402731772"/>
  </r>
  <r>
    <n v="6043"/>
    <s v="Mariposa"/>
    <s v="California"/>
    <x v="186"/>
    <x v="0"/>
    <n v="37.579785559999998"/>
    <n v="-119.9073334"/>
    <n v="4479"/>
    <n v="41"/>
    <x v="0"/>
    <x v="0"/>
    <s v="Mariposa, California, US"/>
    <s v="26036.15648433413"/>
    <s v="0.9153828979682965"/>
  </r>
  <r>
    <n v="6045"/>
    <s v="Mendocino"/>
    <s v="California"/>
    <x v="186"/>
    <x v="0"/>
    <n v="39.438119100000002"/>
    <n v="-123.3911313"/>
    <n v="21455"/>
    <n v="137"/>
    <x v="0"/>
    <x v="0"/>
    <s v="Mendocino, California, US"/>
    <s v="24695.385537585447"/>
    <s v="0.6394996032301732"/>
  </r>
  <r>
    <n v="6047"/>
    <s v="Merced"/>
    <s v="California"/>
    <x v="186"/>
    <x v="0"/>
    <n v="37.189223689999999"/>
    <n v="-120.72090350000001"/>
    <n v="87866"/>
    <n v="883"/>
    <x v="0"/>
    <x v="0"/>
    <s v="Merced, California, US"/>
    <s v="31564.39066551426"/>
    <s v="1.007438846294268"/>
  </r>
  <r>
    <n v="6049"/>
    <s v="Modoc"/>
    <s v="California"/>
    <x v="186"/>
    <x v="0"/>
    <n v="41.58965602"/>
    <n v="-120.7244817"/>
    <n v="1311"/>
    <n v="11"/>
    <x v="0"/>
    <x v="0"/>
    <s v="Modoc, California, US"/>
    <s v="14806.01741884402"/>
    <s v="0.8403361344537815"/>
  </r>
  <r>
    <n v="6051"/>
    <s v="Mono"/>
    <s v="California"/>
    <x v="186"/>
    <x v="0"/>
    <n v="37.938992890000002"/>
    <n v="-118.88724089999999"/>
    <n v="3597"/>
    <n v="8"/>
    <x v="0"/>
    <x v="0"/>
    <s v="Mono, California, US"/>
    <s v="24861.53420105234"/>
    <s v="0.2227791701475912"/>
  </r>
  <r>
    <n v="6053"/>
    <s v="Monterey"/>
    <s v="California"/>
    <x v="186"/>
    <x v="0"/>
    <n v="36.218624050000003"/>
    <n v="-121.2413397"/>
    <n v="119750"/>
    <n v="781"/>
    <x v="0"/>
    <x v="0"/>
    <s v="Monterey, California, US"/>
    <s v="27476.322452374206"/>
    <s v="0.6548497451033003"/>
  </r>
  <r>
    <n v="6055"/>
    <s v="Napa"/>
    <s v="California"/>
    <x v="186"/>
    <x v="0"/>
    <n v="38.507357509999999"/>
    <n v="-122.33283900000001"/>
    <n v="35327"/>
    <n v="165"/>
    <x v="0"/>
    <x v="0"/>
    <s v="Napa, California, US"/>
    <s v="25637.41433383668"/>
    <s v="0.4672367899416662"/>
  </r>
  <r>
    <n v="6057"/>
    <s v="Nevada"/>
    <s v="California"/>
    <x v="186"/>
    <x v="0"/>
    <n v="39.30394768"/>
    <n v="-120.7627281"/>
    <n v="22169"/>
    <n v="132"/>
    <x v="0"/>
    <x v="0"/>
    <s v="Nevada, California, US"/>
    <s v="22188.361485639816"/>
    <s v="0.5963675792897805"/>
  </r>
  <r>
    <n v="6059"/>
    <s v="Orange"/>
    <s v="California"/>
    <x v="186"/>
    <x v="0"/>
    <n v="33.701475160000001"/>
    <n v="-117.7645998"/>
    <n v="771093"/>
    <n v="7742"/>
    <x v="0"/>
    <x v="0"/>
    <s v="Orange, California, US"/>
    <s v="24281.10156778428"/>
    <s v="1.0040293453578233"/>
  </r>
  <r>
    <n v="80006"/>
    <s v="Out of CA"/>
    <s v="California"/>
    <x v="186"/>
    <x v="0"/>
    <m/>
    <m/>
    <n v="0"/>
    <n v="0"/>
    <x v="0"/>
    <x v="0"/>
    <s v="Out of CA, California, US"/>
    <m/>
    <m/>
  </r>
  <r>
    <n v="6061"/>
    <s v="Placer"/>
    <s v="California"/>
    <x v="186"/>
    <x v="0"/>
    <n v="39.061672340000001"/>
    <n v="-120.72405689999999"/>
    <n v="89915"/>
    <n v="671"/>
    <x v="0"/>
    <x v="0"/>
    <s v="Placer, California, US"/>
    <s v="22546.18669491802"/>
    <s v="0.7471494744343489"/>
  </r>
  <r>
    <n v="6063"/>
    <s v="Plumas"/>
    <s v="California"/>
    <x v="186"/>
    <x v="0"/>
    <n v="40.003559889999998"/>
    <n v="-120.83952360000001"/>
    <n v="4262"/>
    <n v="13"/>
    <x v="0"/>
    <x v="0"/>
    <s v="Plumas, California, US"/>
    <s v="22635.18902536289"/>
    <n v="0.30537937514681701"/>
  </r>
  <r>
    <n v="6065"/>
    <s v="Riverside"/>
    <s v="California"/>
    <x v="186"/>
    <x v="0"/>
    <n v="33.743149809999998"/>
    <n v="-115.9933578"/>
    <n v="766632"/>
    <n v="6761"/>
    <x v="0"/>
    <x v="0"/>
    <s v="Riverside, California, US"/>
    <s v="30966.39366358692"/>
    <s v="0.8837457959659573"/>
  </r>
  <r>
    <n v="6067"/>
    <s v="Sacramento"/>
    <s v="California"/>
    <x v="186"/>
    <x v="0"/>
    <n v="38.45106826"/>
    <n v="-121.3425374"/>
    <n v="402515"/>
    <n v="3615"/>
    <x v="0"/>
    <x v="0"/>
    <s v="Sacramento, California, US"/>
    <s v="25869.780639641045"/>
    <s v="0.9003422047550023"/>
  </r>
  <r>
    <n v="6069"/>
    <s v="San Benito"/>
    <s v="California"/>
    <x v="186"/>
    <x v="0"/>
    <n v="36.603081760000002"/>
    <n v="-121.069975"/>
    <n v="18479"/>
    <n v="115"/>
    <x v="0"/>
    <x v="0"/>
    <s v="San Benito, California, US"/>
    <s v="29397.52897720036"/>
    <s v="0.6228336221837089"/>
  </r>
  <r>
    <n v="6071"/>
    <s v="San Bernardino"/>
    <s v="California"/>
    <x v="186"/>
    <x v="0"/>
    <n v="34.840603059999999"/>
    <n v="-116.1774685"/>
    <n v="736188"/>
    <n v="8146"/>
    <x v="0"/>
    <x v="0"/>
    <s v="San Bernardino, California, US"/>
    <s v="33724.96943926498"/>
    <s v="1.1079480926454608"/>
  </r>
  <r>
    <n v="6073"/>
    <s v="San Diego"/>
    <s v="California"/>
    <x v="186"/>
    <x v="0"/>
    <n v="33.034845969999999"/>
    <n v="-116.7365326"/>
    <n v="1048149"/>
    <n v="5681"/>
    <x v="0"/>
    <x v="0"/>
    <s v="San Diego, California, US"/>
    <s v="31397.405289471084"/>
    <s v="0.5420030930716911"/>
  </r>
  <r>
    <n v="6075"/>
    <s v="San Francisco"/>
    <s v="California"/>
    <x v="186"/>
    <x v="0"/>
    <n v="37.752151140000002"/>
    <n v="-122.43856719999999"/>
    <n v="204879"/>
    <n v="1123"/>
    <x v="0"/>
    <x v="0"/>
    <s v="San Francisco, California, US"/>
    <s v="23220.036549301287"/>
    <s v="0.5486184390510807"/>
  </r>
  <r>
    <n v="6077"/>
    <s v="San Joaquin"/>
    <s v="California"/>
    <x v="186"/>
    <x v="0"/>
    <n v="37.934337319999997"/>
    <n v="-121.2730061"/>
    <n v="223592"/>
    <n v="2378"/>
    <x v="0"/>
    <x v="0"/>
    <s v="San Joaquin, California, US"/>
    <s v="29294.31029143946"/>
    <s v="1.065097238271837"/>
  </r>
  <r>
    <n v="6079"/>
    <s v="San Luis Obispo"/>
    <s v="California"/>
    <x v="186"/>
    <x v="0"/>
    <n v="35.38822029"/>
    <n v="-120.4039028"/>
    <n v="73483"/>
    <n v="539"/>
    <x v="0"/>
    <x v="0"/>
    <s v="San Luis Obispo, California, US"/>
    <s v="25882.780958705243"/>
    <n v="0.73556504769572995"/>
  </r>
  <r>
    <n v="6081"/>
    <s v="San Mateo"/>
    <s v="California"/>
    <x v="186"/>
    <x v="0"/>
    <n v="37.422880800000001"/>
    <n v="-122.3275546"/>
    <n v="190540"/>
    <n v="889"/>
    <x v="0"/>
    <x v="0"/>
    <s v="San Mateo, California, US"/>
    <s v="24856.73249644848"/>
    <s v="0.4665564564800966"/>
  </r>
  <r>
    <n v="6083"/>
    <s v="Santa Barbara"/>
    <s v="California"/>
    <x v="186"/>
    <x v="0"/>
    <n v="34.653294879999997"/>
    <n v="-120.01884920000001"/>
    <n v="118057"/>
    <n v="750"/>
    <x v="0"/>
    <x v="0"/>
    <s v="Santa Barbara, California, US"/>
    <s v="26412.153218708216"/>
    <n v="0.63597049096921898"/>
  </r>
  <r>
    <n v="6085"/>
    <s v="Santa Clara"/>
    <s v="California"/>
    <x v="186"/>
    <x v="0"/>
    <n v="37.231049079999998"/>
    <n v="-121.6970462"/>
    <n v="487369"/>
    <n v="2601"/>
    <x v="0"/>
    <x v="0"/>
    <s v="Santa Clara, California, US"/>
    <s v="25254.68760050045"/>
    <s v="0.5342255577943325"/>
  </r>
  <r>
    <n v="6087"/>
    <s v="Santa Cruz"/>
    <s v="California"/>
    <x v="186"/>
    <x v="0"/>
    <n v="37.055802909999997"/>
    <n v="-122.00665239999999"/>
    <n v="70957"/>
    <n v="276"/>
    <x v="0"/>
    <x v="0"/>
    <s v="Santa Cruz, California, US"/>
    <s v="25933.97825140092"/>
    <s v="0.38952790911015456"/>
  </r>
  <r>
    <n v="6089"/>
    <s v="Shasta"/>
    <s v="California"/>
    <x v="186"/>
    <x v="0"/>
    <n v="40.763914190000001"/>
    <n v="-122.0396884"/>
    <n v="44403"/>
    <n v="597"/>
    <x v="0"/>
    <x v="0"/>
    <s v="Shasta, California, US"/>
    <s v="24625.721901377165"/>
    <s v="1.555946421323231"/>
  </r>
  <r>
    <n v="6091"/>
    <s v="Sierra"/>
    <s v="California"/>
    <x v="186"/>
    <x v="0"/>
    <n v="39.577134979999997"/>
    <n v="-120.5200701"/>
    <n v="372"/>
    <n v="5"/>
    <x v="0"/>
    <x v="0"/>
    <s v="Sierra, California, US"/>
    <s v="12412.645590682196"/>
    <s v="1.3404825737265416"/>
  </r>
  <r>
    <n v="6093"/>
    <s v="Siskiyou"/>
    <s v="California"/>
    <x v="186"/>
    <x v="0"/>
    <n v="41.591988610000001"/>
    <n v="-122.5407434"/>
    <n v="8806"/>
    <n v="95"/>
    <x v="0"/>
    <x v="0"/>
    <s v="Siskiyou, California, US"/>
    <s v="20195.68662578378"/>
    <s v="1.0804048675082452"/>
  </r>
  <r>
    <n v="6095"/>
    <s v="Solano"/>
    <s v="California"/>
    <x v="186"/>
    <x v="0"/>
    <n v="38.268273530000002"/>
    <n v="-121.93571129999999"/>
    <n v="120152"/>
    <n v="479"/>
    <x v="0"/>
    <x v="0"/>
    <s v="Solano, California, US"/>
    <s v="26803.94868232051"/>
    <s v="0.3992132415448469"/>
  </r>
  <r>
    <n v="6097"/>
    <s v="Sonoma"/>
    <s v="California"/>
    <x v="186"/>
    <x v="0"/>
    <n v="38.527464289999998"/>
    <n v="-122.8862506"/>
    <n v="117644"/>
    <n v="542"/>
    <x v="0"/>
    <x v="0"/>
    <s v="Sonoma, California, US"/>
    <s v="23789.28502071465"/>
    <s v="0.4608882728594631"/>
  </r>
  <r>
    <n v="6099"/>
    <s v="Stanislaus"/>
    <s v="California"/>
    <x v="186"/>
    <x v="0"/>
    <n v="37.558624989999998"/>
    <n v="-120.99707220000001"/>
    <n v="165695"/>
    <n v="1800"/>
    <x v="0"/>
    <x v="0"/>
    <s v="Stanislaus, California, US"/>
    <s v="30090.25532996768"/>
    <s v="1.0863333232746915"/>
  </r>
  <r>
    <n v="6101"/>
    <s v="Sutter"/>
    <s v="California"/>
    <x v="186"/>
    <x v="0"/>
    <n v="39.034175390000001"/>
    <n v="-121.6945899"/>
    <n v="27924"/>
    <n v="237"/>
    <x v="0"/>
    <x v="0"/>
    <s v="Sutter, California, US"/>
    <s v="28773.55085541038"/>
    <s v="0.8494014765966598"/>
  </r>
  <r>
    <n v="6103"/>
    <s v="Tehama"/>
    <s v="California"/>
    <x v="186"/>
    <x v="0"/>
    <n v="40.125709350000001"/>
    <n v="-122.2370171"/>
    <n v="17691"/>
    <n v="221"/>
    <x v="0"/>
    <x v="0"/>
    <s v="Tehama, California, US"/>
    <s v="27161.821645873024"/>
    <s v="1.250141418712524"/>
  </r>
  <r>
    <n v="6105"/>
    <s v="Trinity"/>
    <s v="California"/>
    <x v="186"/>
    <x v="0"/>
    <n v="40.649176699999998"/>
    <n v="-123.11471299999999"/>
    <n v="1948"/>
    <n v="23"/>
    <x v="0"/>
    <x v="0"/>
    <s v="Trinity, California, US"/>
    <s v="15661.37566137566"/>
    <s v="1.1954261954261953"/>
  </r>
  <r>
    <n v="6107"/>
    <s v="Tulare"/>
    <s v="California"/>
    <x v="186"/>
    <x v="0"/>
    <n v="36.220265580000003"/>
    <n v="-118.8020203"/>
    <n v="165868"/>
    <n v="1552"/>
    <x v="0"/>
    <x v="0"/>
    <s v="Tulare, California, US"/>
    <s v="35459.19625907614"/>
    <s v="0.9388478546237652"/>
  </r>
  <r>
    <n v="6109"/>
    <s v="Tuolumne"/>
    <s v="California"/>
    <x v="186"/>
    <x v="0"/>
    <n v="38.026440180000002"/>
    <n v="-119.9525093"/>
    <n v="17528"/>
    <n v="209"/>
    <x v="0"/>
    <x v="0"/>
    <s v="Tuolumne, California, US"/>
    <s v="32242.37306802746"/>
    <s v="1.1898662112154854"/>
  </r>
  <r>
    <n v="90006"/>
    <s v="Unassigned"/>
    <s v="California"/>
    <x v="186"/>
    <x v="0"/>
    <m/>
    <m/>
    <n v="4495"/>
    <n v="0"/>
    <x v="0"/>
    <x v="0"/>
    <s v="Unassigned, California, US"/>
    <m/>
    <n v="0"/>
  </r>
  <r>
    <n v="6111"/>
    <s v="Ventura"/>
    <s v="California"/>
    <x v="186"/>
    <x v="0"/>
    <n v="34.444657460000002"/>
    <n v="-119.09106130000001"/>
    <n v="236017"/>
    <n v="1636"/>
    <x v="0"/>
    <x v="0"/>
    <s v="Ventura, California, US"/>
    <n v="27840.109881017401"/>
    <s v="0.6946066089526131"/>
  </r>
  <r>
    <n v="6113"/>
    <s v="Yolo"/>
    <s v="California"/>
    <x v="186"/>
    <x v="0"/>
    <n v="38.682789020000001"/>
    <n v="-121.9018288"/>
    <n v="54163"/>
    <n v="433"/>
    <x v="0"/>
    <x v="0"/>
    <s v="Yolo, California, US"/>
    <s v="24575.51020408163"/>
    <s v="0.7990551587960656"/>
  </r>
  <r>
    <n v="6115"/>
    <s v="Yuba"/>
    <s v="California"/>
    <x v="186"/>
    <x v="0"/>
    <n v="39.262559320000001"/>
    <n v="-121.3535644"/>
    <n v="21634"/>
    <n v="132"/>
    <x v="0"/>
    <x v="0"/>
    <s v="Yuba, California, US"/>
    <s v="27466.05989728988"/>
    <s v="0.6109131300041654"/>
  </r>
  <r>
    <n v="8001"/>
    <s v="Adams"/>
    <s v="Colorado"/>
    <x v="186"/>
    <x v="0"/>
    <n v="39.874320920000002"/>
    <n v="-104.3362578"/>
    <n v="164180"/>
    <n v="1454"/>
    <x v="0"/>
    <x v="0"/>
    <s v="Adams, Colorado, US"/>
    <s v="31730.44773984821"/>
    <s v="0.8856133511999026"/>
  </r>
  <r>
    <n v="8003"/>
    <s v="Alamosa"/>
    <s v="Colorado"/>
    <x v="186"/>
    <x v="0"/>
    <n v="37.572506060000002"/>
    <n v="-105.78854509999999"/>
    <n v="5800"/>
    <n v="68"/>
    <x v="0"/>
    <x v="0"/>
    <s v="Alamosa, Colorado, US"/>
    <s v="35729.68644120002"/>
    <s v="1.1724137931034482"/>
  </r>
  <r>
    <n v="8005"/>
    <s v="Arapahoe"/>
    <s v="Colorado"/>
    <x v="186"/>
    <x v="0"/>
    <n v="39.649774610000001"/>
    <n v="-104.33536170000001"/>
    <n v="194751"/>
    <n v="1342"/>
    <x v="0"/>
    <x v="0"/>
    <s v="Arapahoe, Colorado, US"/>
    <s v="29660.97564690293"/>
    <s v="0.6890850367905684"/>
  </r>
  <r>
    <n v="8007"/>
    <s v="Archuleta"/>
    <s v="Colorado"/>
    <x v="186"/>
    <x v="0"/>
    <n v="37.194741559999997"/>
    <n v="-107.0476867"/>
    <n v="3507"/>
    <n v="22"/>
    <x v="0"/>
    <x v="0"/>
    <s v="Archuleta, Colorado, US"/>
    <s v="24998.217977047545"/>
    <s v="0.6273167949814656"/>
  </r>
  <r>
    <n v="8009"/>
    <s v="Baca"/>
    <s v="Colorado"/>
    <x v="186"/>
    <x v="0"/>
    <n v="37.31940883"/>
    <n v="-102.5603223"/>
    <n v="1014"/>
    <n v="16"/>
    <x v="0"/>
    <x v="0"/>
    <s v="Baca, Colorado, US"/>
    <n v="28316.1128176487"/>
    <s v="1.5779092702169626"/>
  </r>
  <r>
    <n v="8011"/>
    <s v="Bent"/>
    <s v="Colorado"/>
    <x v="186"/>
    <x v="0"/>
    <n v="37.954742930000002"/>
    <n v="-103.0720195"/>
    <n v="2934"/>
    <n v="50"/>
    <x v="0"/>
    <x v="0"/>
    <s v="Bent, Colorado, US"/>
    <s v="52608.929532006456"/>
    <s v="1.7041581458759374"/>
  </r>
  <r>
    <n v="8013"/>
    <s v="Boulder"/>
    <s v="Colorado"/>
    <x v="186"/>
    <x v="0"/>
    <n v="40.093136190000003"/>
    <n v="-105.3546767"/>
    <n v="89987"/>
    <n v="436"/>
    <x v="0"/>
    <x v="0"/>
    <s v="Boulder, Colorado, US"/>
    <s v="27586.788311322027"/>
    <s v="0.4845144298620912"/>
  </r>
  <r>
    <n v="8014"/>
    <s v="Broomfield"/>
    <s v="Colorado"/>
    <x v="186"/>
    <x v="0"/>
    <n v="39.959987869999999"/>
    <n v="-105.0566324"/>
    <n v="18136"/>
    <n v="129"/>
    <x v="0"/>
    <x v="0"/>
    <s v="Broomfield, Colorado, US"/>
    <s v="25737.60022706308"/>
    <s v="0.7112924569916189"/>
  </r>
  <r>
    <n v="8015"/>
    <s v="Chaffee"/>
    <s v="Colorado"/>
    <x v="186"/>
    <x v="0"/>
    <n v="38.747457779999998"/>
    <n v="-106.19265729999999"/>
    <n v="5597"/>
    <n v="56"/>
    <x v="0"/>
    <x v="0"/>
    <s v="Chaffee, Colorado, US"/>
    <s v="27495.57869915504"/>
    <s v="1.0005360014293372"/>
  </r>
  <r>
    <n v="8017"/>
    <s v="Cheyenne"/>
    <s v="Colorado"/>
    <x v="186"/>
    <x v="0"/>
    <n v="38.827774310000002"/>
    <n v="-102.6032558"/>
    <n v="388"/>
    <n v="12"/>
    <x v="0"/>
    <x v="0"/>
    <s v="Cheyenne, Colorado, US"/>
    <s v="21190.606226105952"/>
    <s v="3.0927835051546393"/>
  </r>
  <r>
    <n v="8019"/>
    <s v="Clear Creek"/>
    <s v="Colorado"/>
    <x v="186"/>
    <x v="0"/>
    <n v="39.688644629999999"/>
    <n v="-105.64631180000001"/>
    <n v="1905"/>
    <n v="13"/>
    <x v="0"/>
    <x v="0"/>
    <s v="Clear Creek, Colorado, US"/>
    <s v="19639.17525773196"/>
    <s v="0.6824146981627297"/>
  </r>
  <r>
    <n v="8021"/>
    <s v="Conejos"/>
    <s v="Colorado"/>
    <x v="186"/>
    <x v="0"/>
    <n v="37.201605999999998"/>
    <n v="-106.1917488"/>
    <n v="2277"/>
    <n v="58"/>
    <x v="0"/>
    <x v="0"/>
    <s v="Conejos, Colorado, US"/>
    <s v="27751.371115173675"/>
    <s v="2.547211242863417"/>
  </r>
  <r>
    <n v="8023"/>
    <s v="Costilla"/>
    <s v="Colorado"/>
    <x v="186"/>
    <x v="0"/>
    <n v="37.277324929999999"/>
    <n v="-105.4276548"/>
    <n v="942"/>
    <n v="19"/>
    <x v="0"/>
    <x v="0"/>
    <s v="Costilla, Colorado, US"/>
    <s v="24234.62824800617"/>
    <s v="2.0169851380042463"/>
  </r>
  <r>
    <n v="8025"/>
    <s v="Crowley"/>
    <s v="Colorado"/>
    <x v="186"/>
    <x v="0"/>
    <n v="38.326086089999997"/>
    <n v="-103.7844965"/>
    <n v="3526"/>
    <n v="32"/>
    <x v="0"/>
    <x v="0"/>
    <s v="Crowley, Colorado, US"/>
    <s v="58175.218610790296"/>
    <s v="0.9075439591605219"/>
  </r>
  <r>
    <n v="8027"/>
    <s v="Custer"/>
    <s v="Colorado"/>
    <x v="186"/>
    <x v="0"/>
    <n v="38.108831619999997"/>
    <n v="-105.3683478"/>
    <n v="836"/>
    <n v="22"/>
    <x v="0"/>
    <x v="0"/>
    <s v="Custer, Colorado, US"/>
    <s v="16495.659037095502"/>
    <s v="2.6315789473684212"/>
  </r>
  <r>
    <n v="8029"/>
    <s v="Delta"/>
    <s v="Colorado"/>
    <x v="186"/>
    <x v="0"/>
    <n v="38.862462430000001"/>
    <n v="-107.8631342"/>
    <n v="7143"/>
    <n v="156"/>
    <x v="0"/>
    <x v="0"/>
    <s v="Delta, Colorado, US"/>
    <s v="22922.14877093897"/>
    <s v="2.1839563208735826"/>
  </r>
  <r>
    <n v="8031"/>
    <s v="Denver"/>
    <s v="Colorado"/>
    <x v="186"/>
    <x v="0"/>
    <n v="39.760182759999999"/>
    <n v="-104.8725695"/>
    <n v="221937"/>
    <n v="1501"/>
    <x v="0"/>
    <x v="0"/>
    <s v="Denver, Colorado, US"/>
    <s v="30518.92779399652"/>
    <s v="0.6763180542225947"/>
  </r>
  <r>
    <n v="8033"/>
    <s v="Dolores"/>
    <s v="Colorado"/>
    <x v="186"/>
    <x v="0"/>
    <n v="37.752086759999997"/>
    <n v="-108.5211585"/>
    <n v="420"/>
    <n v="8"/>
    <x v="0"/>
    <x v="0"/>
    <s v="Dolores, Colorado, US"/>
    <s v="20437.956204379563"/>
    <s v="1.9047619047619047"/>
  </r>
  <r>
    <n v="8035"/>
    <s v="Douglas"/>
    <s v="Colorado"/>
    <x v="186"/>
    <x v="0"/>
    <n v="39.331337959999999"/>
    <n v="-104.930001"/>
    <n v="100055"/>
    <n v="486"/>
    <x v="0"/>
    <x v="0"/>
    <s v="Douglas, Colorado, US"/>
    <s v="28493.19671710988"/>
    <s v="0.4857328469341862"/>
  </r>
  <r>
    <n v="8037"/>
    <s v="Eagle"/>
    <s v="Colorado"/>
    <x v="186"/>
    <x v="0"/>
    <n v="39.627543080000002"/>
    <n v="-106.69336370000001"/>
    <n v="18625"/>
    <n v="39"/>
    <x v="0"/>
    <x v="0"/>
    <s v="Eagle, Colorado, US"/>
    <s v="33785.62229034774"/>
    <s v="0.20939597315436242"/>
  </r>
  <r>
    <n v="8041"/>
    <s v="El Paso"/>
    <s v="Colorado"/>
    <x v="186"/>
    <x v="0"/>
    <n v="38.832401490000002"/>
    <n v="-104.5251411"/>
    <n v="234314"/>
    <n v="1882"/>
    <x v="0"/>
    <x v="0"/>
    <s v="El Paso, Colorado, US"/>
    <s v="32525.40591863165"/>
    <s v="0.8031957117372415"/>
  </r>
  <r>
    <n v="8039"/>
    <s v="Elbert"/>
    <s v="Colorado"/>
    <x v="186"/>
    <x v="0"/>
    <n v="39.286567730000002"/>
    <n v="-104.1358721"/>
    <n v="5781"/>
    <n v="46"/>
    <x v="0"/>
    <x v="0"/>
    <s v="Elbert, Colorado, US"/>
    <n v="21628.1940962999"/>
    <n v="0.79571008476042204"/>
  </r>
  <r>
    <n v="8043"/>
    <s v="Fremont"/>
    <s v="Colorado"/>
    <x v="186"/>
    <x v="0"/>
    <n v="38.473623259999997"/>
    <n v="-105.4399667"/>
    <n v="18507"/>
    <n v="208"/>
    <x v="0"/>
    <x v="0"/>
    <s v="Fremont, Colorado, US"/>
    <s v="38686.00932293735"/>
    <s v="1.1238990652185659"/>
  </r>
  <r>
    <n v="8045"/>
    <s v="Garfield"/>
    <s v="Colorado"/>
    <x v="186"/>
    <x v="0"/>
    <n v="39.599217770000003"/>
    <n v="-107.902708"/>
    <n v="17863"/>
    <n v="103"/>
    <x v="0"/>
    <x v="0"/>
    <s v="Garfield, Colorado, US"/>
    <s v="29741.429546627594"/>
    <n v="0.57661087163410396"/>
  </r>
  <r>
    <n v="8047"/>
    <s v="Gilpin"/>
    <s v="Colorado"/>
    <x v="186"/>
    <x v="0"/>
    <n v="39.856465229999998"/>
    <n v="-105.52525970000001"/>
    <n v="1166"/>
    <n v="7"/>
    <x v="0"/>
    <x v="0"/>
    <s v="Gilpin, Colorado, US"/>
    <s v="18676.918148326124"/>
    <s v="0.6003430531732419"/>
  </r>
  <r>
    <n v="8049"/>
    <s v="Grand"/>
    <s v="Colorado"/>
    <x v="186"/>
    <x v="0"/>
    <n v="40.10603347"/>
    <n v="-106.11780419999999"/>
    <n v="4024"/>
    <n v="30"/>
    <x v="0"/>
    <x v="0"/>
    <s v="Grand, Colorado, US"/>
    <s v="25575.187492055426"/>
    <s v="0.7455268389662028"/>
  </r>
  <r>
    <n v="8051"/>
    <s v="Gunnison"/>
    <s v="Colorado"/>
    <x v="186"/>
    <x v="0"/>
    <n v="38.666116520000003"/>
    <n v="-107.0320729"/>
    <n v="3944"/>
    <n v="16"/>
    <x v="0"/>
    <x v="0"/>
    <s v="Gunnison, Colorado, US"/>
    <s v="22586.187149238347"/>
    <s v="0.4056795131845842"/>
  </r>
  <r>
    <n v="8053"/>
    <s v="Hinsdale"/>
    <s v="Colorado"/>
    <x v="186"/>
    <x v="0"/>
    <n v="37.822474440000001"/>
    <n v="-107.30043449999999"/>
    <n v="158"/>
    <n v="0"/>
    <x v="0"/>
    <x v="0"/>
    <s v="Hinsdale, Colorado, US"/>
    <s v="19268.29268292683"/>
    <n v="0"/>
  </r>
  <r>
    <n v="8055"/>
    <s v="Huerfano"/>
    <s v="Colorado"/>
    <x v="186"/>
    <x v="0"/>
    <n v="37.68473101"/>
    <n v="-104.9612585"/>
    <n v="1747"/>
    <n v="40"/>
    <x v="0"/>
    <x v="0"/>
    <s v="Huerfano, Colorado, US"/>
    <s v="25329.85355951863"/>
    <s v="2.289639381797367"/>
  </r>
  <r>
    <n v="8057"/>
    <s v="Jackson"/>
    <s v="Colorado"/>
    <x v="186"/>
    <x v="0"/>
    <n v="40.665938699999998"/>
    <n v="-106.3408905"/>
    <n v="193"/>
    <n v="0"/>
    <x v="0"/>
    <x v="0"/>
    <s v="Jackson, Colorado, US"/>
    <s v="13864.942528735632"/>
    <n v="0"/>
  </r>
  <r>
    <n v="8059"/>
    <s v="Jefferson"/>
    <s v="Colorado"/>
    <x v="186"/>
    <x v="0"/>
    <n v="39.586356039999998"/>
    <n v="-105.2517692"/>
    <n v="158754"/>
    <n v="1525"/>
    <x v="0"/>
    <x v="0"/>
    <s v="Jefferson, Colorado, US"/>
    <s v="27236.091071762505"/>
    <s v="0.9606057170213034"/>
  </r>
  <r>
    <n v="8061"/>
    <s v="Kiowa"/>
    <s v="Colorado"/>
    <x v="186"/>
    <x v="0"/>
    <n v="38.432608960000003"/>
    <n v="-102.7392145"/>
    <n v="390"/>
    <n v="6"/>
    <x v="0"/>
    <x v="0"/>
    <s v="Kiowa, Colorado, US"/>
    <s v="27738.264580369843"/>
    <s v="1.5384615384615385"/>
  </r>
  <r>
    <n v="8063"/>
    <s v="Kit Carson"/>
    <s v="Colorado"/>
    <x v="186"/>
    <x v="0"/>
    <n v="39.304977770000001"/>
    <n v="-102.60221989999999"/>
    <n v="1864"/>
    <n v="33"/>
    <x v="0"/>
    <x v="0"/>
    <s v="Kit Carson, Colorado, US"/>
    <s v="26264.618853036493"/>
    <s v="1.7703862660944205"/>
  </r>
  <r>
    <n v="8067"/>
    <s v="La Plata"/>
    <s v="Colorado"/>
    <x v="186"/>
    <x v="0"/>
    <n v="37.286320320000002"/>
    <n v="-107.8429014"/>
    <n v="15689"/>
    <n v="96"/>
    <x v="0"/>
    <x v="0"/>
    <s v="La Plata, Colorado, US"/>
    <s v="27905.94261930595"/>
    <s v="0.6118936834724966"/>
  </r>
  <r>
    <n v="8065"/>
    <s v="Lake"/>
    <s v="Colorado"/>
    <x v="186"/>
    <x v="0"/>
    <n v="39.202788230000003"/>
    <n v="-106.3555697"/>
    <n v="2172"/>
    <n v="2"/>
    <x v="0"/>
    <x v="0"/>
    <s v="Lake, Colorado, US"/>
    <s v="26725.729051310445"/>
    <n v="9.2081031307550604E-2"/>
  </r>
  <r>
    <n v="8069"/>
    <s v="Larimer"/>
    <s v="Colorado"/>
    <x v="186"/>
    <x v="0"/>
    <n v="40.666715969999998"/>
    <n v="-105.4625784"/>
    <n v="106919"/>
    <n v="584"/>
    <x v="0"/>
    <x v="0"/>
    <s v="Larimer, Colorado, US"/>
    <s v="29957.77516888532"/>
    <s v="0.5462078769909932"/>
  </r>
  <r>
    <n v="8071"/>
    <s v="Las Animas"/>
    <s v="Colorado"/>
    <x v="186"/>
    <x v="0"/>
    <n v="37.315340599999999"/>
    <n v="-104.03764580000001"/>
    <n v="4343"/>
    <n v="51"/>
    <x v="0"/>
    <x v="0"/>
    <s v="Las Animas, Colorado, US"/>
    <s v="29939.33544740108"/>
    <s v="1.174303476859314"/>
  </r>
  <r>
    <n v="8073"/>
    <s v="Lincoln"/>
    <s v="Colorado"/>
    <x v="186"/>
    <x v="0"/>
    <n v="38.987495189999997"/>
    <n v="-103.51366489999999"/>
    <n v="2378"/>
    <n v="11"/>
    <x v="0"/>
    <x v="0"/>
    <s v="Lincoln, Colorado, US"/>
    <n v="41711.980354323801"/>
    <s v="0.4625735912531539"/>
  </r>
  <r>
    <n v="8075"/>
    <s v="Logan"/>
    <s v="Colorado"/>
    <x v="186"/>
    <x v="0"/>
    <n v="40.724963700000004"/>
    <n v="-103.110817"/>
    <n v="8567"/>
    <n v="119"/>
    <x v="0"/>
    <x v="0"/>
    <s v="Logan, Colorado, US"/>
    <s v="38230.17537596502"/>
    <s v="1.389051009688339"/>
  </r>
  <r>
    <n v="8077"/>
    <s v="Mesa"/>
    <s v="Colorado"/>
    <x v="186"/>
    <x v="0"/>
    <n v="39.017878879999998"/>
    <n v="-108.46979899999999"/>
    <n v="51065"/>
    <n v="627"/>
    <x v="0"/>
    <x v="0"/>
    <s v="Mesa, Colorado, US"/>
    <s v="33113.93554244212"/>
    <s v="1.2278468618427494"/>
  </r>
  <r>
    <n v="8079"/>
    <s v="Mineral"/>
    <s v="Colorado"/>
    <x v="186"/>
    <x v="0"/>
    <n v="37.669542829999997"/>
    <n v="-106.92816980000001"/>
    <n v="295"/>
    <n v="4"/>
    <x v="0"/>
    <x v="0"/>
    <s v="Mineral, Colorado, US"/>
    <s v="38361.50845253576"/>
    <s v="1.3559322033898304"/>
  </r>
  <r>
    <n v="8081"/>
    <s v="Moffat"/>
    <s v="Colorado"/>
    <x v="186"/>
    <x v="0"/>
    <n v="40.618109990000001"/>
    <n v="-108.20708759999999"/>
    <n v="3673"/>
    <n v="55"/>
    <x v="0"/>
    <x v="0"/>
    <s v="Moffat, Colorado, US"/>
    <s v="27651.885869156064"/>
    <s v="1.4974135583991288"/>
  </r>
  <r>
    <n v="8083"/>
    <s v="Montezuma"/>
    <s v="Colorado"/>
    <x v="186"/>
    <x v="0"/>
    <n v="37.338595789999999"/>
    <n v="-108.5958857"/>
    <n v="7539"/>
    <n v="89"/>
    <x v="0"/>
    <x v="0"/>
    <s v="Montezuma, Colorado, US"/>
    <s v="28793.49196043234"/>
    <s v="1.1805279214749966"/>
  </r>
  <r>
    <n v="8085"/>
    <s v="Montrose"/>
    <s v="Colorado"/>
    <x v="186"/>
    <x v="0"/>
    <n v="38.402141139999998"/>
    <n v="-108.2639022"/>
    <n v="11055"/>
    <n v="178"/>
    <x v="0"/>
    <x v="0"/>
    <s v="Montrose, Colorado, US"/>
    <s v="25854.81079564058"/>
    <s v="1.6101311623699683"/>
  </r>
  <r>
    <n v="8087"/>
    <s v="Morgan"/>
    <s v="Colorado"/>
    <x v="186"/>
    <x v="0"/>
    <n v="40.262798099999998"/>
    <n v="-103.80933020000001"/>
    <n v="6831"/>
    <n v="145"/>
    <x v="0"/>
    <x v="0"/>
    <s v="Morgan, Colorado, US"/>
    <s v="23500.06880418329"/>
    <s v="2.122676035719514"/>
  </r>
  <r>
    <n v="8089"/>
    <s v="Otero"/>
    <s v="Colorado"/>
    <x v="186"/>
    <x v="0"/>
    <n v="37.901448500000001"/>
    <n v="-103.7173385"/>
    <n v="5257"/>
    <n v="136"/>
    <x v="0"/>
    <x v="0"/>
    <s v="Otero, Colorado, US"/>
    <s v="28761.35244556297"/>
    <s v="2.587026821381016"/>
  </r>
  <r>
    <n v="8091"/>
    <s v="Ouray"/>
    <s v="Colorado"/>
    <x v="186"/>
    <x v="0"/>
    <n v="38.147174569999997"/>
    <n v="-107.7675136"/>
    <n v="1105"/>
    <n v="6"/>
    <x v="0"/>
    <x v="0"/>
    <s v="Ouray, Colorado, US"/>
    <s v="22314.21647819063"/>
    <s v="0.5429864253393665"/>
  </r>
  <r>
    <n v="80008"/>
    <s v="Out of CO"/>
    <s v="Colorado"/>
    <x v="186"/>
    <x v="0"/>
    <m/>
    <m/>
    <n v="0"/>
    <n v="0"/>
    <x v="0"/>
    <x v="0"/>
    <s v="Out of CO, Colorado, US"/>
    <m/>
    <m/>
  </r>
  <r>
    <n v="8093"/>
    <s v="Park"/>
    <s v="Colorado"/>
    <x v="186"/>
    <x v="0"/>
    <n v="39.120925999999997"/>
    <n v="-105.71820649999999"/>
    <n v="3465"/>
    <n v="25"/>
    <x v="0"/>
    <x v="0"/>
    <s v="Park, Colorado, US"/>
    <s v="18386.84001061289"/>
    <s v="0.7215007215007215"/>
  </r>
  <r>
    <n v="8095"/>
    <s v="Phillips"/>
    <s v="Colorado"/>
    <x v="186"/>
    <x v="0"/>
    <n v="40.594142769999998"/>
    <n v="-102.3577703"/>
    <n v="1084"/>
    <n v="20"/>
    <x v="0"/>
    <x v="0"/>
    <s v="Phillips, Colorado, US"/>
    <s v="25416.17819460727"/>
    <s v="1.845018450184502"/>
  </r>
  <r>
    <n v="8097"/>
    <s v="Pitkin"/>
    <s v="Colorado"/>
    <x v="186"/>
    <x v="0"/>
    <n v="39.217201119999999"/>
    <n v="-106.93100269999999"/>
    <n v="8010"/>
    <n v="9"/>
    <x v="0"/>
    <x v="0"/>
    <s v="Pitkin, Colorado, US"/>
    <s v="45083.58192153993"/>
    <s v="0.11235955056179775"/>
  </r>
  <r>
    <n v="8099"/>
    <s v="Prowers"/>
    <s v="Colorado"/>
    <x v="186"/>
    <x v="0"/>
    <n v="37.955449850000001"/>
    <n v="-102.39260520000001"/>
    <n v="3218"/>
    <n v="52"/>
    <x v="0"/>
    <x v="0"/>
    <s v="Prowers, Colorado, US"/>
    <s v="26437.72592836017"/>
    <s v="1.6159105034182721"/>
  </r>
  <r>
    <n v="8101"/>
    <s v="Pueblo"/>
    <s v="Colorado"/>
    <x v="186"/>
    <x v="0"/>
    <n v="38.173591440000003"/>
    <n v="-104.5127437"/>
    <n v="61221"/>
    <n v="872"/>
    <x v="0"/>
    <x v="0"/>
    <s v="Pueblo, Colorado, US"/>
    <s v="36349.33263667886"/>
    <s v="1.4243478544943728"/>
  </r>
  <r>
    <n v="8103"/>
    <s v="Rio Blanco"/>
    <s v="Colorado"/>
    <x v="186"/>
    <x v="0"/>
    <n v="39.979135409999998"/>
    <n v="-108.2179009"/>
    <n v="2201"/>
    <n v="15"/>
    <x v="0"/>
    <x v="0"/>
    <s v="Rio Blanco, Colorado, US"/>
    <s v="34803.92156862745"/>
    <s v="0.6815084052703316"/>
  </r>
  <r>
    <n v="8105"/>
    <s v="Rio Grande"/>
    <s v="Colorado"/>
    <x v="186"/>
    <x v="0"/>
    <n v="37.583686499999999"/>
    <n v="-106.38478379999999"/>
    <n v="3523"/>
    <n v="47"/>
    <x v="0"/>
    <x v="0"/>
    <s v="Rio Grande, Colorado, US"/>
    <s v="31268.30567142984"/>
    <s v="1.3340902639795629"/>
  </r>
  <r>
    <n v="8107"/>
    <s v="Routt"/>
    <s v="Colorado"/>
    <x v="186"/>
    <x v="0"/>
    <n v="40.485965049999997"/>
    <n v="-106.9905548"/>
    <n v="7768"/>
    <n v="34"/>
    <x v="0"/>
    <x v="0"/>
    <s v="Routt, Colorado, US"/>
    <s v="30298.77525548015"/>
    <s v="0.4376930998970134"/>
  </r>
  <r>
    <n v="8109"/>
    <s v="Saguache"/>
    <s v="Colorado"/>
    <x v="186"/>
    <x v="0"/>
    <n v="38.080546290000001"/>
    <n v="-106.282466"/>
    <n v="1495"/>
    <n v="12"/>
    <x v="0"/>
    <x v="0"/>
    <s v="Saguache, Colorado, US"/>
    <s v="21907.97186400937"/>
    <n v="0.80267558528428096"/>
  </r>
  <r>
    <n v="8111"/>
    <s v="San Juan"/>
    <s v="Colorado"/>
    <x v="186"/>
    <x v="0"/>
    <n v="37.762489809999998"/>
    <n v="-107.6763289"/>
    <n v="315"/>
    <n v="0"/>
    <x v="0"/>
    <x v="0"/>
    <s v="San Juan, Colorado, US"/>
    <s v="43269.230769230766"/>
    <n v="0"/>
  </r>
  <r>
    <n v="8113"/>
    <s v="San Miguel"/>
    <s v="Colorado"/>
    <x v="186"/>
    <x v="0"/>
    <n v="38.004508829999999"/>
    <n v="-108.4020725"/>
    <n v="2666"/>
    <n v="8"/>
    <x v="0"/>
    <x v="0"/>
    <s v="San Miguel, Colorado, US"/>
    <s v="32595.671842523538"/>
    <s v="0.30007501875468867"/>
  </r>
  <r>
    <n v="8115"/>
    <s v="Sedgwick"/>
    <s v="Colorado"/>
    <x v="186"/>
    <x v="0"/>
    <n v="40.875954120000003"/>
    <n v="-102.3519227"/>
    <n v="573"/>
    <n v="13"/>
    <x v="0"/>
    <x v="0"/>
    <s v="Sedgwick, Colorado, US"/>
    <s v="25489.32384341637"/>
    <s v="2.268760907504363"/>
  </r>
  <r>
    <n v="8117"/>
    <s v="Summit"/>
    <s v="Colorado"/>
    <x v="186"/>
    <x v="0"/>
    <n v="39.638032320000001"/>
    <n v="-106.1150762"/>
    <n v="12021"/>
    <n v="15"/>
    <x v="0"/>
    <x v="0"/>
    <s v="Summit, Colorado, US"/>
    <s v="38763.66450614298"/>
    <s v="0.12478163214374845"/>
  </r>
  <r>
    <n v="8119"/>
    <s v="Teller"/>
    <s v="Colorado"/>
    <x v="186"/>
    <x v="0"/>
    <n v="38.881335110000002"/>
    <n v="-105.1614893"/>
    <n v="5869"/>
    <n v="65"/>
    <x v="0"/>
    <x v="0"/>
    <s v="Teller, Colorado, US"/>
    <s v="23117.220734205137"/>
    <s v="1.107514056909184"/>
  </r>
  <r>
    <n v="90008"/>
    <s v="Unassigned"/>
    <s v="Colorado"/>
    <x v="186"/>
    <x v="0"/>
    <m/>
    <m/>
    <n v="240"/>
    <n v="2"/>
    <x v="0"/>
    <x v="0"/>
    <s v="Unassigned, Colorado, US"/>
    <m/>
    <s v="0.8333333333333334"/>
  </r>
  <r>
    <n v="8121"/>
    <s v="Washington"/>
    <s v="Colorado"/>
    <x v="186"/>
    <x v="0"/>
    <n v="39.970155349999999"/>
    <n v="-103.20258699999999"/>
    <n v="1226"/>
    <n v="34"/>
    <x v="0"/>
    <x v="0"/>
    <s v="Washington, Colorado, US"/>
    <s v="24979.62510187449"/>
    <s v="2.7732463295269167"/>
  </r>
  <r>
    <n v="8123"/>
    <s v="Weld"/>
    <s v="Colorado"/>
    <x v="186"/>
    <x v="0"/>
    <n v="40.554994049999998"/>
    <n v="-104.39296210000001"/>
    <n v="104707"/>
    <n v="770"/>
    <x v="0"/>
    <x v="0"/>
    <s v="Weld, Colorado, US"/>
    <s v="32267.97578984998"/>
    <s v="0.7353854088074341"/>
  </r>
  <r>
    <n v="8125"/>
    <s v="Yuma"/>
    <s v="Colorado"/>
    <x v="186"/>
    <x v="0"/>
    <n v="40.003468390000002"/>
    <n v="-102.42586729999999"/>
    <n v="2312"/>
    <n v="27"/>
    <x v="0"/>
    <x v="0"/>
    <s v="Yuma, Colorado, US"/>
    <s v="23076.15530492065"/>
    <s v="1.1678200692041523"/>
  </r>
  <r>
    <n v="9001"/>
    <s v="Fairfield"/>
    <s v="Connecticut"/>
    <x v="186"/>
    <x v="0"/>
    <n v="41.268098960000003"/>
    <n v="-73.388117100000002"/>
    <n v="259635"/>
    <n v="2923"/>
    <x v="0"/>
    <x v="0"/>
    <s v="Fairfield, Connecticut, US"/>
    <s v="27523.18377835163"/>
    <s v="1.125811235002985"/>
  </r>
  <r>
    <n v="9003"/>
    <s v="Hartford"/>
    <s v="Connecticut"/>
    <x v="186"/>
    <x v="0"/>
    <n v="41.802830110000002"/>
    <n v="-72.731038909999995"/>
    <n v="232616"/>
    <n v="3404"/>
    <x v="0"/>
    <x v="0"/>
    <s v="Hartford, Connecticut, US"/>
    <s v="26086.21540393845"/>
    <s v="1.4633559170478385"/>
  </r>
  <r>
    <n v="9005"/>
    <s v="Litchfield"/>
    <s v="Connecticut"/>
    <x v="186"/>
    <x v="0"/>
    <n v="41.7937534"/>
    <n v="-73.245147500000002"/>
    <n v="40866"/>
    <n v="513"/>
    <x v="0"/>
    <x v="0"/>
    <s v="Litchfield, Connecticut, US"/>
    <s v="22661.40972534145"/>
    <s v="1.2553222727940097"/>
  </r>
  <r>
    <n v="9007"/>
    <s v="Middlesex"/>
    <s v="Connecticut"/>
    <x v="186"/>
    <x v="0"/>
    <n v="41.459496680000001"/>
    <n v="-72.537148639999998"/>
    <n v="38155"/>
    <n v="534"/>
    <x v="0"/>
    <x v="0"/>
    <s v="Middlesex, Connecticut, US"/>
    <s v="23489.25115122264"/>
    <s v="1.3995544489581968"/>
  </r>
  <r>
    <n v="9009"/>
    <s v="New Haven"/>
    <s v="Connecticut"/>
    <x v="186"/>
    <x v="0"/>
    <n v="41.408032499999997"/>
    <n v="-72.936204259999997"/>
    <n v="252519"/>
    <n v="3075"/>
    <x v="0"/>
    <x v="0"/>
    <s v="New Haven, Connecticut, US"/>
    <s v="29542.78233462844"/>
    <s v="1.2177301509985388"/>
  </r>
  <r>
    <n v="9011"/>
    <s v="New London"/>
    <s v="Connecticut"/>
    <x v="186"/>
    <x v="0"/>
    <n v="41.488964350000003"/>
    <n v="-72.104309760000007"/>
    <n v="72392"/>
    <n v="756"/>
    <x v="0"/>
    <x v="0"/>
    <s v="New London, Connecticut, US"/>
    <s v="27296.516670060257"/>
    <s v="1.0443142888716985"/>
  </r>
  <r>
    <n v="9013"/>
    <s v="Tolland"/>
    <s v="Connecticut"/>
    <x v="186"/>
    <x v="0"/>
    <n v="41.858538029999998"/>
    <n v="-72.330848099999997"/>
    <n v="27380"/>
    <n v="308"/>
    <x v="0"/>
    <x v="0"/>
    <s v="Tolland, Connecticut, US"/>
    <s v="18166.01535287053"/>
    <s v="1.1249086924762601"/>
  </r>
  <r>
    <n v="90009"/>
    <s v="Unassigned"/>
    <s v="Connecticut"/>
    <x v="186"/>
    <x v="0"/>
    <m/>
    <m/>
    <n v="3192"/>
    <n v="11"/>
    <x v="0"/>
    <x v="0"/>
    <s v="Unassigned, Connecticut, US"/>
    <m/>
    <s v="0.34461152882205515"/>
  </r>
  <r>
    <n v="9015"/>
    <s v="Windham"/>
    <s v="Connecticut"/>
    <x v="186"/>
    <x v="0"/>
    <n v="41.829727089999999"/>
    <n v="-71.981823160000005"/>
    <n v="30899"/>
    <n v="339"/>
    <x v="0"/>
    <x v="0"/>
    <s v="Windham, Connecticut, US"/>
    <s v="26458.70082718227"/>
    <s v="1.0971228842357357"/>
  </r>
  <r>
    <n v="10001"/>
    <s v="Kent"/>
    <s v="Delaware"/>
    <x v="186"/>
    <x v="0"/>
    <n v="39.086466280000003"/>
    <n v="-75.568849139999998"/>
    <n v="63130"/>
    <n v="706"/>
    <x v="0"/>
    <x v="0"/>
    <s v="Kent, Delaware, US"/>
    <n v="34919.7393603487"/>
    <s v="1.1183272612070332"/>
  </r>
  <r>
    <n v="10003"/>
    <s v="New Castle"/>
    <s v="Delaware"/>
    <x v="186"/>
    <x v="0"/>
    <n v="39.579926380000003"/>
    <n v="-75.640549739999997"/>
    <n v="183560"/>
    <n v="1554"/>
    <x v="0"/>
    <x v="0"/>
    <s v="New Castle, Delaware, US"/>
    <s v="32851.72518089388"/>
    <s v="0.8465896709522772"/>
  </r>
  <r>
    <n v="10005"/>
    <s v="Sussex"/>
    <s v="Delaware"/>
    <x v="186"/>
    <x v="0"/>
    <n v="38.661437810000002"/>
    <n v="-75.390313489999997"/>
    <n v="76318"/>
    <n v="960"/>
    <x v="0"/>
    <x v="0"/>
    <s v="Sussex, Delaware, US"/>
    <s v="32583.19991461201"/>
    <s v="1.2578945989150658"/>
  </r>
  <r>
    <n v="90010"/>
    <s v="Unassigned"/>
    <s v="Delaware"/>
    <x v="186"/>
    <x v="0"/>
    <m/>
    <m/>
    <n v="1129"/>
    <n v="0"/>
    <x v="0"/>
    <x v="0"/>
    <s v="Unassigned, Delaware, US"/>
    <m/>
    <n v="0"/>
  </r>
  <r>
    <n v="88888"/>
    <m/>
    <s v="Diamond Princess"/>
    <x v="186"/>
    <x v="4"/>
    <m/>
    <m/>
    <n v="49"/>
    <n v="0"/>
    <x v="0"/>
    <x v="0"/>
    <s v="Diamond Princess, US"/>
    <m/>
    <n v="0"/>
  </r>
  <r>
    <n v="11001"/>
    <s v="District of Columbia"/>
    <s v="District of Columbia"/>
    <x v="186"/>
    <x v="0"/>
    <n v="38.904177730000001"/>
    <n v="-77.016559920000006"/>
    <n v="175014"/>
    <n v="1415"/>
    <x v="0"/>
    <x v="0"/>
    <s v="District of Columbia, District of Columbia ,US"/>
    <s v="24798.334818752843"/>
    <s v="0.8085067480315861"/>
  </r>
  <r>
    <n v="12001"/>
    <s v="Alachua"/>
    <s v="Florida"/>
    <x v="186"/>
    <x v="0"/>
    <n v="29.678665250000002"/>
    <n v="-82.359281580000001"/>
    <n v="86713"/>
    <n v="782"/>
    <x v="0"/>
    <x v="0"/>
    <s v="Alachua, Florida, US"/>
    <s v="32230.16395148731"/>
    <s v="0.9018255624877469"/>
  </r>
  <r>
    <n v="12003"/>
    <s v="Baker"/>
    <s v="Florida"/>
    <x v="186"/>
    <x v="0"/>
    <n v="30.330601210000001"/>
    <n v="-82.284674760000001"/>
    <n v="10512"/>
    <n v="150"/>
    <x v="0"/>
    <x v="0"/>
    <s v="Baker, Florida, US"/>
    <s v="35987.67545361177"/>
    <s v="1.4269406392694064"/>
  </r>
  <r>
    <n v="12005"/>
    <s v="Bay"/>
    <s v="Florida"/>
    <x v="186"/>
    <x v="0"/>
    <n v="30.265487449999998"/>
    <n v="-85.621225839999994"/>
    <n v="55036"/>
    <n v="878"/>
    <x v="0"/>
    <x v="0"/>
    <s v="Bay, Florida, US"/>
    <s v="31502.24664434332"/>
    <s v="1.5953194272839595"/>
  </r>
  <r>
    <n v="12007"/>
    <s v="Bradford"/>
    <s v="Florida"/>
    <x v="186"/>
    <x v="0"/>
    <n v="29.95079741"/>
    <n v="-82.166116130000006"/>
    <n v="8989"/>
    <n v="172"/>
    <x v="0"/>
    <x v="0"/>
    <s v="Bradford, Florida, US"/>
    <s v="31874.75621431864"/>
    <s v="1.9134497719434864"/>
  </r>
  <r>
    <n v="12009"/>
    <s v="Brevard"/>
    <s v="Florida"/>
    <x v="186"/>
    <x v="0"/>
    <n v="28.294095039999998"/>
    <n v="-80.730910219999998"/>
    <n v="171168"/>
    <n v="2409"/>
    <x v="0"/>
    <x v="0"/>
    <s v="Brevard, Florida, US"/>
    <s v="28435.962268790016"/>
    <s v="1.4073892316320809"/>
  </r>
  <r>
    <n v="12011"/>
    <s v="Broward"/>
    <s v="Florida"/>
    <x v="186"/>
    <x v="0"/>
    <n v="26.151846509999999"/>
    <n v="-80.487255559999994"/>
    <n v="758025"/>
    <n v="6493"/>
    <x v="0"/>
    <x v="0"/>
    <s v="Broward, Florida, US"/>
    <s v="38817.77652144791"/>
    <n v="0.85656805514330003"/>
  </r>
  <r>
    <n v="12013"/>
    <s v="Calhoun"/>
    <s v="Florida"/>
    <x v="186"/>
    <x v="0"/>
    <n v="30.406667339999998"/>
    <n v="-85.193941530000004"/>
    <n v="4804"/>
    <n v="105"/>
    <x v="0"/>
    <x v="0"/>
    <s v="Calhoun, Florida, US"/>
    <s v="34058.84438142503"/>
    <s v="2.1856786011656952"/>
  </r>
  <r>
    <n v="12015"/>
    <s v="Charlotte"/>
    <s v="Florida"/>
    <x v="186"/>
    <x v="0"/>
    <n v="26.90131002"/>
    <n v="-81.929491209999995"/>
    <n v="46861"/>
    <n v="943"/>
    <x v="0"/>
    <x v="0"/>
    <s v="Charlotte, Florida, US"/>
    <s v="24805.99227145201"/>
    <s v="2.012334350526024"/>
  </r>
  <r>
    <n v="12017"/>
    <s v="Citrus"/>
    <s v="Florida"/>
    <x v="186"/>
    <x v="0"/>
    <n v="28.848043149999999"/>
    <n v="-82.476147479999995"/>
    <n v="38117"/>
    <n v="1095"/>
    <x v="0"/>
    <x v="0"/>
    <s v="Citrus, Florida, US"/>
    <s v="25469.57375866148"/>
    <s v="2.872733950730645"/>
  </r>
  <r>
    <n v="12019"/>
    <s v="Clay"/>
    <s v="Florida"/>
    <x v="186"/>
    <x v="0"/>
    <n v="29.983191439999999"/>
    <n v="-81.85609986"/>
    <n v="65466"/>
    <n v="941"/>
    <x v="0"/>
    <x v="0"/>
    <s v="Clay, Florida, US"/>
    <s v="29858.792622188168"/>
    <s v="1.4373873461033209"/>
  </r>
  <r>
    <n v="12021"/>
    <s v="Collier"/>
    <s v="Florida"/>
    <x v="186"/>
    <x v="0"/>
    <n v="26.110919859999999"/>
    <n v="-81.34687065"/>
    <n v="103812"/>
    <n v="1119"/>
    <x v="0"/>
    <x v="0"/>
    <s v="Collier, Florida, US"/>
    <s v="26971.021195005484"/>
    <s v="1.077910068200208"/>
  </r>
  <r>
    <n v="12023"/>
    <s v="Columbia"/>
    <s v="Florida"/>
    <x v="186"/>
    <x v="0"/>
    <n v="30.22509788"/>
    <n v="-82.621601639999994"/>
    <n v="25040"/>
    <n v="449"/>
    <x v="0"/>
    <x v="0"/>
    <s v="Columbia, Florida, US"/>
    <s v="34930.11187679603"/>
    <s v="1.7931309904153354"/>
  </r>
  <r>
    <n v="12027"/>
    <s v="DeSoto"/>
    <s v="Florida"/>
    <x v="186"/>
    <x v="0"/>
    <n v="27.186778929999999"/>
    <n v="-81.809413730000003"/>
    <n v="11099"/>
    <n v="164"/>
    <x v="0"/>
    <x v="0"/>
    <s v="DeSoto, Florida, US"/>
    <s v="29207.126128259784"/>
    <s v="1.4776105955491485"/>
  </r>
  <r>
    <n v="12029"/>
    <s v="Dixie"/>
    <s v="Florida"/>
    <x v="186"/>
    <x v="0"/>
    <n v="29.606310860000001"/>
    <n v="-83.157246729999997"/>
    <n v="4803"/>
    <n v="82"/>
    <x v="0"/>
    <x v="0"/>
    <s v="Dixie, Florida, US"/>
    <s v="28545.10876025199"/>
    <s v="1.7072662919008952"/>
  </r>
  <r>
    <n v="12031"/>
    <s v="Duval"/>
    <s v="Florida"/>
    <x v="186"/>
    <x v="0"/>
    <n v="30.332258750000001"/>
    <n v="-81.66976468"/>
    <n v="311143"/>
    <n v="3736"/>
    <x v="0"/>
    <x v="0"/>
    <s v="Duval, Florida, US"/>
    <s v="32486.70066979551"/>
    <s v="1.2007340676152123"/>
  </r>
  <r>
    <n v="12033"/>
    <s v="Escambia"/>
    <s v="Florida"/>
    <x v="186"/>
    <x v="0"/>
    <n v="30.67652764"/>
    <n v="-87.372845710000007"/>
    <n v="96194"/>
    <n v="1447"/>
    <x v="0"/>
    <x v="0"/>
    <s v="Escambia, Florida, US"/>
    <s v="30219.65593938099"/>
    <s v="1.5042518244381147"/>
  </r>
  <r>
    <n v="12035"/>
    <s v="Flagler"/>
    <s v="Florida"/>
    <x v="186"/>
    <x v="0"/>
    <n v="29.459335759999998"/>
    <n v="-81.315085949999997"/>
    <n v="28276"/>
    <n v="414"/>
    <x v="0"/>
    <x v="0"/>
    <s v="Flagler, Florida, US"/>
    <s v="24570.519894682875"/>
    <s v="1.464139199320979"/>
  </r>
  <r>
    <n v="12037"/>
    <s v="Franklin"/>
    <s v="Florida"/>
    <x v="186"/>
    <x v="0"/>
    <n v="29.837912379999999"/>
    <n v="-84.827316620000005"/>
    <n v="3525"/>
    <n v="57"/>
    <x v="0"/>
    <x v="0"/>
    <s v="Franklin, Florida, US"/>
    <s v="29072.164948453606"/>
    <s v="1.6170212765957446"/>
  </r>
  <r>
    <n v="12039"/>
    <s v="Gadsden"/>
    <s v="Florida"/>
    <x v="186"/>
    <x v="0"/>
    <n v="30.577962889999998"/>
    <n v="-84.619158249999998"/>
    <n v="17171"/>
    <n v="238"/>
    <x v="0"/>
    <x v="0"/>
    <s v="Gadsden, Florida, US"/>
    <s v="37606.21988611476"/>
    <s v="1.3860578883000407"/>
  </r>
  <r>
    <n v="12041"/>
    <s v="Gilchrist"/>
    <s v="Florida"/>
    <x v="186"/>
    <x v="0"/>
    <n v="29.728569780000001"/>
    <n v="-82.798806569999996"/>
    <n v="5478"/>
    <n v="108"/>
    <x v="0"/>
    <x v="0"/>
    <s v="Gilchrist, Florida, US"/>
    <s v="29480.14207297385"/>
    <s v="1.9715224534501643"/>
  </r>
  <r>
    <n v="12043"/>
    <s v="Glades"/>
    <s v="Florida"/>
    <x v="186"/>
    <x v="0"/>
    <n v="26.95635849"/>
    <n v="-81.189962109999996"/>
    <n v="2269"/>
    <n v="38"/>
    <x v="0"/>
    <x v="0"/>
    <s v="Glades, Florida, US"/>
    <s v="16428.93345883716"/>
    <s v="1.6747465843984135"/>
  </r>
  <r>
    <n v="12045"/>
    <s v="Gulf"/>
    <s v="Florida"/>
    <x v="186"/>
    <x v="0"/>
    <n v="29.93543004"/>
    <n v="-85.242709899999994"/>
    <n v="4941"/>
    <n v="87"/>
    <x v="0"/>
    <x v="0"/>
    <s v="Gulf, Florida, US"/>
    <s v="36226.99611408461"/>
    <s v="1.7607771706132362"/>
  </r>
  <r>
    <n v="12047"/>
    <s v="Hamilton"/>
    <s v="Florida"/>
    <x v="186"/>
    <x v="0"/>
    <n v="30.496739730000002"/>
    <n v="-82.949989180000003"/>
    <n v="4453"/>
    <n v="57"/>
    <x v="0"/>
    <x v="0"/>
    <s v="Hamilton, Florida, US"/>
    <s v="30863.598558358743"/>
    <s v="1.2800359308331462"/>
  </r>
  <r>
    <n v="12049"/>
    <s v="Hardee"/>
    <s v="Florida"/>
    <x v="186"/>
    <x v="0"/>
    <n v="27.49293939"/>
    <n v="-81.809565739999996"/>
    <n v="10178"/>
    <n v="138"/>
    <x v="0"/>
    <x v="0"/>
    <s v="Hardee, Florida, US"/>
    <s v="37784.460036381184"/>
    <s v="1.3558655924543133"/>
  </r>
  <r>
    <n v="12051"/>
    <s v="Hendry"/>
    <s v="Florida"/>
    <x v="186"/>
    <x v="0"/>
    <n v="26.553869450000001"/>
    <n v="-81.164690059999998"/>
    <n v="13561"/>
    <n v="169"/>
    <x v="0"/>
    <x v="0"/>
    <s v="Hendry, Florida, US"/>
    <n v="32271.191280757699"/>
    <s v="1.2462207801784528"/>
  </r>
  <r>
    <n v="12053"/>
    <s v="Hernando"/>
    <s v="Florida"/>
    <x v="186"/>
    <x v="0"/>
    <n v="28.553644609999999"/>
    <n v="-82.427002040000005"/>
    <n v="52682"/>
    <n v="1236"/>
    <x v="0"/>
    <x v="0"/>
    <s v="Hernando, Florida, US"/>
    <s v="27166.87293729373"/>
    <s v="2.3461523860141984"/>
  </r>
  <r>
    <n v="12055"/>
    <s v="Highlands"/>
    <s v="Florida"/>
    <x v="186"/>
    <x v="0"/>
    <n v="27.342546179999999"/>
    <n v="-81.340719570000005"/>
    <n v="30126"/>
    <n v="765"/>
    <x v="0"/>
    <x v="0"/>
    <s v="Highlands, Florida, US"/>
    <s v="28361.62340780072"/>
    <s v="2.539334793865764"/>
  </r>
  <r>
    <n v="12057"/>
    <s v="Hillsborough"/>
    <s v="Florida"/>
    <x v="186"/>
    <x v="0"/>
    <n v="27.927655900000001"/>
    <n v="-82.320131720000006"/>
    <n v="469096"/>
    <n v="4243"/>
    <x v="0"/>
    <x v="0"/>
    <s v="Hillsborough, Florida, US"/>
    <s v="31868.62757886041"/>
    <n v="0.90450568753517402"/>
  </r>
  <r>
    <n v="12059"/>
    <s v="Holmes"/>
    <s v="Florida"/>
    <x v="186"/>
    <x v="0"/>
    <n v="30.867474789999999"/>
    <n v="-85.813192220000005"/>
    <n v="6257"/>
    <n v="104"/>
    <x v="0"/>
    <x v="0"/>
    <s v="Holmes, Florida, US"/>
    <s v="31895.80465922414"/>
    <s v="1.6621384049864152"/>
  </r>
  <r>
    <n v="12061"/>
    <s v="Indian River"/>
    <s v="Florida"/>
    <x v="186"/>
    <x v="0"/>
    <n v="27.693089610000001"/>
    <n v="-80.605567210000004"/>
    <n v="41636"/>
    <n v="742"/>
    <x v="0"/>
    <x v="0"/>
    <s v="Indian River, Florida, US"/>
    <s v="26035.02935787848"/>
    <s v="1.7821116341627439"/>
  </r>
  <r>
    <n v="12063"/>
    <s v="Jackson"/>
    <s v="Florida"/>
    <x v="186"/>
    <x v="0"/>
    <n v="30.795459699999999"/>
    <n v="-85.215004230000005"/>
    <n v="17699"/>
    <n v="291"/>
    <x v="0"/>
    <x v="0"/>
    <s v="Jackson, Florida, US"/>
    <s v="38132.89093807903"/>
    <s v="1.6441606870444658"/>
  </r>
  <r>
    <n v="12065"/>
    <s v="Jefferson"/>
    <s v="Florida"/>
    <x v="186"/>
    <x v="0"/>
    <n v="30.436691119999999"/>
    <n v="-83.894423079999996"/>
    <n v="4887"/>
    <n v="68"/>
    <x v="0"/>
    <x v="0"/>
    <s v="Jefferson, Florida, US"/>
    <s v="34304.36613786326"/>
    <s v="1.3914466953140987"/>
  </r>
  <r>
    <n v="12067"/>
    <s v="Lafayette"/>
    <s v="Florida"/>
    <x v="186"/>
    <x v="0"/>
    <n v="29.984841370000002"/>
    <n v="-83.181666359999994"/>
    <n v="3079"/>
    <n v="63"/>
    <x v="0"/>
    <x v="0"/>
    <s v="Lafayette, Florida, US"/>
    <n v="36559.012111137497"/>
    <n v="2.04611886976291"/>
  </r>
  <r>
    <n v="12069"/>
    <s v="Lake"/>
    <s v="Florida"/>
    <x v="186"/>
    <x v="0"/>
    <n v="28.76202069"/>
    <n v="-81.7125123"/>
    <n v="106787"/>
    <n v="1720"/>
    <x v="0"/>
    <x v="0"/>
    <s v="Lake, Florida, US"/>
    <s v="29087.92268425956"/>
    <s v="1.6106829482989502"/>
  </r>
  <r>
    <n v="12071"/>
    <s v="Lee"/>
    <s v="Florida"/>
    <x v="186"/>
    <x v="0"/>
    <n v="26.58410348"/>
    <n v="-81.883993129999993"/>
    <n v="237289"/>
    <n v="2437"/>
    <x v="0"/>
    <x v="0"/>
    <s v="Lee, Florida, US"/>
    <s v="30793.67798415992"/>
    <s v="1.0270176872927106"/>
  </r>
  <r>
    <n v="12073"/>
    <s v="Leon"/>
    <s v="Florida"/>
    <x v="186"/>
    <x v="0"/>
    <n v="30.459557270000001"/>
    <n v="-84.27491114"/>
    <n v="111051"/>
    <n v="754"/>
    <x v="0"/>
    <x v="0"/>
    <s v="Leon, Florida, US"/>
    <s v="37826.229128488805"/>
    <s v="0.6789673213208346"/>
  </r>
  <r>
    <n v="12075"/>
    <s v="Levy"/>
    <s v="Florida"/>
    <x v="186"/>
    <x v="0"/>
    <n v="29.31829741"/>
    <n v="-82.740071470000004"/>
    <n v="12454"/>
    <n v="183"/>
    <x v="0"/>
    <x v="0"/>
    <s v="Levy, Florida, US"/>
    <s v="30007.46933956581"/>
    <s v="1.469407419303035"/>
  </r>
  <r>
    <n v="12077"/>
    <s v="Liberty"/>
    <s v="Florida"/>
    <x v="186"/>
    <x v="0"/>
    <n v="30.237660080000001"/>
    <n v="-84.882925799999995"/>
    <n v="2932"/>
    <n v="31"/>
    <x v="0"/>
    <x v="0"/>
    <s v="Liberty, Florida, US"/>
    <s v="35096.95954033996"/>
    <s v="1.0572987721691678"/>
  </r>
  <r>
    <n v="12079"/>
    <s v="Madison"/>
    <s v="Florida"/>
    <x v="186"/>
    <x v="0"/>
    <n v="30.443969169999999"/>
    <n v="-83.473985940000006"/>
    <n v="6876"/>
    <n v="103"/>
    <x v="0"/>
    <x v="0"/>
    <s v="Madison, Florida, US"/>
    <s v="37181.636294814256"/>
    <s v="1.4979639325189062"/>
  </r>
  <r>
    <n v="12081"/>
    <s v="Manatee"/>
    <s v="Florida"/>
    <x v="186"/>
    <x v="0"/>
    <n v="27.471969420000001"/>
    <n v="-82.318310440000005"/>
    <n v="120774"/>
    <n v="1649"/>
    <x v="0"/>
    <x v="0"/>
    <s v="Manatee, Florida, US"/>
    <s v="29949.932176574013"/>
    <s v="1.3653600940599797"/>
  </r>
  <r>
    <n v="12083"/>
    <s v="Marion"/>
    <s v="Florida"/>
    <x v="186"/>
    <x v="0"/>
    <n v="29.212271130000001"/>
    <n v="-82.058036270000002"/>
    <n v="103043"/>
    <n v="2363"/>
    <x v="0"/>
    <x v="0"/>
    <s v="Marion, Florida, US"/>
    <s v="28186.247021847536"/>
    <s v="2.293217394679891"/>
  </r>
  <r>
    <n v="12085"/>
    <s v="Martin"/>
    <s v="Florida"/>
    <x v="186"/>
    <x v="0"/>
    <n v="27.077207099999999"/>
    <n v="-80.431097840000007"/>
    <n v="39401"/>
    <n v="732"/>
    <x v="0"/>
    <x v="0"/>
    <s v="Martin, Florida, US"/>
    <s v="24472.67080745341"/>
    <s v="1.8578208674906729"/>
  </r>
  <r>
    <n v="12086"/>
    <s v="Miami-Dade"/>
    <s v="Florida"/>
    <x v="186"/>
    <x v="0"/>
    <n v="25.6112362"/>
    <n v="-80.551705870000006"/>
    <n v="1514363"/>
    <n v="11920"/>
    <x v="0"/>
    <x v="0"/>
    <s v="Miami-Dade, Florida, US"/>
    <s v="55737.815336371066"/>
    <s v="0.7871296380062112"/>
  </r>
  <r>
    <n v="12087"/>
    <s v="Monroe"/>
    <s v="Florida"/>
    <x v="186"/>
    <x v="0"/>
    <n v="25.209046730000001"/>
    <n v="-81.078124160000002"/>
    <n v="22435"/>
    <n v="132"/>
    <x v="0"/>
    <x v="0"/>
    <s v="Monroe, Florida, US"/>
    <s v="30224.443606186345"/>
    <s v="0.5883663917985291"/>
  </r>
  <r>
    <n v="12089"/>
    <s v="Nassau"/>
    <s v="Florida"/>
    <x v="186"/>
    <x v="0"/>
    <n v="30.610371409999999"/>
    <n v="-81.802975219999993"/>
    <n v="27039"/>
    <n v="335"/>
    <x v="0"/>
    <x v="0"/>
    <s v="Nassau, Florida, US"/>
    <s v="30509.44992947813"/>
    <s v="1.238951144642923"/>
  </r>
  <r>
    <n v="12091"/>
    <s v="Okaloosa"/>
    <s v="Florida"/>
    <x v="186"/>
    <x v="0"/>
    <n v="30.691430279999999"/>
    <n v="-86.592671050000007"/>
    <n v="60744"/>
    <n v="741"/>
    <x v="0"/>
    <x v="0"/>
    <s v="Okaloosa, Florida, US"/>
    <s v="28824.41704865757"/>
    <s v="1.2198735677597787"/>
  </r>
  <r>
    <n v="12093"/>
    <s v="Okeechobee"/>
    <s v="Florida"/>
    <x v="186"/>
    <x v="0"/>
    <n v="27.386336199999999"/>
    <n v="-80.889443470000003"/>
    <n v="12248"/>
    <n v="195"/>
    <x v="0"/>
    <x v="0"/>
    <s v="Okeechobee, Florida, US"/>
    <s v="29045.72187440713"/>
    <s v="1.592096668843893"/>
  </r>
  <r>
    <n v="12095"/>
    <s v="Orange"/>
    <s v="Florida"/>
    <x v="186"/>
    <x v="0"/>
    <n v="28.51367621"/>
    <n v="-81.317994979999995"/>
    <n v="466897"/>
    <n v="3170"/>
    <x v="0"/>
    <x v="0"/>
    <s v="Orange, Florida, US"/>
    <s v="33506.50040331493"/>
    <s v="0.6789506036663333"/>
  </r>
  <r>
    <n v="12097"/>
    <s v="Osceola"/>
    <s v="Florida"/>
    <x v="186"/>
    <x v="0"/>
    <n v="28.06312234"/>
    <n v="-81.148829259999999"/>
    <n v="141501"/>
    <n v="1233"/>
    <x v="0"/>
    <x v="0"/>
    <s v="Osceola, Florida, US"/>
    <s v="37658.18321175459"/>
    <s v="0.8713719337672525"/>
  </r>
  <r>
    <n v="12099"/>
    <s v="Palm Beach"/>
    <s v="Florida"/>
    <x v="186"/>
    <x v="0"/>
    <n v="26.646762720000002"/>
    <n v="-80.465360020000006"/>
    <n v="469048"/>
    <n v="5749"/>
    <x v="0"/>
    <x v="0"/>
    <s v="Palm Beach, Florida, US"/>
    <s v="31337.346419289537"/>
    <s v="1.2256741314321775"/>
  </r>
  <r>
    <n v="12101"/>
    <s v="Pasco"/>
    <s v="Florida"/>
    <x v="186"/>
    <x v="0"/>
    <n v="28.30810945"/>
    <n v="-82.402275290000006"/>
    <n v="155902"/>
    <n v="2169"/>
    <x v="0"/>
    <x v="0"/>
    <s v="Pasco, Florida, US"/>
    <n v="28143.8476966208"/>
    <s v="1.3912586111788174"/>
  </r>
  <r>
    <n v="12103"/>
    <s v="Pinellas"/>
    <s v="Florida"/>
    <x v="186"/>
    <x v="0"/>
    <n v="27.931303490000001"/>
    <n v="-82.722396660000001"/>
    <n v="270308"/>
    <n v="3874"/>
    <x v="0"/>
    <x v="0"/>
    <s v="Pinellas, Florida, US"/>
    <s v="27724.011175430463"/>
    <s v="1.4331799280820396"/>
  </r>
  <r>
    <n v="12105"/>
    <s v="Polk"/>
    <s v="Florida"/>
    <x v="186"/>
    <x v="0"/>
    <n v="27.950271050000001"/>
    <n v="-81.69732947"/>
    <n v="253788"/>
    <n v="3314"/>
    <x v="0"/>
    <x v="0"/>
    <s v="Polk, Florida, US"/>
    <s v="35016.01182156718"/>
    <s v="1.305814301700632"/>
  </r>
  <r>
    <n v="12107"/>
    <s v="Putnam"/>
    <s v="Florida"/>
    <x v="186"/>
    <x v="0"/>
    <n v="29.607797290000001"/>
    <n v="-81.742302850000002"/>
    <n v="20818"/>
    <n v="455"/>
    <x v="0"/>
    <x v="0"/>
    <s v="Putnam, Florida, US"/>
    <s v="27935.74965445981"/>
    <s v="2.1856086079354404"/>
  </r>
  <r>
    <n v="12113"/>
    <s v="Santa Rosa"/>
    <s v="Florida"/>
    <x v="186"/>
    <x v="0"/>
    <n v="30.693414499999999"/>
    <n v="-87.024581280000007"/>
    <n v="58057"/>
    <n v="681"/>
    <x v="0"/>
    <x v="0"/>
    <s v="Santa Rosa, Florida, US"/>
    <s v="31499.134624253307"/>
    <s v="1.1729851697469729"/>
  </r>
  <r>
    <n v="12115"/>
    <s v="Sarasota"/>
    <s v="Florida"/>
    <x v="186"/>
    <x v="0"/>
    <n v="27.185461750000002"/>
    <n v="-82.331742480000003"/>
    <n v="118821"/>
    <n v="1930"/>
    <x v="0"/>
    <x v="0"/>
    <s v="Sarasota, Florida, US"/>
    <s v="27394.395746780345"/>
    <s v="1.6242920022554936"/>
  </r>
  <r>
    <n v="12117"/>
    <s v="Seminole"/>
    <s v="Florida"/>
    <x v="186"/>
    <x v="0"/>
    <n v="28.7158582"/>
    <n v="-81.240603480000004"/>
    <n v="129344"/>
    <n v="1229"/>
    <x v="0"/>
    <x v="0"/>
    <s v="Seminole, Florida, US"/>
    <s v="27413.495653058544"/>
    <s v="0.9501793666501732"/>
  </r>
  <r>
    <n v="12109"/>
    <s v="St. Johns"/>
    <s v="Florida"/>
    <x v="186"/>
    <x v="0"/>
    <n v="29.900965060000001"/>
    <n v="-81.435899669999998"/>
    <n v="76952"/>
    <n v="655"/>
    <x v="0"/>
    <x v="0"/>
    <s v="St. Johns, Florida, US"/>
    <s v="29074.47708862289"/>
    <s v="0.8511799563364175"/>
  </r>
  <r>
    <n v="12111"/>
    <s v="St. Lucie"/>
    <s v="Florida"/>
    <x v="186"/>
    <x v="0"/>
    <n v="27.377639080000002"/>
    <n v="-80.471066489999998"/>
    <n v="93631"/>
    <n v="1365"/>
    <x v="0"/>
    <x v="0"/>
    <s v="St. Lucie, Florida, US"/>
    <s v="28520.211881314783"/>
    <s v="1.457850498232423"/>
  </r>
  <r>
    <n v="12119"/>
    <s v="Sumter"/>
    <s v="Florida"/>
    <x v="186"/>
    <x v="0"/>
    <n v="28.70181754"/>
    <n v="-82.079426699999999"/>
    <n v="29304"/>
    <n v="664"/>
    <x v="0"/>
    <x v="0"/>
    <s v="Sumter, Florida, US"/>
    <s v="22129.587675577703"/>
    <s v="2.265902265902266"/>
  </r>
  <r>
    <n v="12121"/>
    <s v="Suwannee"/>
    <s v="Florida"/>
    <x v="186"/>
    <x v="0"/>
    <n v="30.197460660000001"/>
    <n v="-82.990996699999997"/>
    <n v="15441"/>
    <n v="348"/>
    <x v="0"/>
    <x v="0"/>
    <s v="Suwannee, Florida, US"/>
    <s v="34763.71659499741"/>
    <s v="2.253740042743346"/>
  </r>
  <r>
    <n v="12123"/>
    <s v="Taylor"/>
    <s v="Florida"/>
    <x v="186"/>
    <x v="0"/>
    <n v="30.048480479999998"/>
    <n v="-83.604454059999995"/>
    <n v="7930"/>
    <n v="114"/>
    <x v="0"/>
    <x v="0"/>
    <s v="Taylor, Florida, US"/>
    <s v="36765.72859196069"/>
    <s v="1.4375788146279949"/>
  </r>
  <r>
    <n v="90012"/>
    <s v="Unassigned"/>
    <s v="Florida"/>
    <x v="186"/>
    <x v="0"/>
    <m/>
    <m/>
    <n v="3268"/>
    <n v="1307"/>
    <x v="0"/>
    <x v="0"/>
    <s v="Unassigned, Florida, US"/>
    <m/>
    <s v="39.99388004895961"/>
  </r>
  <r>
    <n v="12125"/>
    <s v="Union"/>
    <s v="Florida"/>
    <x v="186"/>
    <x v="0"/>
    <n v="30.04412971"/>
    <n v="-82.374974429999995"/>
    <n v="5007"/>
    <n v="123"/>
    <x v="0"/>
    <x v="0"/>
    <s v="Union, Florida, US"/>
    <s v="32860.799369954715"/>
    <s v="2.456560814859197"/>
  </r>
  <r>
    <n v="12127"/>
    <s v="Volusia"/>
    <s v="Florida"/>
    <x v="186"/>
    <x v="0"/>
    <n v="29.058588950000001"/>
    <n v="-81.182632519999999"/>
    <n v="147538"/>
    <n v="2231"/>
    <x v="0"/>
    <x v="0"/>
    <s v="Volusia, Florida, US"/>
    <s v="26665.871415041824"/>
    <s v="1.5121528013122043"/>
  </r>
  <r>
    <n v="12129"/>
    <s v="Wakulla"/>
    <s v="Florida"/>
    <x v="186"/>
    <x v="0"/>
    <n v="30.165489050000001"/>
    <n v="-84.398952109999996"/>
    <n v="11900"/>
    <n v="141"/>
    <x v="0"/>
    <x v="0"/>
    <s v="Wakulla, Florida, US"/>
    <s v="35270.75491271229"/>
    <s v="1.184873949579832"/>
  </r>
  <r>
    <n v="12131"/>
    <s v="Walton"/>
    <s v="Florida"/>
    <x v="186"/>
    <x v="0"/>
    <n v="30.64204028"/>
    <n v="-86.169356640000004"/>
    <n v="20161"/>
    <n v="227"/>
    <x v="0"/>
    <x v="0"/>
    <s v="Walton, Florida, US"/>
    <s v="27218.479566902028"/>
    <s v="1.125936213481474"/>
  </r>
  <r>
    <n v="12133"/>
    <s v="Washington"/>
    <s v="Florida"/>
    <x v="186"/>
    <x v="0"/>
    <n v="30.61359259"/>
    <n v="-85.660024609999994"/>
    <n v="7564"/>
    <n v="119"/>
    <x v="0"/>
    <x v="0"/>
    <s v="Washington, Florida, US"/>
    <s v="29694.18600086366"/>
    <s v="1.573241671073506"/>
  </r>
  <r>
    <n v="13001"/>
    <s v="Appling"/>
    <s v="Georgia"/>
    <x v="186"/>
    <x v="0"/>
    <n v="31.748472320000001"/>
    <n v="-82.289091139999996"/>
    <n v="5227"/>
    <n v="135"/>
    <x v="0"/>
    <x v="0"/>
    <s v="Appling, Georgia, US"/>
    <s v="28429.23963885565"/>
    <s v="2.5827434474842166"/>
  </r>
  <r>
    <n v="13003"/>
    <s v="Atkinson"/>
    <s v="Georgia"/>
    <x v="186"/>
    <x v="0"/>
    <n v="31.296335020000001"/>
    <n v="-82.875458660000007"/>
    <n v="2429"/>
    <n v="57"/>
    <x v="0"/>
    <x v="0"/>
    <s v="Atkinson, Georgia, US"/>
    <s v="29748.928352725045"/>
    <s v="2.3466447097571015"/>
  </r>
  <r>
    <n v="13005"/>
    <s v="Bacon"/>
    <s v="Georgia"/>
    <x v="186"/>
    <x v="0"/>
    <n v="31.554564729999999"/>
    <n v="-82.45936528"/>
    <n v="4070"/>
    <n v="81"/>
    <x v="0"/>
    <x v="0"/>
    <s v="Bacon, Georgia, US"/>
    <s v="36456.46721605159"/>
    <n v="1.9901719901719901"/>
  </r>
  <r>
    <n v="13007"/>
    <s v="Baker"/>
    <s v="Georgia"/>
    <x v="186"/>
    <x v="0"/>
    <n v="31.326698780000001"/>
    <n v="-84.442188060000007"/>
    <n v="633"/>
    <n v="15"/>
    <x v="0"/>
    <x v="0"/>
    <s v="Baker, Georgia, US"/>
    <s v="20836.076366030284"/>
    <s v="2.3696682464454977"/>
  </r>
  <r>
    <n v="13009"/>
    <s v="Baldwin"/>
    <s v="Georgia"/>
    <x v="186"/>
    <x v="0"/>
    <n v="33.068823260000002"/>
    <n v="-83.247017479999997"/>
    <n v="11044"/>
    <n v="260"/>
    <x v="0"/>
    <x v="0"/>
    <s v="Baldwin, Georgia, US"/>
    <s v="24602.36132768991"/>
    <s v="2.3542194856935894"/>
  </r>
  <r>
    <n v="13011"/>
    <s v="Banks"/>
    <s v="Georgia"/>
    <x v="186"/>
    <x v="0"/>
    <n v="34.356070809999999"/>
    <n v="-83.496443880000001"/>
    <n v="4519"/>
    <n v="101"/>
    <x v="0"/>
    <x v="0"/>
    <s v="Banks, Georgia, US"/>
    <s v="23494.852864718727"/>
    <s v="2.235007745076344"/>
  </r>
  <r>
    <n v="13013"/>
    <s v="Barrow"/>
    <s v="Georgia"/>
    <x v="186"/>
    <x v="0"/>
    <n v="33.991486940000001"/>
    <n v="-83.714362919999999"/>
    <n v="25649"/>
    <n v="285"/>
    <x v="0"/>
    <x v="0"/>
    <s v="Barrow, Georgia, US"/>
    <s v="30813.310908217205"/>
    <s v="1.1111544309719676"/>
  </r>
  <r>
    <n v="13015"/>
    <s v="Bartow"/>
    <s v="Georgia"/>
    <x v="186"/>
    <x v="0"/>
    <n v="34.237321190000003"/>
    <n v="-84.838875229999999"/>
    <n v="34762"/>
    <n v="479"/>
    <x v="0"/>
    <x v="0"/>
    <s v="Bartow, Georgia, US"/>
    <s v="32265.31028977705"/>
    <s v="1.3779414302974513"/>
  </r>
  <r>
    <n v="13017"/>
    <s v="Ben Hill"/>
    <s v="Georgia"/>
    <x v="186"/>
    <x v="0"/>
    <n v="31.76095874"/>
    <n v="-83.221453589999996"/>
    <n v="4920"/>
    <n v="123"/>
    <x v="0"/>
    <x v="0"/>
    <s v="Ben Hill, Georgia, US"/>
    <s v="29461.077844311378"/>
    <n v="2.5"/>
  </r>
  <r>
    <n v="13019"/>
    <s v="Berrien"/>
    <s v="Georgia"/>
    <x v="186"/>
    <x v="0"/>
    <n v="31.275900159999999"/>
    <n v="-83.225299199999995"/>
    <n v="5781"/>
    <n v="95"/>
    <x v="0"/>
    <x v="0"/>
    <s v="Berrien, Georgia, US"/>
    <s v="29803.57787286694"/>
    <s v="1.6433143054834805"/>
  </r>
  <r>
    <n v="13021"/>
    <s v="Bibb"/>
    <s v="Georgia"/>
    <x v="186"/>
    <x v="0"/>
    <n v="32.809042269999999"/>
    <n v="-83.704891649999993"/>
    <n v="44417"/>
    <n v="820"/>
    <x v="0"/>
    <x v="0"/>
    <s v="Bibb, Georgia, US"/>
    <s v="29000.581095462883"/>
    <s v="1.8461399914447172"/>
  </r>
  <r>
    <n v="13023"/>
    <s v="Bleckley"/>
    <s v="Georgia"/>
    <x v="186"/>
    <x v="0"/>
    <n v="32.438290350000003"/>
    <n v="-83.330351660000005"/>
    <n v="3833"/>
    <n v="109"/>
    <x v="0"/>
    <x v="0"/>
    <s v="Bleckley, Georgia, US"/>
    <s v="29775.499106657346"/>
    <s v="2.843725541351422"/>
  </r>
  <r>
    <n v="13025"/>
    <s v="Brantley"/>
    <s v="Georgia"/>
    <x v="186"/>
    <x v="0"/>
    <n v="31.195765569999999"/>
    <n v="-81.977439989999993"/>
    <n v="4648"/>
    <n v="115"/>
    <x v="0"/>
    <x v="0"/>
    <s v="Brantley, Georgia, US"/>
    <s v="24323.61714375425"/>
    <s v="2.474182444061962"/>
  </r>
  <r>
    <n v="13027"/>
    <s v="Brooks"/>
    <s v="Georgia"/>
    <x v="186"/>
    <x v="0"/>
    <n v="30.839226419999999"/>
    <n v="-83.583034229999996"/>
    <n v="3973"/>
    <n v="96"/>
    <x v="0"/>
    <x v="0"/>
    <s v="Brooks, Georgia, US"/>
    <s v="25703.56472795497"/>
    <s v="2.4163100931286183"/>
  </r>
  <r>
    <n v="13029"/>
    <s v="Bryan"/>
    <s v="Georgia"/>
    <x v="186"/>
    <x v="0"/>
    <n v="32.009793109999997"/>
    <n v="-81.440029480000007"/>
    <n v="10880"/>
    <n v="109"/>
    <x v="0"/>
    <x v="0"/>
    <s v="Bryan, Georgia, US"/>
    <s v="27456.027456027456"/>
    <s v="1.0018382352941178"/>
  </r>
  <r>
    <n v="13031"/>
    <s v="Bulloch"/>
    <s v="Georgia"/>
    <x v="186"/>
    <x v="0"/>
    <n v="32.395774060000001"/>
    <n v="-81.748114209999997"/>
    <n v="17595"/>
    <n v="281"/>
    <x v="0"/>
    <x v="0"/>
    <s v="Bulloch, Georgia, US"/>
    <s v="22102.050045221586"/>
    <s v="1.5970446149474282"/>
  </r>
  <r>
    <n v="13033"/>
    <s v="Burke"/>
    <s v="Georgia"/>
    <x v="186"/>
    <x v="0"/>
    <n v="33.059179890000003"/>
    <n v="-81.999287210000006"/>
    <n v="6200"/>
    <n v="123"/>
    <x v="0"/>
    <x v="0"/>
    <s v="Burke, Georgia, US"/>
    <s v="27699.593441451103"/>
    <s v="1.9838709677419355"/>
  </r>
  <r>
    <n v="13035"/>
    <s v="Butts"/>
    <s v="Georgia"/>
    <x v="186"/>
    <x v="0"/>
    <n v="33.283094499999997"/>
    <n v="-83.954350399999996"/>
    <n v="7571"/>
    <n v="177"/>
    <x v="0"/>
    <x v="0"/>
    <s v="Butts, Georgia, US"/>
    <s v="30361.726018607635"/>
    <s v="2.3378681812178046"/>
  </r>
  <r>
    <n v="13037"/>
    <s v="Calhoun"/>
    <s v="Georgia"/>
    <x v="186"/>
    <x v="0"/>
    <n v="31.53169785"/>
    <n v="-84.627251310000005"/>
    <n v="1538"/>
    <n v="25"/>
    <x v="0"/>
    <x v="0"/>
    <s v="Calhoun, Georgia, US"/>
    <s v="24850.54128292132"/>
    <s v="1.625487646293888"/>
  </r>
  <r>
    <n v="13039"/>
    <s v="Camden"/>
    <s v="Georgia"/>
    <x v="186"/>
    <x v="0"/>
    <n v="30.929519160000002"/>
    <n v="-81.666018179999995"/>
    <n v="13449"/>
    <n v="137"/>
    <x v="0"/>
    <x v="0"/>
    <s v="Camden, Georgia, US"/>
    <s v="24602.129294259685"/>
    <s v="1.0186630976280764"/>
  </r>
  <r>
    <n v="13043"/>
    <s v="Candler"/>
    <s v="Georgia"/>
    <x v="186"/>
    <x v="0"/>
    <n v="32.402093489999999"/>
    <n v="-82.077025629999994"/>
    <n v="2553"/>
    <n v="108"/>
    <x v="0"/>
    <x v="0"/>
    <s v="Candler, Georgia, US"/>
    <s v="23632.324354346016"/>
    <s v="4.230317273795535"/>
  </r>
  <r>
    <n v="13045"/>
    <s v="Carroll"/>
    <s v="Georgia"/>
    <x v="186"/>
    <x v="0"/>
    <n v="33.581381989999997"/>
    <n v="-85.079766770000006"/>
    <n v="27811"/>
    <n v="496"/>
    <x v="0"/>
    <x v="0"/>
    <s v="Carroll, Georgia, US"/>
    <s v="23177.37849189946"/>
    <s v="1.7834669734996944"/>
  </r>
  <r>
    <n v="13047"/>
    <s v="Catoosa"/>
    <s v="Georgia"/>
    <x v="186"/>
    <x v="0"/>
    <n v="34.898722980000002"/>
    <n v="-85.137570139999994"/>
    <n v="16782"/>
    <n v="200"/>
    <x v="0"/>
    <x v="0"/>
    <s v="Catoosa, Georgia, US"/>
    <s v="24832.790766498965"/>
    <s v="1.191753068764152"/>
  </r>
  <r>
    <n v="13049"/>
    <s v="Charlton"/>
    <s v="Georgia"/>
    <x v="186"/>
    <x v="0"/>
    <n v="30.783710280000001"/>
    <n v="-82.139515959999997"/>
    <n v="3438"/>
    <n v="65"/>
    <x v="0"/>
    <x v="0"/>
    <s v="Charlton, Georgia, US"/>
    <s v="25672.043010752688"/>
    <s v="1.890634089586969"/>
  </r>
  <r>
    <n v="13051"/>
    <s v="Chatham"/>
    <s v="Georgia"/>
    <x v="186"/>
    <x v="0"/>
    <n v="32.000430260000002"/>
    <n v="-81.124895260000002"/>
    <n v="77587"/>
    <n v="1008"/>
    <x v="0"/>
    <x v="0"/>
    <s v="Chatham, Georgia, US"/>
    <s v="26806.82721210656"/>
    <s v="1.2991867194246458"/>
  </r>
  <r>
    <n v="13053"/>
    <s v="Chattahoochee"/>
    <s v="Georgia"/>
    <x v="186"/>
    <x v="0"/>
    <n v="32.343412309999998"/>
    <n v="-84.788092390000003"/>
    <n v="7802"/>
    <n v="24"/>
    <x v="0"/>
    <x v="0"/>
    <s v="Chattahoochee, Georgia, US"/>
    <n v="71532.043641697994"/>
    <s v="0.30761343245321715"/>
  </r>
  <r>
    <n v="13055"/>
    <s v="Chattooga"/>
    <s v="Georgia"/>
    <x v="186"/>
    <x v="0"/>
    <n v="34.471976980000001"/>
    <n v="-85.345356620000004"/>
    <n v="7505"/>
    <n v="148"/>
    <x v="0"/>
    <x v="0"/>
    <s v="Chattooga, Georgia, US"/>
    <n v="30275.525434668602"/>
    <s v="1.972018654230513"/>
  </r>
  <r>
    <n v="13057"/>
    <s v="Cherokee"/>
    <s v="Georgia"/>
    <x v="186"/>
    <x v="0"/>
    <n v="34.243939760000004"/>
    <n v="-84.474318609999997"/>
    <n v="74604"/>
    <n v="690"/>
    <x v="0"/>
    <x v="0"/>
    <s v="Cherokee, Georgia, US"/>
    <s v="28829.90111023948"/>
    <n v="0.92488338426894001"/>
  </r>
  <r>
    <n v="13059"/>
    <s v="Clarke"/>
    <s v="Georgia"/>
    <x v="186"/>
    <x v="0"/>
    <n v="33.95436462"/>
    <n v="-83.371240069999999"/>
    <n v="34737"/>
    <n v="253"/>
    <x v="0"/>
    <x v="0"/>
    <s v="Clarke, Georgia, US"/>
    <s v="27068.284358416902"/>
    <s v="0.7283300227423208"/>
  </r>
  <r>
    <n v="13061"/>
    <s v="Clay"/>
    <s v="Georgia"/>
    <x v="186"/>
    <x v="0"/>
    <n v="31.622211660000001"/>
    <n v="-84.977138650000001"/>
    <n v="605"/>
    <n v="7"/>
    <x v="0"/>
    <x v="0"/>
    <s v="Clay, Georgia, US"/>
    <s v="21347.918136908964"/>
    <s v="1.1570247933884297"/>
  </r>
  <r>
    <n v="13063"/>
    <s v="Clayton"/>
    <s v="Georgia"/>
    <x v="186"/>
    <x v="0"/>
    <n v="33.54187245"/>
    <n v="-84.355941880000003"/>
    <n v="76533"/>
    <n v="1070"/>
    <x v="0"/>
    <x v="0"/>
    <s v="Clayton, Georgia, US"/>
    <s v="26186.97306471039"/>
    <s v="1.3980897129342897"/>
  </r>
  <r>
    <n v="13065"/>
    <s v="Clinch"/>
    <s v="Georgia"/>
    <x v="186"/>
    <x v="0"/>
    <n v="30.913958220000001"/>
    <n v="-82.704324720000002"/>
    <n v="2440"/>
    <n v="45"/>
    <x v="0"/>
    <x v="0"/>
    <s v="Clinch, Georgia, US"/>
    <s v="36869.14475672408"/>
    <s v="1.8442622950819672"/>
  </r>
  <r>
    <n v="13067"/>
    <s v="Cobb"/>
    <s v="Georgia"/>
    <x v="186"/>
    <x v="0"/>
    <n v="33.94243204"/>
    <n v="-84.576125500000003"/>
    <n v="212775"/>
    <n v="2039"/>
    <x v="0"/>
    <x v="0"/>
    <s v="Cobb, Georgia, US"/>
    <s v="27991.51736322604"/>
    <n v="0.95828927270591002"/>
  </r>
  <r>
    <n v="13069"/>
    <s v="Coffee"/>
    <s v="Georgia"/>
    <x v="186"/>
    <x v="0"/>
    <n v="31.548929659999999"/>
    <n v="-82.8549206"/>
    <n v="11658"/>
    <n v="303"/>
    <x v="0"/>
    <x v="0"/>
    <s v="Coffee, Georgia, US"/>
    <s v="26940.58650890856"/>
    <s v="2.5990735975295935"/>
  </r>
  <r>
    <n v="13071"/>
    <s v="Colquitt"/>
    <s v="Georgia"/>
    <x v="186"/>
    <x v="0"/>
    <n v="31.188105879999998"/>
    <n v="-83.767794600000002"/>
    <n v="12875"/>
    <n v="275"/>
    <x v="0"/>
    <x v="0"/>
    <s v="Colquitt, Georgia, US"/>
    <s v="28234.64912280702"/>
    <s v="2.1359223300970873"/>
  </r>
  <r>
    <n v="13073"/>
    <s v="Columbia"/>
    <s v="Georgia"/>
    <x v="186"/>
    <x v="0"/>
    <n v="33.54534185"/>
    <n v="-82.263524000000004"/>
    <n v="42643"/>
    <n v="428"/>
    <x v="0"/>
    <x v="0"/>
    <s v="Columbia, Georgia, US"/>
    <s v="27210.715060556173"/>
    <s v="1.0036817297094482"/>
  </r>
  <r>
    <n v="13075"/>
    <s v="Cook"/>
    <s v="Georgia"/>
    <x v="186"/>
    <x v="0"/>
    <n v="31.160684910000001"/>
    <n v="-83.429472290000007"/>
    <n v="5621"/>
    <n v="81"/>
    <x v="0"/>
    <x v="0"/>
    <s v="Cook, Georgia, US"/>
    <s v="32547.770700636946"/>
    <s v="1.4410247286959617"/>
  </r>
  <r>
    <n v="13077"/>
    <s v="Coweta"/>
    <s v="Georgia"/>
    <x v="186"/>
    <x v="0"/>
    <n v="33.353343019999997"/>
    <n v="-84.76129976"/>
    <n v="40410"/>
    <n v="522"/>
    <x v="0"/>
    <x v="0"/>
    <s v="Coweta, Georgia, US"/>
    <s v="27210.47209260045"/>
    <s v="1.2917594654788418"/>
  </r>
  <r>
    <n v="13079"/>
    <s v="Crawford"/>
    <s v="Georgia"/>
    <x v="186"/>
    <x v="0"/>
    <n v="32.713918130000003"/>
    <n v="-83.980612379999997"/>
    <n v="2175"/>
    <n v="64"/>
    <x v="0"/>
    <x v="0"/>
    <s v="Crawford, Georgia, US"/>
    <s v="17534.666236697838"/>
    <s v="2.942528735632184"/>
  </r>
  <r>
    <n v="13081"/>
    <s v="Crisp"/>
    <s v="Georgia"/>
    <x v="186"/>
    <x v="0"/>
    <n v="31.922895650000001"/>
    <n v="-83.768118430000001"/>
    <n v="5514"/>
    <n v="145"/>
    <x v="0"/>
    <x v="0"/>
    <s v="Crisp, Georgia, US"/>
    <s v="24646.88002860719"/>
    <s v="2.629669931084512"/>
  </r>
  <r>
    <n v="13083"/>
    <s v="Dade"/>
    <s v="Georgia"/>
    <x v="186"/>
    <x v="0"/>
    <n v="34.854916699999997"/>
    <n v="-85.504904240000002"/>
    <n v="3884"/>
    <n v="40"/>
    <x v="0"/>
    <x v="0"/>
    <s v="Dade, Georgia, US"/>
    <s v="24100.273020600645"/>
    <s v="1.0298661174047374"/>
  </r>
  <r>
    <n v="13085"/>
    <s v="Dawson"/>
    <s v="Georgia"/>
    <x v="186"/>
    <x v="0"/>
    <n v="34.442440789999999"/>
    <n v="-84.169640709999996"/>
    <n v="8203"/>
    <n v="107"/>
    <x v="0"/>
    <x v="0"/>
    <s v="Dawson, Georgia, US"/>
    <s v="31419.488279454574"/>
    <s v="1.3044008289650129"/>
  </r>
  <r>
    <n v="13089"/>
    <s v="DeKalb"/>
    <s v="Georgia"/>
    <x v="186"/>
    <x v="0"/>
    <n v="33.769440490000001"/>
    <n v="-84.223960169999998"/>
    <n v="188138"/>
    <n v="1925"/>
    <x v="0"/>
    <x v="0"/>
    <s v="DeKalb, Georgia, US"/>
    <s v="24777.91957560744"/>
    <s v="1.0231851088031125"/>
  </r>
  <r>
    <n v="13087"/>
    <s v="Decatur"/>
    <s v="Georgia"/>
    <x v="186"/>
    <x v="0"/>
    <n v="30.879677780000002"/>
    <n v="-84.57619536"/>
    <n v="8402"/>
    <n v="141"/>
    <x v="0"/>
    <x v="0"/>
    <s v="Decatur, Georgia, US"/>
    <s v="31820.936221784577"/>
    <s v="1.6781718638419425"/>
  </r>
  <r>
    <n v="13091"/>
    <s v="Dodge"/>
    <s v="Georgia"/>
    <x v="186"/>
    <x v="0"/>
    <n v="32.172651139999999"/>
    <n v="-83.169489260000006"/>
    <n v="5875"/>
    <n v="169"/>
    <x v="0"/>
    <x v="0"/>
    <s v="Dodge, Georgia, US"/>
    <s v="28512.496966755643"/>
    <s v="2.876595744680851"/>
  </r>
  <r>
    <n v="13093"/>
    <s v="Dooly"/>
    <s v="Georgia"/>
    <x v="186"/>
    <x v="0"/>
    <n v="32.15630737"/>
    <n v="-83.797465610000003"/>
    <n v="2787"/>
    <n v="75"/>
    <x v="0"/>
    <x v="0"/>
    <s v="Dooly, Georgia, US"/>
    <s v="20814.040328603434"/>
    <s v="2.6910656620021527"/>
  </r>
  <r>
    <n v="13095"/>
    <s v="Dougherty"/>
    <s v="Georgia"/>
    <x v="186"/>
    <x v="0"/>
    <n v="31.533285280000001"/>
    <n v="-84.217223770000004"/>
    <n v="23756"/>
    <n v="557"/>
    <x v="0"/>
    <x v="0"/>
    <s v="Dougherty, Georgia, US"/>
    <s v="27008.95902496703"/>
    <s v="2.3446708200033677"/>
  </r>
  <r>
    <n v="13097"/>
    <s v="Douglas"/>
    <s v="Georgia"/>
    <x v="186"/>
    <x v="0"/>
    <n v="33.70291126"/>
    <n v="-84.770261559999994"/>
    <n v="42568"/>
    <n v="454"/>
    <x v="0"/>
    <x v="0"/>
    <s v="Douglas, Georgia, US"/>
    <s v="29087.827911140263"/>
    <s v="1.0665288479609096"/>
  </r>
  <r>
    <n v="13099"/>
    <s v="Early"/>
    <s v="Georgia"/>
    <x v="186"/>
    <x v="0"/>
    <n v="31.32155345"/>
    <n v="-84.902552069999999"/>
    <n v="3093"/>
    <n v="65"/>
    <x v="0"/>
    <x v="0"/>
    <s v="Early, Georgia, US"/>
    <s v="30353.287536800784"/>
    <s v="2.101519560297446"/>
  </r>
  <r>
    <n v="13101"/>
    <s v="Echols"/>
    <s v="Georgia"/>
    <x v="186"/>
    <x v="0"/>
    <n v="30.711010989999998"/>
    <n v="-82.896872869999996"/>
    <n v="1046"/>
    <n v="12"/>
    <x v="0"/>
    <x v="0"/>
    <s v="Echols, Georgia, US"/>
    <s v="26110.83374937593"/>
    <s v="1.147227533460803"/>
  </r>
  <r>
    <n v="13103"/>
    <s v="Effingham"/>
    <s v="Georgia"/>
    <x v="186"/>
    <x v="0"/>
    <n v="32.366160209999997"/>
    <n v="-81.342809419999995"/>
    <n v="16024"/>
    <n v="213"/>
    <x v="0"/>
    <x v="0"/>
    <s v="Effingham, Georgia, US"/>
    <s v="24922.234664675874"/>
    <s v="1.3292561158262606"/>
  </r>
  <r>
    <n v="13105"/>
    <s v="Elbert"/>
    <s v="Georgia"/>
    <x v="186"/>
    <x v="0"/>
    <n v="34.113023320000003"/>
    <n v="-82.839361479999994"/>
    <n v="5240"/>
    <n v="119"/>
    <x v="0"/>
    <x v="0"/>
    <s v="Elbert, Georgia, US"/>
    <s v="27300.19797853496"/>
    <s v="2.2709923664122136"/>
  </r>
  <r>
    <n v="13107"/>
    <s v="Emanuel"/>
    <s v="Georgia"/>
    <x v="186"/>
    <x v="0"/>
    <n v="32.592213020000003"/>
    <n v="-82.302399149999999"/>
    <n v="6745"/>
    <n v="166"/>
    <x v="0"/>
    <x v="0"/>
    <s v="Emanuel, Georgia, US"/>
    <s v="29784.509405634548"/>
    <s v="2.4610822831727206"/>
  </r>
  <r>
    <n v="13109"/>
    <s v="Evans"/>
    <s v="Georgia"/>
    <x v="186"/>
    <x v="0"/>
    <n v="32.153288410000002"/>
    <n v="-81.887010500000002"/>
    <n v="2805"/>
    <n v="70"/>
    <x v="0"/>
    <x v="0"/>
    <s v="Evans, Georgia, US"/>
    <n v="26328.139665853199"/>
    <s v="2.4955436720142603"/>
  </r>
  <r>
    <n v="13111"/>
    <s v="Fannin"/>
    <s v="Georgia"/>
    <x v="186"/>
    <x v="0"/>
    <n v="34.864302049999999"/>
    <n v="-84.316963999999999"/>
    <n v="5693"/>
    <n v="180"/>
    <x v="0"/>
    <x v="0"/>
    <s v="Fannin, Georgia, US"/>
    <s v="21738.96441118069"/>
    <s v="3.1617776216406113"/>
  </r>
  <r>
    <n v="13113"/>
    <s v="Fayette"/>
    <s v="Georgia"/>
    <x v="186"/>
    <x v="0"/>
    <n v="33.413577940000003"/>
    <n v="-84.490894339999997"/>
    <n v="28945"/>
    <n v="376"/>
    <x v="0"/>
    <x v="0"/>
    <s v="Fayette, Georgia, US"/>
    <s v="25296.92975939732"/>
    <s v="1.2990153739851442"/>
  </r>
  <r>
    <n v="13115"/>
    <s v="Floyd"/>
    <s v="Georgia"/>
    <x v="186"/>
    <x v="0"/>
    <n v="34.262682789999999"/>
    <n v="-85.215773920000004"/>
    <n v="31551"/>
    <n v="561"/>
    <x v="0"/>
    <x v="0"/>
    <s v="Floyd, Georgia, US"/>
    <s v="32032.12247964426"/>
    <s v="1.7780735951316915"/>
  </r>
  <r>
    <n v="13117"/>
    <s v="Forsyth"/>
    <s v="Georgia"/>
    <x v="186"/>
    <x v="0"/>
    <n v="34.226040349999998"/>
    <n v="-84.123151300000004"/>
    <n v="65704"/>
    <n v="457"/>
    <x v="0"/>
    <x v="0"/>
    <s v="Forsyth, Georgia, US"/>
    <s v="26900.08679560454"/>
    <s v="0.6955436503104834"/>
  </r>
  <r>
    <n v="13119"/>
    <s v="Franklin"/>
    <s v="Georgia"/>
    <x v="186"/>
    <x v="0"/>
    <n v="34.375255969999998"/>
    <n v="-83.231599270000004"/>
    <n v="6073"/>
    <n v="114"/>
    <x v="0"/>
    <x v="0"/>
    <s v="Franklin, Georgia, US"/>
    <s v="26009.67921538396"/>
    <s v="1.8771612053350897"/>
  </r>
  <r>
    <n v="13121"/>
    <s v="Fulton"/>
    <s v="Georgia"/>
    <x v="186"/>
    <x v="0"/>
    <n v="33.792169440000002"/>
    <n v="-84.463194130000005"/>
    <n v="271267"/>
    <n v="2610"/>
    <x v="0"/>
    <x v="0"/>
    <s v="Fulton, Georgia, US"/>
    <s v="25496.528459861816"/>
    <s v="0.9621516808163175"/>
  </r>
  <r>
    <n v="13123"/>
    <s v="Gilmer"/>
    <s v="Georgia"/>
    <x v="186"/>
    <x v="0"/>
    <n v="34.69316688"/>
    <n v="-84.458025059999997"/>
    <n v="8111"/>
    <n v="193"/>
    <x v="0"/>
    <x v="0"/>
    <s v="Gilmer, Georgia, US"/>
    <n v="25856.7375434346"/>
    <s v="2.379484650474664"/>
  </r>
  <r>
    <n v="13125"/>
    <s v="Glascock"/>
    <s v="Georgia"/>
    <x v="186"/>
    <x v="0"/>
    <n v="33.22879932"/>
    <n v="-82.612976360000005"/>
    <n v="704"/>
    <n v="30"/>
    <x v="0"/>
    <x v="0"/>
    <s v="Glascock, Georgia, US"/>
    <s v="23695.725345001683"/>
    <s v="4.261363636363637"/>
  </r>
  <r>
    <n v="13127"/>
    <s v="Glynn"/>
    <s v="Georgia"/>
    <x v="186"/>
    <x v="0"/>
    <n v="31.232792539999998"/>
    <n v="-81.538114120000003"/>
    <n v="26772"/>
    <n v="436"/>
    <x v="0"/>
    <x v="0"/>
    <s v="Glynn, Georgia, US"/>
    <s v="31388.641373165126"/>
    <s v="1.6285671597191096"/>
  </r>
  <r>
    <n v="13129"/>
    <s v="Gordon"/>
    <s v="Georgia"/>
    <x v="186"/>
    <x v="0"/>
    <n v="34.504873510000003"/>
    <n v="-84.872962529999995"/>
    <n v="19490"/>
    <n v="299"/>
    <x v="0"/>
    <x v="0"/>
    <s v="Gordon, Georgia, US"/>
    <s v="33624.89864223729"/>
    <s v="1.5341200615700359"/>
  </r>
  <r>
    <n v="13131"/>
    <s v="Grady"/>
    <s v="Georgia"/>
    <x v="186"/>
    <x v="0"/>
    <n v="30.874548470000001"/>
    <n v="-84.234183639999998"/>
    <n v="6762"/>
    <n v="112"/>
    <x v="0"/>
    <x v="0"/>
    <s v="Grady, Georgia, US"/>
    <s v="27450.980392156864"/>
    <s v="1.6563146997929608"/>
  </r>
  <r>
    <n v="13133"/>
    <s v="Greene"/>
    <s v="Georgia"/>
    <x v="186"/>
    <x v="0"/>
    <n v="33.5769205"/>
    <n v="-83.171391040000003"/>
    <n v="4691"/>
    <n v="90"/>
    <x v="0"/>
    <x v="0"/>
    <s v="Greene, Georgia, US"/>
    <s v="25600.30561012879"/>
    <s v="1.9185674696226818"/>
  </r>
  <r>
    <n v="13135"/>
    <s v="Gwinnett"/>
    <s v="Georgia"/>
    <x v="186"/>
    <x v="0"/>
    <n v="33.960442010000001"/>
    <n v="-84.02137802"/>
    <n v="252614"/>
    <n v="2072"/>
    <x v="0"/>
    <x v="0"/>
    <s v="Gwinnett, Georgia, US"/>
    <s v="26981.46862483311"/>
    <s v="0.8202237405686146"/>
  </r>
  <r>
    <n v="13137"/>
    <s v="Habersham"/>
    <s v="Georgia"/>
    <x v="186"/>
    <x v="0"/>
    <n v="34.633315660000001"/>
    <n v="-83.53094677"/>
    <n v="11363"/>
    <n v="285"/>
    <x v="0"/>
    <x v="0"/>
    <s v="Habersham, Georgia, US"/>
    <s v="25068.39039887045"/>
    <s v="2.5081404558655285"/>
  </r>
  <r>
    <n v="13139"/>
    <s v="Hall"/>
    <s v="Georgia"/>
    <x v="186"/>
    <x v="0"/>
    <n v="34.322078230000002"/>
    <n v="-83.818969359999997"/>
    <n v="62582"/>
    <n v="915"/>
    <x v="0"/>
    <x v="0"/>
    <s v="Hall, Georgia, US"/>
    <s v="30611.276603029724"/>
    <s v="1.4620817487456457"/>
  </r>
  <r>
    <n v="13141"/>
    <s v="Hancock"/>
    <s v="Georgia"/>
    <x v="186"/>
    <x v="0"/>
    <n v="33.272156600000002"/>
    <n v="-82.997669189999996"/>
    <n v="1913"/>
    <n v="91"/>
    <x v="0"/>
    <x v="0"/>
    <s v="Hancock, Georgia, US"/>
    <s v="22620.314532340075"/>
    <s v="4.756926293779404"/>
  </r>
  <r>
    <n v="13143"/>
    <s v="Haralson"/>
    <s v="Georgia"/>
    <x v="186"/>
    <x v="0"/>
    <n v="33.796021750000001"/>
    <n v="-85.21005667"/>
    <n v="6185"/>
    <n v="184"/>
    <x v="0"/>
    <x v="0"/>
    <s v="Haralson, Georgia, US"/>
    <s v="20760.60687432868"/>
    <s v="2.974939369442199"/>
  </r>
  <r>
    <n v="13145"/>
    <s v="Harris"/>
    <s v="Georgia"/>
    <x v="186"/>
    <x v="0"/>
    <n v="32.737097859999999"/>
    <n v="-84.905385719999998"/>
    <n v="6981"/>
    <n v="124"/>
    <x v="0"/>
    <x v="0"/>
    <s v="Harris, Georgia, US"/>
    <n v="19812.123964127601"/>
    <s v="1.7762498209425583"/>
  </r>
  <r>
    <n v="13147"/>
    <s v="Hart"/>
    <s v="Georgia"/>
    <x v="186"/>
    <x v="0"/>
    <n v="34.346269730000003"/>
    <n v="-82.965676819999999"/>
    <n v="5516"/>
    <n v="111"/>
    <x v="0"/>
    <x v="0"/>
    <s v="Hart, Georgia, US"/>
    <s v="21049.41804999046"/>
    <s v="2.0123277737490937"/>
  </r>
  <r>
    <n v="13149"/>
    <s v="Heard"/>
    <s v="Georgia"/>
    <x v="186"/>
    <x v="0"/>
    <n v="33.296865670000003"/>
    <n v="-85.128868319999995"/>
    <n v="2527"/>
    <n v="61"/>
    <x v="0"/>
    <x v="0"/>
    <s v="Heard, Georgia, US"/>
    <s v="21194.330286001845"/>
    <s v="2.413929560743965"/>
  </r>
  <r>
    <n v="13151"/>
    <s v="Henry"/>
    <s v="Georgia"/>
    <x v="186"/>
    <x v="0"/>
    <n v="33.453342800000001"/>
    <n v="-84.148146600000004"/>
    <n v="70547"/>
    <n v="748"/>
    <x v="0"/>
    <x v="0"/>
    <s v="Henry, Georgia, US"/>
    <s v="30076.184873018105"/>
    <s v="1.0602860504344622"/>
  </r>
  <r>
    <n v="13153"/>
    <s v="Houston"/>
    <s v="Georgia"/>
    <x v="186"/>
    <x v="0"/>
    <n v="32.458024969999997"/>
    <n v="-83.668790869999995"/>
    <n v="48515"/>
    <n v="536"/>
    <x v="0"/>
    <x v="0"/>
    <s v="Houston, Georgia, US"/>
    <s v="30732.34386778409"/>
    <n v="1.10481294445017"/>
  </r>
  <r>
    <n v="13155"/>
    <s v="Irwin"/>
    <s v="Georgia"/>
    <x v="186"/>
    <x v="0"/>
    <n v="31.60213036"/>
    <n v="-83.275013869999995"/>
    <n v="2155"/>
    <n v="55"/>
    <x v="0"/>
    <x v="0"/>
    <s v="Irwin, Georgia, US"/>
    <s v="22886.57604078165"/>
    <s v="2.5522041763341066"/>
  </r>
  <r>
    <n v="13157"/>
    <s v="Jackson"/>
    <s v="Georgia"/>
    <x v="186"/>
    <x v="0"/>
    <n v="34.137945530000003"/>
    <n v="-83.568147879999998"/>
    <n v="24449"/>
    <n v="311"/>
    <x v="0"/>
    <x v="0"/>
    <s v="Jackson, Georgia, US"/>
    <s v="33502.336352549435"/>
    <s v="1.2720356660804122"/>
  </r>
  <r>
    <n v="13159"/>
    <s v="Jasper"/>
    <s v="Georgia"/>
    <x v="186"/>
    <x v="0"/>
    <n v="33.315355429999997"/>
    <n v="-83.688449640000002"/>
    <n v="3694"/>
    <n v="81"/>
    <x v="0"/>
    <x v="0"/>
    <s v="Jasper, Georgia, US"/>
    <s v="25979.323440466986"/>
    <s v="2.192744991878722"/>
  </r>
  <r>
    <n v="13161"/>
    <s v="Jeff Davis"/>
    <s v="Georgia"/>
    <x v="186"/>
    <x v="0"/>
    <n v="31.804057270000001"/>
    <n v="-82.637248700000001"/>
    <n v="4322"/>
    <n v="76"/>
    <x v="0"/>
    <x v="0"/>
    <s v="Jeff Davis, Georgia, US"/>
    <n v="28594.111809460799"/>
    <s v="1.7584451642757983"/>
  </r>
  <r>
    <n v="13163"/>
    <s v="Jefferson"/>
    <s v="Georgia"/>
    <x v="186"/>
    <x v="0"/>
    <n v="33.058673280000001"/>
    <n v="-82.416090569999994"/>
    <n v="4185"/>
    <n v="118"/>
    <x v="0"/>
    <x v="0"/>
    <s v="Jefferson, Georgia, US"/>
    <s v="27242.546543418823"/>
    <s v="2.8195937873357226"/>
  </r>
  <r>
    <n v="13165"/>
    <s v="Jenkins"/>
    <s v="Georgia"/>
    <x v="186"/>
    <x v="0"/>
    <n v="32.792487180000002"/>
    <n v="-81.960401869999998"/>
    <n v="1720"/>
    <n v="68"/>
    <x v="0"/>
    <x v="0"/>
    <s v="Jenkins, Georgia, US"/>
    <s v="19824.804057169204"/>
    <s v="3.953488372093023"/>
  </r>
  <r>
    <n v="13167"/>
    <s v="Johnson"/>
    <s v="Georgia"/>
    <x v="186"/>
    <x v="0"/>
    <n v="32.702110820000001"/>
    <n v="-82.661667940000001"/>
    <n v="2576"/>
    <n v="84"/>
    <x v="0"/>
    <x v="0"/>
    <s v="Johnson, Georgia, US"/>
    <n v="26713.678315876801"/>
    <s v="3.260869565217391"/>
  </r>
  <r>
    <n v="13169"/>
    <s v="Jones"/>
    <s v="Georgia"/>
    <x v="186"/>
    <x v="0"/>
    <n v="33.025121370000001"/>
    <n v="-83.560191630000006"/>
    <n v="5951"/>
    <n v="126"/>
    <x v="0"/>
    <x v="0"/>
    <s v="Jones, Georgia, US"/>
    <s v="20709.935618583608"/>
    <s v="2.1172912115610822"/>
  </r>
  <r>
    <n v="13171"/>
    <s v="Lamar"/>
    <s v="Georgia"/>
    <x v="186"/>
    <x v="0"/>
    <n v="33.078416470000001"/>
    <n v="-84.142638770000005"/>
    <n v="5714"/>
    <n v="130"/>
    <x v="0"/>
    <x v="0"/>
    <s v="Lamar, Georgia, US"/>
    <s v="29952.29857944121"/>
    <s v="2.2751137556877845"/>
  </r>
  <r>
    <n v="13173"/>
    <s v="Lanier"/>
    <s v="Georgia"/>
    <x v="186"/>
    <x v="0"/>
    <n v="31.038285699999999"/>
    <n v="-83.064724569999996"/>
    <n v="2660"/>
    <n v="30"/>
    <x v="0"/>
    <x v="0"/>
    <s v="Lanier, Georgia, US"/>
    <s v="25520.48354600403"/>
    <s v="1.1278195488721805"/>
  </r>
  <r>
    <n v="13175"/>
    <s v="Laurens"/>
    <s v="Georgia"/>
    <x v="186"/>
    <x v="0"/>
    <n v="32.463252330000003"/>
    <n v="-82.922213159999998"/>
    <n v="16084"/>
    <n v="324"/>
    <x v="0"/>
    <x v="0"/>
    <s v="Laurens, Georgia, US"/>
    <n v="33828.292600849702"/>
    <s v="2.0144242725690127"/>
  </r>
  <r>
    <n v="13177"/>
    <s v="Lee"/>
    <s v="Georgia"/>
    <x v="186"/>
    <x v="0"/>
    <n v="31.779330600000002"/>
    <n v="-84.143242529999995"/>
    <n v="8563"/>
    <n v="112"/>
    <x v="0"/>
    <x v="0"/>
    <s v="Lee, Georgia, US"/>
    <s v="28550.94691917845"/>
    <s v="1.3079528202732686"/>
  </r>
  <r>
    <n v="13179"/>
    <s v="Liberty"/>
    <s v="Georgia"/>
    <x v="186"/>
    <x v="0"/>
    <n v="31.82588896"/>
    <n v="-81.492511350000001"/>
    <n v="15435"/>
    <n v="163"/>
    <x v="0"/>
    <x v="0"/>
    <s v="Liberty, Georgia, US"/>
    <s v="25124.11491820624"/>
    <s v="1.0560414642047296"/>
  </r>
  <r>
    <n v="13181"/>
    <s v="Lincoln"/>
    <s v="Georgia"/>
    <x v="186"/>
    <x v="0"/>
    <n v="33.79201475"/>
    <n v="-82.450241309999996"/>
    <n v="1823"/>
    <n v="38"/>
    <x v="0"/>
    <x v="0"/>
    <s v="Lincoln, Georgia, US"/>
    <s v="23014.770862264864"/>
    <s v="2.084476138233681"/>
  </r>
  <r>
    <n v="13183"/>
    <s v="Long"/>
    <s v="Georgia"/>
    <x v="186"/>
    <x v="0"/>
    <n v="31.75218791"/>
    <n v="-81.749523749999994"/>
    <n v="3429"/>
    <n v="36"/>
    <x v="0"/>
    <x v="0"/>
    <s v="Long, Georgia, US"/>
    <s v="17531.571143719004"/>
    <s v="1.0498687664041995"/>
  </r>
  <r>
    <n v="13185"/>
    <s v="Lowndes"/>
    <s v="Georgia"/>
    <x v="186"/>
    <x v="0"/>
    <n v="30.835688319999999"/>
    <n v="-83.270567159999999"/>
    <n v="36286"/>
    <n v="430"/>
    <x v="0"/>
    <x v="0"/>
    <s v="Lowndes, Georgia, US"/>
    <s v="30906.42726947516"/>
    <s v="1.1850300391335502"/>
  </r>
  <r>
    <n v="13187"/>
    <s v="Lumpkin"/>
    <s v="Georgia"/>
    <x v="186"/>
    <x v="0"/>
    <n v="34.572865110000002"/>
    <n v="-84.004256810000001"/>
    <n v="8759"/>
    <n v="138"/>
    <x v="0"/>
    <x v="0"/>
    <s v="Lumpkin, Georgia, US"/>
    <s v="26060.69622136269"/>
    <s v="1.5755223198995318"/>
  </r>
  <r>
    <n v="13193"/>
    <s v="Macon"/>
    <s v="Georgia"/>
    <x v="186"/>
    <x v="0"/>
    <n v="32.352070480000002"/>
    <n v="-84.042341269999994"/>
    <n v="2679"/>
    <n v="53"/>
    <x v="0"/>
    <x v="0"/>
    <s v="Macon, Georgia, US"/>
    <s v="20692.05221286785"/>
    <s v="1.9783501306457634"/>
  </r>
  <r>
    <n v="13195"/>
    <s v="Madison"/>
    <s v="Georgia"/>
    <x v="186"/>
    <x v="0"/>
    <n v="34.129209170000003"/>
    <n v="-83.212187319999998"/>
    <n v="7897"/>
    <n v="122"/>
    <x v="0"/>
    <x v="0"/>
    <s v="Madison, Georgia, US"/>
    <s v="26429.04953145917"/>
    <s v="1.5448904647334432"/>
  </r>
  <r>
    <n v="13197"/>
    <s v="Marion"/>
    <s v="Georgia"/>
    <x v="186"/>
    <x v="0"/>
    <n v="32.348340200000003"/>
    <n v="-84.527335710000003"/>
    <n v="1841"/>
    <n v="55"/>
    <x v="0"/>
    <x v="0"/>
    <s v="Marion, Georgia, US"/>
    <s v="22024.165570044264"/>
    <s v="2.9875067897881586"/>
  </r>
  <r>
    <n v="13189"/>
    <s v="McDuffie"/>
    <s v="Georgia"/>
    <x v="186"/>
    <x v="0"/>
    <n v="33.478519179999999"/>
    <n v="-82.482527739999995"/>
    <n v="6070"/>
    <n v="111"/>
    <x v="0"/>
    <x v="0"/>
    <s v="McDuffie, Georgia, US"/>
    <s v="28481.606606606605"/>
    <s v="1.828665568369028"/>
  </r>
  <r>
    <n v="13191"/>
    <s v="McIntosh"/>
    <s v="Georgia"/>
    <x v="186"/>
    <x v="0"/>
    <n v="31.496835950000001"/>
    <n v="-81.401634259999994"/>
    <n v="2801"/>
    <n v="39"/>
    <x v="0"/>
    <x v="0"/>
    <s v="McIntosh, Georgia, US"/>
    <s v="19481.15175963277"/>
    <s v="1.3923598714744734"/>
  </r>
  <r>
    <n v="13199"/>
    <s v="Meriwether"/>
    <s v="Georgia"/>
    <x v="186"/>
    <x v="0"/>
    <n v="33.041635339999999"/>
    <n v="-84.68859732"/>
    <n v="5436"/>
    <n v="157"/>
    <x v="0"/>
    <x v="0"/>
    <s v="Meriwether, Georgia, US"/>
    <s v="25681.48533093967"/>
    <s v="2.8881530537159676"/>
  </r>
  <r>
    <n v="13201"/>
    <s v="Miller"/>
    <s v="Georgia"/>
    <x v="186"/>
    <x v="0"/>
    <n v="31.16568912"/>
    <n v="-84.731511170000005"/>
    <n v="1983"/>
    <n v="30"/>
    <x v="0"/>
    <x v="0"/>
    <s v="Miller, Georgia, US"/>
    <s v="34679.958027282264"/>
    <n v="1.51285930408472"/>
  </r>
  <r>
    <n v="13205"/>
    <s v="Mitchell"/>
    <s v="Georgia"/>
    <x v="186"/>
    <x v="0"/>
    <n v="31.224832549999999"/>
    <n v="-84.193818210000003"/>
    <n v="6170"/>
    <n v="125"/>
    <x v="0"/>
    <x v="0"/>
    <s v="Mitchell, Georgia, US"/>
    <s v="28221.19562731556"/>
    <s v="2.025931928687196"/>
  </r>
  <r>
    <n v="13207"/>
    <s v="Monroe"/>
    <s v="Georgia"/>
    <x v="186"/>
    <x v="0"/>
    <n v="33.014288999999998"/>
    <n v="-83.920971660000006"/>
    <n v="6945"/>
    <n v="184"/>
    <x v="0"/>
    <x v="0"/>
    <s v="Monroe, Georgia, US"/>
    <s v="25183.116977300742"/>
    <s v="2.6493880489560837"/>
  </r>
  <r>
    <n v="13209"/>
    <s v="Montgomery"/>
    <s v="Georgia"/>
    <x v="186"/>
    <x v="0"/>
    <n v="32.172010380000003"/>
    <n v="-82.535274759999993"/>
    <n v="2290"/>
    <n v="56"/>
    <x v="0"/>
    <x v="0"/>
    <s v="Montgomery, Georgia, US"/>
    <s v="24967.291757522897"/>
    <s v="2.445414847161572"/>
  </r>
  <r>
    <n v="13211"/>
    <s v="Morgan"/>
    <s v="Georgia"/>
    <x v="186"/>
    <x v="0"/>
    <n v="33.592320729999997"/>
    <n v="-83.491294909999993"/>
    <n v="5429"/>
    <n v="74"/>
    <x v="0"/>
    <x v="0"/>
    <s v="Morgan, Georgia, US"/>
    <s v="28164.556962025315"/>
    <s v="1.363050285503776"/>
  </r>
  <r>
    <n v="13213"/>
    <s v="Murray"/>
    <s v="Georgia"/>
    <x v="186"/>
    <x v="0"/>
    <n v="34.788976079999998"/>
    <n v="-84.749931770000003"/>
    <n v="13318"/>
    <n v="204"/>
    <x v="0"/>
    <x v="0"/>
    <s v="Murray, Georgia, US"/>
    <s v="33215.28332003192"/>
    <s v="1.5317615257546178"/>
  </r>
  <r>
    <n v="13215"/>
    <s v="Muscogee"/>
    <s v="Georgia"/>
    <x v="186"/>
    <x v="0"/>
    <n v="32.509319990000002"/>
    <n v="-84.871422620000004"/>
    <n v="44875"/>
    <n v="908"/>
    <x v="0"/>
    <x v="0"/>
    <s v="Muscogee, Georgia, US"/>
    <s v="22922.423877120484"/>
    <s v="2.0233983286908077"/>
  </r>
  <r>
    <n v="13217"/>
    <s v="Newton"/>
    <s v="Georgia"/>
    <x v="186"/>
    <x v="0"/>
    <n v="33.555145379999999"/>
    <n v="-83.845471399999994"/>
    <n v="30054"/>
    <n v="493"/>
    <x v="0"/>
    <x v="0"/>
    <s v="Newton, Georgia, US"/>
    <s v="26895.40378006873"/>
    <s v="1.6403806481666334"/>
  </r>
  <r>
    <n v="13219"/>
    <s v="Oconee"/>
    <s v="Georgia"/>
    <x v="186"/>
    <x v="0"/>
    <n v="33.837499729999998"/>
    <n v="-83.436795680000003"/>
    <n v="10355"/>
    <n v="115"/>
    <x v="0"/>
    <x v="0"/>
    <s v="Oconee, Georgia, US"/>
    <s v="25707.54716981132"/>
    <s v="1.110574601641719"/>
  </r>
  <r>
    <n v="13221"/>
    <s v="Oglethorpe"/>
    <s v="Georgia"/>
    <x v="186"/>
    <x v="0"/>
    <n v="33.878629599999996"/>
    <n v="-83.082781229999995"/>
    <n v="3711"/>
    <n v="63"/>
    <x v="0"/>
    <x v="0"/>
    <s v="Oglethorpe, Georgia, US"/>
    <s v="24320.07339930533"/>
    <s v="1.6976556184316896"/>
  </r>
  <r>
    <n v="80013"/>
    <s v="Out of GA"/>
    <s v="Georgia"/>
    <x v="186"/>
    <x v="0"/>
    <m/>
    <m/>
    <n v="97487"/>
    <n v="1610"/>
    <x v="0"/>
    <x v="0"/>
    <s v="Out of GA, Georgia, US"/>
    <m/>
    <s v="1.6515022515822622"/>
  </r>
  <r>
    <n v="13223"/>
    <s v="Paulding"/>
    <s v="Georgia"/>
    <x v="186"/>
    <x v="0"/>
    <n v="33.919695220000001"/>
    <n v="-84.868487920000007"/>
    <n v="45836"/>
    <n v="472"/>
    <x v="0"/>
    <x v="0"/>
    <s v="Paulding, Georgia, US"/>
    <s v="27175.44036474236"/>
    <s v="1.0297582686098263"/>
  </r>
  <r>
    <n v="13225"/>
    <s v="Peach"/>
    <s v="Georgia"/>
    <x v="186"/>
    <x v="0"/>
    <n v="32.569343160000003"/>
    <n v="-83.829369999999997"/>
    <n v="7759"/>
    <n v="148"/>
    <x v="0"/>
    <x v="0"/>
    <s v="Peach, Georgia, US"/>
    <s v="28167.42902780803"/>
    <s v="1.907462301843021"/>
  </r>
  <r>
    <n v="13227"/>
    <s v="Pickens"/>
    <s v="Georgia"/>
    <x v="186"/>
    <x v="0"/>
    <n v="34.465891589999998"/>
    <n v="-84.464066110000005"/>
    <n v="9937"/>
    <n v="187"/>
    <x v="0"/>
    <x v="0"/>
    <s v="Pickens, Georgia, US"/>
    <s v="30490.012580160168"/>
    <n v="1.88185569085237"/>
  </r>
  <r>
    <n v="13229"/>
    <s v="Pierce"/>
    <s v="Georgia"/>
    <x v="186"/>
    <x v="0"/>
    <n v="31.359281549999999"/>
    <n v="-82.215984419999998"/>
    <n v="6324"/>
    <n v="143"/>
    <x v="0"/>
    <x v="0"/>
    <s v="Pierce, Georgia, US"/>
    <s v="32489.082969432315"/>
    <s v="2.261227071473751"/>
  </r>
  <r>
    <n v="13231"/>
    <s v="Pike"/>
    <s v="Georgia"/>
    <x v="186"/>
    <x v="0"/>
    <n v="33.093102420000001"/>
    <n v="-84.387903890000004"/>
    <n v="6349"/>
    <n v="106"/>
    <x v="0"/>
    <x v="0"/>
    <s v="Pike, Georgia, US"/>
    <s v="33482.75498365151"/>
    <s v="1.6695542605134668"/>
  </r>
  <r>
    <n v="13233"/>
    <s v="Polk"/>
    <s v="Georgia"/>
    <x v="186"/>
    <x v="0"/>
    <n v="34.002670739999999"/>
    <n v="-85.186777809999995"/>
    <n v="13579"/>
    <n v="212"/>
    <x v="0"/>
    <x v="0"/>
    <s v="Polk, Georgia, US"/>
    <s v="31865.862530213784"/>
    <s v="1.5612342587819428"/>
  </r>
  <r>
    <n v="13235"/>
    <s v="Pulaski"/>
    <s v="Georgia"/>
    <x v="186"/>
    <x v="0"/>
    <n v="32.233345610000001"/>
    <n v="-83.475499600000006"/>
    <n v="2629"/>
    <n v="84"/>
    <x v="0"/>
    <x v="0"/>
    <s v="Pulaski, Georgia, US"/>
    <s v="23605.998024602675"/>
    <s v="3.195131228604032"/>
  </r>
  <r>
    <n v="13237"/>
    <s v="Putnam"/>
    <s v="Georgia"/>
    <x v="186"/>
    <x v="0"/>
    <n v="33.320561150000003"/>
    <n v="-83.37552891"/>
    <n v="5195"/>
    <n v="112"/>
    <x v="0"/>
    <x v="0"/>
    <s v="Putnam, Georgia, US"/>
    <s v="23486.595234865952"/>
    <s v="2.1559191530317614"/>
  </r>
  <r>
    <n v="13239"/>
    <s v="Quitman"/>
    <s v="Georgia"/>
    <x v="186"/>
    <x v="0"/>
    <n v="31.867281139999999"/>
    <n v="-85.017731769999997"/>
    <n v="532"/>
    <n v="5"/>
    <x v="0"/>
    <x v="0"/>
    <s v="Quitman, Georgia, US"/>
    <n v="23140.495867768601"/>
    <s v="0.9398496240601504"/>
  </r>
  <r>
    <n v="13241"/>
    <s v="Rabun"/>
    <s v="Georgia"/>
    <x v="186"/>
    <x v="0"/>
    <n v="34.88389445"/>
    <n v="-83.403046369999998"/>
    <n v="4056"/>
    <n v="104"/>
    <x v="0"/>
    <x v="0"/>
    <s v="Rabun, Georgia, US"/>
    <s v="23668.08659625372"/>
    <s v="2.5641025641025643"/>
  </r>
  <r>
    <n v="13243"/>
    <s v="Randolph"/>
    <s v="Georgia"/>
    <x v="186"/>
    <x v="0"/>
    <n v="31.766228179999999"/>
    <n v="-84.757323690000007"/>
    <n v="1764"/>
    <n v="49"/>
    <x v="0"/>
    <x v="0"/>
    <s v="Randolph, Georgia, US"/>
    <s v="26025.37621717321"/>
    <s v="2.7777777777777777"/>
  </r>
  <r>
    <n v="13245"/>
    <s v="Richmond"/>
    <s v="Georgia"/>
    <x v="186"/>
    <x v="0"/>
    <n v="33.357771069999998"/>
    <n v="-82.070264320000007"/>
    <n v="59618"/>
    <n v="958"/>
    <x v="0"/>
    <x v="0"/>
    <s v="Richmond, Georgia, US"/>
    <s v="29438.37091024008"/>
    <s v="1.6068972457982489"/>
  </r>
  <r>
    <n v="13247"/>
    <s v="Rockdale"/>
    <s v="Georgia"/>
    <x v="186"/>
    <x v="0"/>
    <n v="33.651450019999999"/>
    <n v="-84.022021670000001"/>
    <n v="23147"/>
    <n v="343"/>
    <x v="0"/>
    <x v="0"/>
    <s v="Rockdale, Georgia, US"/>
    <s v="25465.36701284985"/>
    <s v="1.4818334989415476"/>
  </r>
  <r>
    <n v="13249"/>
    <s v="Schley"/>
    <s v="Georgia"/>
    <x v="186"/>
    <x v="0"/>
    <n v="32.265402100000003"/>
    <n v="-84.312589119999998"/>
    <n v="1384"/>
    <n v="11"/>
    <x v="0"/>
    <x v="0"/>
    <s v="Schley, Georgia, US"/>
    <s v="26326.80235875975"/>
    <s v="0.7947976878612717"/>
  </r>
  <r>
    <n v="13251"/>
    <s v="Screven"/>
    <s v="Georgia"/>
    <x v="186"/>
    <x v="0"/>
    <n v="32.749765240000002"/>
    <n v="-81.607794409999997"/>
    <n v="3115"/>
    <n v="75"/>
    <x v="0"/>
    <x v="0"/>
    <s v="Screven, Georgia, US"/>
    <s v="22304.16726335386"/>
    <s v="2.407704654895666"/>
  </r>
  <r>
    <n v="13253"/>
    <s v="Seminole"/>
    <s v="Georgia"/>
    <x v="186"/>
    <x v="0"/>
    <n v="30.934648240000001"/>
    <n v="-84.868239239999994"/>
    <n v="2440"/>
    <n v="38"/>
    <x v="0"/>
    <x v="0"/>
    <s v="Seminole, Georgia, US"/>
    <s v="30160.69221260816"/>
    <s v="1.5573770491803278"/>
  </r>
  <r>
    <n v="13255"/>
    <s v="Spalding"/>
    <s v="Georgia"/>
    <x v="186"/>
    <x v="0"/>
    <n v="33.263100309999999"/>
    <n v="-84.280139910000003"/>
    <n v="18948"/>
    <n v="443"/>
    <x v="0"/>
    <x v="0"/>
    <s v="Spalding, Georgia, US"/>
    <s v="28406.518447446146"/>
    <s v="2.3379776229681233"/>
  </r>
  <r>
    <n v="13257"/>
    <s v="Stephens"/>
    <s v="Georgia"/>
    <x v="186"/>
    <x v="0"/>
    <n v="34.551512010000003"/>
    <n v="-83.294053149999996"/>
    <n v="7168"/>
    <n v="180"/>
    <x v="0"/>
    <x v="0"/>
    <s v="Stephens, Georgia, US"/>
    <s v="27648.987463837995"/>
    <s v="2.5111607142857144"/>
  </r>
  <r>
    <n v="13259"/>
    <s v="Stewart"/>
    <s v="Georgia"/>
    <x v="186"/>
    <x v="0"/>
    <n v="32.079967770000003"/>
    <n v="-84.83208037"/>
    <n v="3148"/>
    <n v="36"/>
    <x v="0"/>
    <x v="0"/>
    <s v="Stewart, Georgia, US"/>
    <s v="47545.68796254342"/>
    <s v="1.1435832274459974"/>
  </r>
  <r>
    <n v="13261"/>
    <s v="Sumter"/>
    <s v="Georgia"/>
    <x v="186"/>
    <x v="0"/>
    <n v="32.03650571"/>
    <n v="-84.198214919999998"/>
    <n v="8536"/>
    <n v="183"/>
    <x v="0"/>
    <x v="0"/>
    <s v="Sumter, Georgia, US"/>
    <s v="28912.071535022355"/>
    <s v="2.1438612933458296"/>
  </r>
  <r>
    <n v="13263"/>
    <s v="Talbot"/>
    <s v="Georgia"/>
    <x v="186"/>
    <x v="0"/>
    <n v="32.696427579999998"/>
    <n v="-84.533513659999997"/>
    <n v="1355"/>
    <n v="34"/>
    <x v="0"/>
    <x v="0"/>
    <s v="Talbot, Georgia, US"/>
    <s v="21872.477804681195"/>
    <s v="2.5092250922509227"/>
  </r>
  <r>
    <n v="13265"/>
    <s v="Taliaferro"/>
    <s v="Georgia"/>
    <x v="186"/>
    <x v="0"/>
    <n v="33.565433169999999"/>
    <n v="-82.881368159999994"/>
    <n v="335"/>
    <n v="4"/>
    <x v="0"/>
    <x v="0"/>
    <s v="Taliaferro, Georgia, US"/>
    <n v="21795.705920624601"/>
    <s v="1.1940298507462686"/>
  </r>
  <r>
    <n v="13267"/>
    <s v="Tattnall"/>
    <s v="Georgia"/>
    <x v="186"/>
    <x v="0"/>
    <n v="32.047850850000003"/>
    <n v="-82.055391880000002"/>
    <n v="5689"/>
    <n v="144"/>
    <x v="0"/>
    <x v="0"/>
    <s v="Tattnall, Georgia, US"/>
    <s v="22498.615834849323"/>
    <s v="2.5312005624890137"/>
  </r>
  <r>
    <n v="13269"/>
    <s v="Taylor"/>
    <s v="Georgia"/>
    <x v="186"/>
    <x v="0"/>
    <n v="32.557925480000002"/>
    <n v="-84.250771409999999"/>
    <n v="2381"/>
    <n v="51"/>
    <x v="0"/>
    <x v="0"/>
    <s v="Taylor, Georgia, US"/>
    <s v="29688.279301745635"/>
    <s v="2.1419571608567827"/>
  </r>
  <r>
    <n v="13271"/>
    <s v="Telfair"/>
    <s v="Georgia"/>
    <x v="186"/>
    <x v="0"/>
    <n v="31.928295169999998"/>
    <n v="-82.934911549999995"/>
    <n v="3460"/>
    <n v="88"/>
    <x v="0"/>
    <x v="0"/>
    <s v="Telfair, Georgia, US"/>
    <s v="21815.88902900378"/>
    <s v="2.5433526011560694"/>
  </r>
  <r>
    <n v="13273"/>
    <s v="Terrell"/>
    <s v="Georgia"/>
    <x v="186"/>
    <x v="0"/>
    <n v="31.775275430000001"/>
    <n v="-84.440696979999998"/>
    <n v="2480"/>
    <n v="71"/>
    <x v="0"/>
    <x v="0"/>
    <s v="Terrell, Georgia, US"/>
    <s v="29070.44895088501"/>
    <s v="2.8629032258064515"/>
  </r>
  <r>
    <n v="13275"/>
    <s v="Thomas"/>
    <s v="Georgia"/>
    <x v="186"/>
    <x v="0"/>
    <n v="30.86392347"/>
    <n v="-83.918472890000004"/>
    <n v="13558"/>
    <n v="234"/>
    <x v="0"/>
    <x v="0"/>
    <s v="Thomas, Georgia, US"/>
    <s v="30501.001102337406"/>
    <s v="1.7259182770320107"/>
  </r>
  <r>
    <n v="13277"/>
    <s v="Tift"/>
    <s v="Georgia"/>
    <x v="186"/>
    <x v="0"/>
    <n v="31.457438639999999"/>
    <n v="-83.523611900000006"/>
    <n v="13561"/>
    <n v="237"/>
    <x v="0"/>
    <x v="0"/>
    <s v="Tift, Georgia, US"/>
    <s v="33365.31837417577"/>
    <s v="1.747658727232505"/>
  </r>
  <r>
    <n v="13279"/>
    <s v="Toombs"/>
    <s v="Georgia"/>
    <x v="186"/>
    <x v="0"/>
    <n v="32.120598610000002"/>
    <n v="-82.329572470000002"/>
    <n v="7894"/>
    <n v="215"/>
    <x v="0"/>
    <x v="0"/>
    <s v="Toombs, Georgia, US"/>
    <s v="29422.28848304137"/>
    <s v="2.7235875348365846"/>
  </r>
  <r>
    <n v="13281"/>
    <s v="Towns"/>
    <s v="Georgia"/>
    <x v="186"/>
    <x v="0"/>
    <n v="34.913691880000002"/>
    <n v="-83.741074600000005"/>
    <n v="3005"/>
    <n v="125"/>
    <x v="0"/>
    <x v="0"/>
    <s v="Towns, Georgia, US"/>
    <s v="24964.69219905292"/>
    <s v="4.159733777038269"/>
  </r>
  <r>
    <n v="13283"/>
    <s v="Treutlen"/>
    <s v="Georgia"/>
    <x v="186"/>
    <x v="0"/>
    <n v="32.404221339999999"/>
    <n v="-82.569045529999997"/>
    <n v="1851"/>
    <n v="69"/>
    <x v="0"/>
    <x v="0"/>
    <s v="Treutlen, Georgia, US"/>
    <s v="26822.199681205624"/>
    <s v="3.727714748784441"/>
  </r>
  <r>
    <n v="13285"/>
    <s v="Troup"/>
    <s v="Georgia"/>
    <x v="186"/>
    <x v="0"/>
    <n v="33.033491959999999"/>
    <n v="-85.028121150000004"/>
    <n v="18423"/>
    <n v="417"/>
    <x v="0"/>
    <x v="0"/>
    <s v="Troup, Georgia, US"/>
    <s v="26347.930551185607"/>
    <s v="2.2634750040709983"/>
  </r>
  <r>
    <n v="13287"/>
    <s v="Turner"/>
    <s v="Georgia"/>
    <x v="186"/>
    <x v="0"/>
    <n v="31.716126559999999"/>
    <n v="-83.620693779999996"/>
    <n v="3100"/>
    <n v="65"/>
    <x v="0"/>
    <x v="0"/>
    <s v="Turner, Georgia, US"/>
    <s v="38822.79273638071"/>
    <s v="2.096774193548387"/>
  </r>
  <r>
    <n v="13289"/>
    <s v="Twiggs"/>
    <s v="Georgia"/>
    <x v="186"/>
    <x v="0"/>
    <n v="32.674355949999999"/>
    <n v="-83.430786620000006"/>
    <n v="1820"/>
    <n v="73"/>
    <x v="0"/>
    <x v="0"/>
    <s v="Twiggs, Georgia, US"/>
    <s v="22413.793103448275"/>
    <s v="4.010989010989011"/>
  </r>
  <r>
    <n v="90013"/>
    <s v="Unassigned"/>
    <s v="Georgia"/>
    <x v="186"/>
    <x v="0"/>
    <m/>
    <m/>
    <n v="12723"/>
    <n v="1"/>
    <x v="0"/>
    <x v="0"/>
    <s v="Unassigned, Georgia, US"/>
    <m/>
    <n v="7.8597814980743506E-3"/>
  </r>
  <r>
    <n v="13291"/>
    <s v="Union"/>
    <s v="Georgia"/>
    <x v="186"/>
    <x v="0"/>
    <n v="34.829957569999998"/>
    <n v="-83.989670689999997"/>
    <n v="6035"/>
    <n v="177"/>
    <x v="0"/>
    <x v="0"/>
    <s v="Union, Georgia, US"/>
    <s v="24621.59846599486"/>
    <s v="2.9328914664457333"/>
  </r>
  <r>
    <n v="13293"/>
    <s v="Upson"/>
    <s v="Georgia"/>
    <x v="186"/>
    <x v="0"/>
    <n v="32.879206709999998"/>
    <n v="-84.300248260000004"/>
    <n v="9427"/>
    <n v="254"/>
    <x v="0"/>
    <x v="0"/>
    <s v="Upson, Georgia, US"/>
    <s v="35816.86930091185"/>
    <s v="2.6943884586825075"/>
  </r>
  <r>
    <n v="13295"/>
    <s v="Walker"/>
    <s v="Georgia"/>
    <x v="186"/>
    <x v="0"/>
    <n v="34.733763619999998"/>
    <n v="-85.301651739999997"/>
    <n v="19630"/>
    <n v="284"/>
    <x v="0"/>
    <x v="0"/>
    <s v="Walker, Georgia, US"/>
    <s v="28138.931494674674"/>
    <s v="1.446765155374427"/>
  </r>
  <r>
    <n v="13297"/>
    <s v="Walton"/>
    <s v="Georgia"/>
    <x v="186"/>
    <x v="0"/>
    <n v="33.780176939999997"/>
    <n v="-83.735523139999998"/>
    <n v="25945"/>
    <n v="472"/>
    <x v="0"/>
    <x v="0"/>
    <s v="Walton, Georgia, US"/>
    <s v="27428.033786855263"/>
    <s v="1.8192329928695317"/>
  </r>
  <r>
    <n v="13299"/>
    <s v="Ware"/>
    <s v="Georgia"/>
    <x v="186"/>
    <x v="0"/>
    <n v="31.05449097"/>
    <n v="-82.422241479999997"/>
    <n v="11250"/>
    <n v="301"/>
    <x v="0"/>
    <x v="0"/>
    <s v="Ware, Georgia, US"/>
    <s v="31482.62159288073"/>
    <s v="2.6755555555555555"/>
  </r>
  <r>
    <n v="13301"/>
    <s v="Warren"/>
    <s v="Georgia"/>
    <x v="186"/>
    <x v="0"/>
    <n v="33.411464510000002"/>
    <n v="-82.677958480000001"/>
    <n v="1277"/>
    <n v="36"/>
    <x v="0"/>
    <x v="0"/>
    <s v="Warren, Georgia, US"/>
    <s v="24305.291206699658"/>
    <s v="2.8191072826938135"/>
  </r>
  <r>
    <n v="13303"/>
    <s v="Washington"/>
    <s v="Georgia"/>
    <x v="186"/>
    <x v="0"/>
    <n v="32.967118640000002"/>
    <n v="-82.793570389999999"/>
    <n v="5048"/>
    <n v="141"/>
    <x v="0"/>
    <x v="0"/>
    <s v="Washington, Georgia, US"/>
    <s v="24776.67615588495"/>
    <s v="2.7931854199683044"/>
  </r>
  <r>
    <n v="13305"/>
    <s v="Wayne"/>
    <s v="Georgia"/>
    <x v="186"/>
    <x v="0"/>
    <n v="31.5521809"/>
    <n v="-81.918948779999994"/>
    <n v="8774"/>
    <n v="222"/>
    <x v="0"/>
    <x v="0"/>
    <s v="Wayne, Georgia, US"/>
    <s v="29318.00715073345"/>
    <s v="2.530202872122179"/>
  </r>
  <r>
    <n v="13307"/>
    <s v="Webster"/>
    <s v="Georgia"/>
    <x v="186"/>
    <x v="0"/>
    <n v="32.040661129999997"/>
    <n v="-84.547428519999997"/>
    <n v="537"/>
    <n v="10"/>
    <x v="0"/>
    <x v="0"/>
    <s v="Webster, Georgia, US"/>
    <s v="20598.38895281933"/>
    <n v="1.8621973929236499"/>
  </r>
  <r>
    <n v="13309"/>
    <s v="Wheeler"/>
    <s v="Georgia"/>
    <x v="186"/>
    <x v="0"/>
    <n v="32.120091039999998"/>
    <n v="-82.725747209999994"/>
    <n v="1562"/>
    <n v="39"/>
    <x v="0"/>
    <x v="0"/>
    <s v="Wheeler, Georgia, US"/>
    <s v="19885.42329726289"/>
    <s v="2.496798975672215"/>
  </r>
  <r>
    <n v="13311"/>
    <s v="White"/>
    <s v="Georgia"/>
    <x v="186"/>
    <x v="0"/>
    <n v="34.646242780000001"/>
    <n v="-83.749055249999998"/>
    <n v="8175"/>
    <n v="181"/>
    <x v="0"/>
    <x v="0"/>
    <s v="White, Georgia, US"/>
    <s v="26543.931424118447"/>
    <s v="2.214067278287462"/>
  </r>
  <r>
    <n v="13313"/>
    <s v="Whitfield"/>
    <s v="Georgia"/>
    <x v="186"/>
    <x v="0"/>
    <n v="34.80987459"/>
    <n v="-84.960934760000001"/>
    <n v="38644"/>
    <n v="485"/>
    <x v="0"/>
    <x v="0"/>
    <s v="Whitfield, Georgia, US"/>
    <s v="36934.66376113469"/>
    <s v="1.2550460614843184"/>
  </r>
  <r>
    <n v="13315"/>
    <s v="Wilcox"/>
    <s v="Georgia"/>
    <x v="186"/>
    <x v="0"/>
    <n v="31.97496928"/>
    <n v="-83.434385550000002"/>
    <n v="2367"/>
    <n v="72"/>
    <x v="0"/>
    <x v="0"/>
    <s v="Wilcox, Georgia, US"/>
    <s v="27411.696583671102"/>
    <s v="3.041825095057034"/>
  </r>
  <r>
    <n v="13317"/>
    <s v="Wilkes"/>
    <s v="Georgia"/>
    <x v="186"/>
    <x v="0"/>
    <n v="33.782903910000002"/>
    <n v="-82.742861070000004"/>
    <n v="2604"/>
    <n v="55"/>
    <x v="0"/>
    <x v="0"/>
    <s v="Wilkes, Georgia, US"/>
    <s v="26633.93679042652"/>
    <s v="2.112135176651306"/>
  </r>
  <r>
    <n v="13319"/>
    <s v="Wilkinson"/>
    <s v="Georgia"/>
    <x v="186"/>
    <x v="0"/>
    <n v="32.802910820000001"/>
    <n v="-83.171406840000003"/>
    <n v="2610"/>
    <n v="65"/>
    <x v="0"/>
    <x v="0"/>
    <s v="Wilkinson, Georgia, US"/>
    <s v="29148.98369443824"/>
    <s v="2.4904214559386975"/>
  </r>
  <r>
    <n v="13321"/>
    <s v="Worth"/>
    <s v="Georgia"/>
    <x v="186"/>
    <x v="0"/>
    <n v="31.551623060000001"/>
    <n v="-83.850905130000001"/>
    <n v="5434"/>
    <n v="126"/>
    <x v="0"/>
    <x v="0"/>
    <s v="Worth, Georgia, US"/>
    <s v="26838.543981824467"/>
    <s v="2.318733897681266"/>
  </r>
  <r>
    <n v="99999"/>
    <m/>
    <s v="Grand Princess"/>
    <x v="186"/>
    <x v="4"/>
    <m/>
    <m/>
    <n v="103"/>
    <n v="3"/>
    <x v="0"/>
    <x v="0"/>
    <s v="Grand Princess, US"/>
    <m/>
    <s v="2.912621359223301"/>
  </r>
  <r>
    <n v="66"/>
    <m/>
    <s v="Guam"/>
    <x v="186"/>
    <x v="0"/>
    <n v="13.4443"/>
    <n v="144.7937"/>
    <n v="60311"/>
    <n v="414"/>
    <x v="0"/>
    <x v="0"/>
    <s v="Guam, US"/>
    <n v="36723.721145473697"/>
    <s v="0.6864419425975361"/>
  </r>
  <r>
    <n v="15001"/>
    <s v="Hawaii"/>
    <s v="Hawaii"/>
    <x v="186"/>
    <x v="0"/>
    <n v="19.60121157"/>
    <n v="-155.52101669999999"/>
    <n v="41861"/>
    <n v="226"/>
    <x v="0"/>
    <x v="0"/>
    <s v="Hawaii, Hawaii, US"/>
    <s v="20773.34961019885"/>
    <s v="0.5398819903967894"/>
  </r>
  <r>
    <n v="15003"/>
    <s v="Honolulu"/>
    <s v="Hawaii"/>
    <x v="186"/>
    <x v="0"/>
    <n v="21.45803166"/>
    <n v="-157.97121820000001"/>
    <n v="260206"/>
    <n v="1311"/>
    <x v="0"/>
    <x v="0"/>
    <s v="Honolulu, Hawaii, US"/>
    <n v="26699.761841974301"/>
    <s v="0.5038315795946289"/>
  </r>
  <r>
    <n v="15007"/>
    <s v="Kauai"/>
    <s v="Hawaii"/>
    <x v="186"/>
    <x v="0"/>
    <n v="22.039350370000001"/>
    <n v="-159.59667859999999"/>
    <n v="18807"/>
    <n v="46"/>
    <x v="0"/>
    <x v="0"/>
    <s v="Kauai, Hawaii, US"/>
    <s v="26014.96687092803"/>
    <s v="0.24458978040091456"/>
  </r>
  <r>
    <n v="15009"/>
    <s v="Maui"/>
    <s v="Hawaii"/>
    <x v="186"/>
    <x v="0"/>
    <n v="20.863996279999999"/>
    <n v="-156.56890970000001"/>
    <n v="44925"/>
    <n v="173"/>
    <x v="0"/>
    <x v="0"/>
    <s v="Maui, Hawaii, US"/>
    <s v="26834.192465520227"/>
    <s v="0.3850862548692265"/>
  </r>
  <r>
    <n v="80015"/>
    <s v="Out of HI"/>
    <s v="Hawaii"/>
    <x v="186"/>
    <x v="0"/>
    <m/>
    <m/>
    <n v="9058"/>
    <n v="14"/>
    <x v="0"/>
    <x v="0"/>
    <s v="Out of HI, Hawaii, US"/>
    <m/>
    <s v="0.1545595054095827"/>
  </r>
  <r>
    <n v="90015"/>
    <s v="Unassigned"/>
    <s v="Hawaii"/>
    <x v="186"/>
    <x v="0"/>
    <m/>
    <m/>
    <n v="0"/>
    <n v="0"/>
    <x v="0"/>
    <x v="0"/>
    <s v="Unassigned, Hawaii, US"/>
    <m/>
    <m/>
  </r>
  <r>
    <n v="16001"/>
    <s v="Ada"/>
    <s v="Idaho"/>
    <x v="186"/>
    <x v="0"/>
    <n v="43.452657500000001"/>
    <n v="-116.24155159999999"/>
    <n v="158140"/>
    <n v="1124"/>
    <x v="0"/>
    <x v="0"/>
    <s v="Ada, Idaho, US"/>
    <s v="32837.26512551211"/>
    <s v="0.7107626154040724"/>
  </r>
  <r>
    <n v="16003"/>
    <s v="Adams"/>
    <s v="Idaho"/>
    <x v="186"/>
    <x v="0"/>
    <n v="44.893335710000002"/>
    <n v="-116.45452469999999"/>
    <n v="802"/>
    <n v="16"/>
    <x v="0"/>
    <x v="0"/>
    <s v="Adams, Idaho, US"/>
    <s v="18677.224033535167"/>
    <s v="1.9950124688279303"/>
  </r>
  <r>
    <n v="16005"/>
    <s v="Bannock"/>
    <s v="Idaho"/>
    <x v="186"/>
    <x v="0"/>
    <n v="42.670027159999997"/>
    <n v="-112.2233311"/>
    <n v="24221"/>
    <n v="271"/>
    <x v="0"/>
    <x v="0"/>
    <s v="Bannock, Idaho, US"/>
    <s v="27584.04701166181"/>
    <s v="1.1188637958796086"/>
  </r>
  <r>
    <n v="16007"/>
    <s v="Bear Lake"/>
    <s v="Idaho"/>
    <x v="186"/>
    <x v="0"/>
    <n v="42.282696829999999"/>
    <n v="-111.3289238"/>
    <n v="1132"/>
    <n v="19"/>
    <x v="0"/>
    <x v="0"/>
    <s v="Bear Lake, Idaho, US"/>
    <s v="18481.632653061224"/>
    <s v="1.6784452296819787"/>
  </r>
  <r>
    <n v="16009"/>
    <s v="Benewah"/>
    <s v="Idaho"/>
    <x v="186"/>
    <x v="0"/>
    <n v="47.217541789999999"/>
    <n v="-116.6586851"/>
    <n v="2689"/>
    <n v="44"/>
    <x v="0"/>
    <x v="0"/>
    <s v="Benewah, Idaho, US"/>
    <s v="28920.19789201979"/>
    <s v="1.6362960208255857"/>
  </r>
  <r>
    <n v="16011"/>
    <s v="Bingham"/>
    <s v="Idaho"/>
    <x v="186"/>
    <x v="0"/>
    <n v="43.216728799999999"/>
    <n v="-112.3978437"/>
    <n v="11058"/>
    <n v="173"/>
    <x v="0"/>
    <x v="0"/>
    <s v="Bingham, Idaho, US"/>
    <s v="23622.65279528316"/>
    <s v="1.564478205823838"/>
  </r>
  <r>
    <n v="16013"/>
    <s v="Blaine"/>
    <s v="Idaho"/>
    <x v="186"/>
    <x v="0"/>
    <n v="43.4085812"/>
    <n v="-113.9752658"/>
    <n v="7143"/>
    <n v="32"/>
    <x v="0"/>
    <x v="0"/>
    <s v="Blaine, Idaho, US"/>
    <s v="31028.19165110117"/>
    <s v="0.44799104017919644"/>
  </r>
  <r>
    <n v="16015"/>
    <s v="Boise"/>
    <s v="Idaho"/>
    <x v="186"/>
    <x v="0"/>
    <n v="43.988299310000002"/>
    <n v="-115.7309284"/>
    <n v="1274"/>
    <n v="14"/>
    <x v="0"/>
    <x v="0"/>
    <s v="Boise, Idaho, US"/>
    <s v="16268.675775762991"/>
    <s v="1.098901098901099"/>
  </r>
  <r>
    <n v="16017"/>
    <s v="Bonner"/>
    <s v="Idaho"/>
    <x v="186"/>
    <x v="0"/>
    <n v="48.299960169999999"/>
    <n v="-116.6017932"/>
    <n v="10163"/>
    <n v="198"/>
    <x v="0"/>
    <x v="0"/>
    <s v="Bonner, Idaho, US"/>
    <s v="22219.55005575111"/>
    <s v="1.948243628849749"/>
  </r>
  <r>
    <n v="16019"/>
    <s v="Bonneville"/>
    <s v="Idaho"/>
    <x v="186"/>
    <x v="0"/>
    <n v="43.387133720000001"/>
    <n v="-111.6161537"/>
    <n v="35105"/>
    <n v="301"/>
    <x v="0"/>
    <x v="0"/>
    <s v="Bonneville, Idaho, US"/>
    <s v="29484.638255698712"/>
    <s v="0.8574277168494516"/>
  </r>
  <r>
    <n v="16021"/>
    <s v="Boundary"/>
    <s v="Idaho"/>
    <x v="186"/>
    <x v="0"/>
    <n v="48.766847609999999"/>
    <n v="-116.4630179"/>
    <n v="2397"/>
    <n v="69"/>
    <x v="0"/>
    <x v="0"/>
    <s v="Boundary, Idaho, US"/>
    <s v="19575.336872192733"/>
    <s v="2.8785982478097623"/>
  </r>
  <r>
    <n v="16023"/>
    <s v="Butte"/>
    <s v="Idaho"/>
    <x v="186"/>
    <x v="0"/>
    <n v="43.725922089999997"/>
    <n v="-113.1735463"/>
    <n v="548"/>
    <n v="12"/>
    <x v="0"/>
    <x v="0"/>
    <s v="Butte, Idaho, US"/>
    <s v="21101.27069695803"/>
    <n v="2.1897810218978102"/>
  </r>
  <r>
    <n v="16025"/>
    <s v="Camas"/>
    <s v="Idaho"/>
    <x v="186"/>
    <x v="0"/>
    <n v="43.466657419999997"/>
    <n v="-114.8065892"/>
    <n v="179"/>
    <n v="2"/>
    <x v="0"/>
    <x v="0"/>
    <s v="Camas, Idaho, US"/>
    <s v="16184.448462929477"/>
    <s v="1.1173184357541899"/>
  </r>
  <r>
    <n v="16027"/>
    <s v="Canyon"/>
    <s v="Idaho"/>
    <x v="186"/>
    <x v="0"/>
    <n v="43.619701480000003"/>
    <n v="-116.7095499"/>
    <n v="69567"/>
    <n v="726"/>
    <x v="0"/>
    <x v="0"/>
    <s v="Canyon, Idaho, US"/>
    <s v="30266.392283629688"/>
    <s v="1.043598257794644"/>
  </r>
  <r>
    <n v="16029"/>
    <s v="Caribou"/>
    <s v="Idaho"/>
    <x v="186"/>
    <x v="0"/>
    <n v="42.771491159999997"/>
    <n v="-111.5597683"/>
    <n v="1662"/>
    <n v="34"/>
    <x v="0"/>
    <x v="0"/>
    <s v="Caribou, Idaho, US"/>
    <s v="23228.51153039832"/>
    <s v="2.045728038507822"/>
  </r>
  <r>
    <n v="16031"/>
    <s v="Cassia"/>
    <s v="Idaho"/>
    <x v="186"/>
    <x v="0"/>
    <n v="42.283478879999997"/>
    <n v="-113.60124089999999"/>
    <n v="5532"/>
    <n v="56"/>
    <x v="0"/>
    <x v="0"/>
    <s v="Cassia, Idaho, US"/>
    <s v="23021.22347066168"/>
    <s v="1.0122921185827911"/>
  </r>
  <r>
    <n v="16033"/>
    <s v="Clark"/>
    <s v="Idaho"/>
    <x v="186"/>
    <x v="0"/>
    <n v="44.28496071"/>
    <n v="-112.3505704"/>
    <n v="117"/>
    <n v="1"/>
    <x v="0"/>
    <x v="0"/>
    <s v="Clark, Idaho, US"/>
    <s v="13846.153846153846"/>
    <s v="0.8547008547008547"/>
  </r>
  <r>
    <n v="16035"/>
    <s v="Clearwater"/>
    <s v="Idaho"/>
    <x v="186"/>
    <x v="0"/>
    <n v="46.674599239999999"/>
    <n v="-115.6622393"/>
    <n v="2644"/>
    <n v="39"/>
    <x v="0"/>
    <x v="0"/>
    <s v="Clearwater, Idaho, US"/>
    <s v="30196.436729100045"/>
    <s v="1.475037821482602"/>
  </r>
  <r>
    <n v="16037"/>
    <s v="Custer"/>
    <s v="Idaho"/>
    <x v="186"/>
    <x v="0"/>
    <n v="44.241868189999998"/>
    <n v="-114.28554939999999"/>
    <n v="698"/>
    <n v="9"/>
    <x v="0"/>
    <x v="0"/>
    <s v="Custer, Idaho, US"/>
    <s v="16176.129779837776"/>
    <s v="1.2893982808022924"/>
  </r>
  <r>
    <n v="16039"/>
    <s v="Elmore"/>
    <s v="Idaho"/>
    <x v="186"/>
    <x v="0"/>
    <n v="43.350710100000001"/>
    <n v="-115.4701578"/>
    <n v="8886"/>
    <n v="73"/>
    <x v="0"/>
    <x v="0"/>
    <s v="Elmore, Idaho, US"/>
    <s v="32299.80734978736"/>
    <s v="0.8215169930227324"/>
  </r>
  <r>
    <n v="16041"/>
    <s v="Franklin"/>
    <s v="Idaho"/>
    <x v="186"/>
    <x v="0"/>
    <n v="42.183322169999997"/>
    <n v="-111.81496660000001"/>
    <n v="2564"/>
    <n v="31"/>
    <x v="0"/>
    <x v="0"/>
    <s v="Franklin, Idaho, US"/>
    <s v="18477.94753531277"/>
    <s v="1.2090483619344774"/>
  </r>
  <r>
    <n v="16043"/>
    <s v="Fremont"/>
    <s v="Idaho"/>
    <x v="186"/>
    <x v="0"/>
    <n v="44.228009380000003"/>
    <n v="-111.48099430000001"/>
    <n v="2397"/>
    <n v="30"/>
    <x v="0"/>
    <x v="0"/>
    <s v="Fremont, Idaho, US"/>
    <s v="18299.10680204596"/>
    <s v="1.2515644555694618"/>
  </r>
  <r>
    <n v="16045"/>
    <s v="Gem"/>
    <s v="Idaho"/>
    <x v="186"/>
    <x v="0"/>
    <n v="44.06482372"/>
    <n v="-116.398376"/>
    <n v="4214"/>
    <n v="85"/>
    <x v="0"/>
    <x v="0"/>
    <s v="Gem, Idaho, US"/>
    <s v="23266.342756183745"/>
    <s v="2.0170859041290936"/>
  </r>
  <r>
    <n v="16047"/>
    <s v="Gooding"/>
    <s v="Idaho"/>
    <x v="186"/>
    <x v="0"/>
    <n v="42.969279620000002"/>
    <n v="-114.8108306"/>
    <n v="3866"/>
    <n v="61"/>
    <x v="0"/>
    <x v="0"/>
    <s v="Gooding, Idaho, US"/>
    <s v="25469.398511100862"/>
    <s v="1.5778582514226591"/>
  </r>
  <r>
    <n v="16049"/>
    <s v="Idaho"/>
    <s v="Idaho"/>
    <x v="186"/>
    <x v="0"/>
    <n v="45.847215409999997"/>
    <n v="-115.46344360000001"/>
    <n v="3543"/>
    <n v="58"/>
    <x v="0"/>
    <x v="0"/>
    <s v="Idaho, Idaho, US"/>
    <s v="21257.57484850303"/>
    <s v="1.6370307648885125"/>
  </r>
  <r>
    <n v="16051"/>
    <s v="Jefferson"/>
    <s v="Idaho"/>
    <x v="186"/>
    <x v="0"/>
    <n v="43.820784830000001"/>
    <n v="-112.31317490000001"/>
    <n v="6776"/>
    <n v="69"/>
    <x v="0"/>
    <x v="0"/>
    <s v="Jefferson, Idaho, US"/>
    <s v="22684.208764353385"/>
    <s v="1.0182998819362457"/>
  </r>
  <r>
    <n v="16053"/>
    <s v="Jerome"/>
    <s v="Idaho"/>
    <x v="186"/>
    <x v="0"/>
    <n v="42.688912670000001"/>
    <n v="-114.26550330000001"/>
    <n v="7025"/>
    <n v="68"/>
    <x v="0"/>
    <x v="0"/>
    <s v="Jerome, Idaho, US"/>
    <s v="28776.831066688515"/>
    <s v="0.9679715302491103"/>
  </r>
  <r>
    <n v="16055"/>
    <s v="Kootenai"/>
    <s v="Idaho"/>
    <x v="186"/>
    <x v="0"/>
    <n v="47.672822580000002"/>
    <n v="-116.70208719999999"/>
    <n v="46691"/>
    <n v="655"/>
    <x v="0"/>
    <x v="0"/>
    <s v="Kootenai, Idaho, US"/>
    <s v="28178.54276178808"/>
    <s v="1.4028399477415348"/>
  </r>
  <r>
    <n v="16057"/>
    <s v="Latah"/>
    <s v="Idaho"/>
    <x v="186"/>
    <x v="0"/>
    <n v="46.815878869999999"/>
    <n v="-116.7113698"/>
    <n v="7639"/>
    <n v="55"/>
    <x v="0"/>
    <x v="0"/>
    <s v="Latah, Idaho, US"/>
    <s v="19046.07559589109"/>
    <s v="0.7199895274250556"/>
  </r>
  <r>
    <n v="16059"/>
    <s v="Lemhi"/>
    <s v="Idaho"/>
    <x v="186"/>
    <x v="0"/>
    <n v="44.943808799999999"/>
    <n v="-113.93097469999999"/>
    <n v="1725"/>
    <n v="28"/>
    <x v="0"/>
    <x v="0"/>
    <s v="Lemhi, Idaho, US"/>
    <s v="21489.97134670487"/>
    <s v="1.6231884057971016"/>
  </r>
  <r>
    <n v="16061"/>
    <s v="Lewis"/>
    <s v="Idaho"/>
    <x v="186"/>
    <x v="0"/>
    <n v="46.233153270000003"/>
    <n v="-116.434146"/>
    <n v="1365"/>
    <n v="30"/>
    <x v="0"/>
    <x v="0"/>
    <s v="Lewis, Idaho, US"/>
    <s v="35565.39864512767"/>
    <s v="2.197802197802198"/>
  </r>
  <r>
    <n v="16063"/>
    <s v="Lincoln"/>
    <s v="Idaho"/>
    <x v="186"/>
    <x v="0"/>
    <n v="43.001233599999999"/>
    <n v="-114.1358773"/>
    <n v="1285"/>
    <n v="15"/>
    <x v="0"/>
    <x v="0"/>
    <s v="Lincoln, Idaho, US"/>
    <s v="23947.07417070444"/>
    <s v="1.1673151750972763"/>
  </r>
  <r>
    <n v="16065"/>
    <s v="Madison"/>
    <s v="Idaho"/>
    <x v="186"/>
    <x v="0"/>
    <n v="43.781410280000003"/>
    <n v="-111.6538474"/>
    <n v="13688"/>
    <n v="56"/>
    <x v="0"/>
    <x v="0"/>
    <s v="Madison, Idaho, US"/>
    <n v="34299.746911569397"/>
    <s v="0.4091174751607247"/>
  </r>
  <r>
    <n v="16067"/>
    <s v="Minidoka"/>
    <s v="Idaho"/>
    <x v="186"/>
    <x v="0"/>
    <n v="42.855185239999997"/>
    <n v="-113.63572569999999"/>
    <n v="4738"/>
    <n v="68"/>
    <x v="0"/>
    <x v="0"/>
    <s v="Minidoka, Idaho, US"/>
    <s v="22520.081752935024"/>
    <s v="1.4352047277332207"/>
  </r>
  <r>
    <n v="16069"/>
    <s v="Nez Perce"/>
    <s v="Idaho"/>
    <x v="186"/>
    <x v="0"/>
    <n v="46.326382359999997"/>
    <n v="-116.7500975"/>
    <n v="10469"/>
    <n v="161"/>
    <x v="0"/>
    <x v="0"/>
    <s v="Nez Perce, Idaho, US"/>
    <n v="25908.235992872698"/>
    <s v="1.537873722418569"/>
  </r>
  <r>
    <n v="16071"/>
    <s v="Oneida"/>
    <s v="Idaho"/>
    <x v="186"/>
    <x v="0"/>
    <n v="42.1949428"/>
    <n v="-112.5407838"/>
    <n v="944"/>
    <n v="12"/>
    <x v="0"/>
    <x v="0"/>
    <s v="Oneida, Idaho, US"/>
    <s v="20834.25292429927"/>
    <s v="1.271186440677966"/>
  </r>
  <r>
    <n v="16073"/>
    <s v="Owyhee"/>
    <s v="Idaho"/>
    <x v="186"/>
    <x v="0"/>
    <n v="42.58016894"/>
    <n v="-116.16938709999999"/>
    <n v="2571"/>
    <n v="55"/>
    <x v="0"/>
    <x v="0"/>
    <s v="Owyhee, Idaho, US"/>
    <s v="21745.74980969297"/>
    <s v="2.1392454297938546"/>
  </r>
  <r>
    <n v="16075"/>
    <s v="Payette"/>
    <s v="Idaho"/>
    <x v="186"/>
    <x v="0"/>
    <n v="44.005452429999998"/>
    <n v="-116.7647695"/>
    <n v="6584"/>
    <n v="92"/>
    <x v="0"/>
    <x v="0"/>
    <s v="Payette, Idaho, US"/>
    <s v="27489.45764268716"/>
    <s v="1.3973268529769138"/>
  </r>
  <r>
    <n v="16077"/>
    <s v="Power"/>
    <s v="Idaho"/>
    <x v="186"/>
    <x v="0"/>
    <n v="42.692548940000002"/>
    <n v="-112.8395742"/>
    <n v="1639"/>
    <n v="20"/>
    <x v="0"/>
    <x v="0"/>
    <s v="Power, Idaho, US"/>
    <s v="21338.36740007812"/>
    <s v="1.2202562538133008"/>
  </r>
  <r>
    <n v="16079"/>
    <s v="Shoshone"/>
    <s v="Idaho"/>
    <x v="186"/>
    <x v="0"/>
    <n v="47.35364087"/>
    <n v="-115.8916749"/>
    <n v="3094"/>
    <n v="80"/>
    <x v="0"/>
    <x v="0"/>
    <s v="Shoshone, Idaho, US"/>
    <s v="24018.009625834497"/>
    <s v="2.585649644473174"/>
  </r>
  <r>
    <n v="16081"/>
    <s v="Teton"/>
    <s v="Idaho"/>
    <x v="186"/>
    <x v="0"/>
    <n v="43.753035830000002"/>
    <n v="-111.2056773"/>
    <n v="2922"/>
    <n v="9"/>
    <x v="0"/>
    <x v="0"/>
    <s v="Teton, Idaho, US"/>
    <s v="24065.228133750617"/>
    <s v="0.3080082135523614"/>
  </r>
  <r>
    <n v="16083"/>
    <s v="Twin Falls"/>
    <s v="Idaho"/>
    <x v="186"/>
    <x v="0"/>
    <n v="42.354405120000003"/>
    <n v="-114.66853810000001"/>
    <n v="28275"/>
    <n v="311"/>
    <x v="0"/>
    <x v="0"/>
    <s v="Twin Falls, Idaho, US"/>
    <s v="32545.63871175672"/>
    <s v="1.0999115826702033"/>
  </r>
  <r>
    <n v="90016"/>
    <s v="Unassigned"/>
    <s v="Idaho"/>
    <x v="186"/>
    <x v="0"/>
    <m/>
    <m/>
    <n v="0"/>
    <n v="0"/>
    <x v="0"/>
    <x v="0"/>
    <s v="Unassigned, Idaho, US"/>
    <m/>
    <m/>
  </r>
  <r>
    <n v="16085"/>
    <s v="Valley"/>
    <s v="Idaho"/>
    <x v="186"/>
    <x v="0"/>
    <n v="44.767283820000003"/>
    <n v="-115.5676773"/>
    <n v="3083"/>
    <n v="17"/>
    <x v="0"/>
    <x v="0"/>
    <s v="Valley, Idaho, US"/>
    <s v="27062.851123595505"/>
    <s v="0.5514109633473889"/>
  </r>
  <r>
    <n v="16087"/>
    <s v="Washington"/>
    <s v="Idaho"/>
    <x v="186"/>
    <x v="0"/>
    <n v="44.452754749999997"/>
    <n v="-116.78476879999999"/>
    <n v="2613"/>
    <n v="60"/>
    <x v="0"/>
    <x v="0"/>
    <s v="Washington, Idaho, US"/>
    <s v="25632.72513243084"/>
    <s v="2.296211251435132"/>
  </r>
  <r>
    <n v="17001"/>
    <s v="Adams"/>
    <s v="Illinois"/>
    <x v="186"/>
    <x v="0"/>
    <n v="39.988155910000003"/>
    <n v="-91.187868129999998"/>
    <n v="27445"/>
    <n v="228"/>
    <x v="0"/>
    <x v="0"/>
    <s v="Adams, Illinois, US"/>
    <s v="41942.38557346986"/>
    <s v="0.8307524139187465"/>
  </r>
  <r>
    <n v="17003"/>
    <s v="Alexander"/>
    <s v="Illinois"/>
    <x v="186"/>
    <x v="0"/>
    <n v="37.18049267"/>
    <n v="-89.329108379999994"/>
    <n v="1541"/>
    <n v="16"/>
    <x v="0"/>
    <x v="0"/>
    <s v="Alexander, Illinois, US"/>
    <s v="26748.82832841521"/>
    <s v="1.0382868267358858"/>
  </r>
  <r>
    <n v="17005"/>
    <s v="Bond"/>
    <s v="Illinois"/>
    <x v="186"/>
    <x v="0"/>
    <n v="38.888296220000001"/>
    <n v="-89.435348869999999"/>
    <n v="5204"/>
    <n v="31"/>
    <x v="0"/>
    <x v="0"/>
    <s v="Bond, Illinois, US"/>
    <s v="31681.48057956897"/>
    <n v="0.59569561875480403"/>
  </r>
  <r>
    <n v="17007"/>
    <s v="Boone"/>
    <s v="Illinois"/>
    <x v="186"/>
    <x v="0"/>
    <n v="42.323592789999999"/>
    <n v="-88.823457790000006"/>
    <n v="17238"/>
    <n v="125"/>
    <x v="0"/>
    <x v="0"/>
    <s v="Boone, Illinois, US"/>
    <s v="32194.083370685792"/>
    <n v="0.72514212785706"/>
  </r>
  <r>
    <n v="17009"/>
    <s v="Brown"/>
    <s v="Illinois"/>
    <x v="186"/>
    <x v="0"/>
    <n v="39.962091379999997"/>
    <n v="-90.750680239999994"/>
    <n v="2831"/>
    <n v="17"/>
    <x v="0"/>
    <x v="0"/>
    <s v="Brown, Illinois, US"/>
    <s v="43037.39738522347"/>
    <s v="0.6004945249028611"/>
  </r>
  <r>
    <n v="17011"/>
    <s v="Bureau"/>
    <s v="Illinois"/>
    <x v="186"/>
    <x v="0"/>
    <n v="41.40385234"/>
    <n v="-89.528305099999997"/>
    <n v="10098"/>
    <n v="133"/>
    <x v="0"/>
    <x v="0"/>
    <s v="Bureau, Illinois, US"/>
    <s v="30948.87826406768"/>
    <s v="1.317092493563082"/>
  </r>
  <r>
    <n v="17013"/>
    <s v="Calhoun"/>
    <s v="Illinois"/>
    <x v="186"/>
    <x v="0"/>
    <n v="39.168401830000001"/>
    <n v="-90.66330078"/>
    <n v="1871"/>
    <n v="6"/>
    <x v="0"/>
    <x v="0"/>
    <s v="Calhoun, Illinois, US"/>
    <s v="39480.90314412323"/>
    <s v="0.32068412613575625"/>
  </r>
  <r>
    <n v="17015"/>
    <s v="Carroll"/>
    <s v="Illinois"/>
    <x v="186"/>
    <x v="0"/>
    <n v="42.068234289999999"/>
    <n v="-89.933955449999999"/>
    <n v="4956"/>
    <n v="57"/>
    <x v="0"/>
    <x v="0"/>
    <s v="Carroll, Illinois, US"/>
    <s v="34645.228940929745"/>
    <s v="1.1501210653753027"/>
  </r>
  <r>
    <n v="17017"/>
    <s v="Cass"/>
    <s v="Illinois"/>
    <x v="186"/>
    <x v="0"/>
    <n v="39.969910730000002"/>
    <n v="-90.24734436"/>
    <n v="5532"/>
    <n v="37"/>
    <x v="0"/>
    <x v="0"/>
    <s v="Cass, Illinois, US"/>
    <s v="45542.10916275624"/>
    <s v="0.6688358640636298"/>
  </r>
  <r>
    <n v="17019"/>
    <s v="Champaign"/>
    <s v="Illinois"/>
    <x v="186"/>
    <x v="0"/>
    <n v="40.139194379999999"/>
    <n v="-88.200466149999997"/>
    <n v="84008"/>
    <n v="308"/>
    <x v="0"/>
    <x v="0"/>
    <s v="Champaign, Illinois, US"/>
    <s v="40063.141128051546"/>
    <s v="0.36663174935720405"/>
  </r>
  <r>
    <n v="17021"/>
    <s v="Christian"/>
    <s v="Illinois"/>
    <x v="186"/>
    <x v="0"/>
    <n v="39.545816209999998"/>
    <n v="-89.27780482"/>
    <n v="12799"/>
    <n v="117"/>
    <x v="0"/>
    <x v="0"/>
    <s v="Christian, Illinois, US"/>
    <s v="39620.48043585934"/>
    <s v="0.9141339167122431"/>
  </r>
  <r>
    <n v="17023"/>
    <s v="Clark"/>
    <s v="Illinois"/>
    <x v="186"/>
    <x v="0"/>
    <n v="39.334257890000003"/>
    <n v="-87.787056219999997"/>
    <n v="5815"/>
    <n v="54"/>
    <x v="0"/>
    <x v="0"/>
    <s v="Clark, Illinois, US"/>
    <s v="37659.47801308205"/>
    <s v="0.9286328460877042"/>
  </r>
  <r>
    <n v="17025"/>
    <s v="Clay"/>
    <s v="Illinois"/>
    <x v="186"/>
    <x v="0"/>
    <n v="38.75388572"/>
    <n v="-88.489145129999997"/>
    <n v="5836"/>
    <n v="75"/>
    <x v="0"/>
    <x v="0"/>
    <s v="Clay, Illinois, US"/>
    <s v="44265.77669902913"/>
    <s v="1.2851267991775188"/>
  </r>
  <r>
    <n v="17027"/>
    <s v="Clinton"/>
    <s v="Illinois"/>
    <x v="186"/>
    <x v="0"/>
    <n v="38.607048759999998"/>
    <n v="-89.423852539999999"/>
    <n v="13954"/>
    <n v="118"/>
    <x v="0"/>
    <x v="0"/>
    <s v="Clinton, Illinois, US"/>
    <s v="37149.246578989405"/>
    <n v="0.84563566002579904"/>
  </r>
  <r>
    <n v="17029"/>
    <s v="Coles"/>
    <s v="Illinois"/>
    <x v="186"/>
    <x v="0"/>
    <n v="39.519490840000003"/>
    <n v="-88.223585569999997"/>
    <n v="18647"/>
    <n v="185"/>
    <x v="0"/>
    <x v="0"/>
    <s v="Coles, Illinois, US"/>
    <s v="36836.49078445704"/>
    <s v="0.9921166943744302"/>
  </r>
  <r>
    <n v="17031"/>
    <s v="Cook"/>
    <s v="Illinois"/>
    <x v="186"/>
    <x v="0"/>
    <n v="41.841448489999998"/>
    <n v="-87.816587940000005"/>
    <n v="1491171"/>
    <n v="15056"/>
    <x v="0"/>
    <x v="0"/>
    <s v="Cook, Illinois, US"/>
    <n v="28953.466765484201"/>
    <s v="1.009676287964291"/>
  </r>
  <r>
    <n v="17033"/>
    <s v="Crawford"/>
    <s v="Illinois"/>
    <x v="186"/>
    <x v="0"/>
    <n v="39.003222899999997"/>
    <n v="-87.759546240000006"/>
    <n v="7717"/>
    <n v="48"/>
    <x v="0"/>
    <x v="0"/>
    <s v="Crawford, Illinois, US"/>
    <s v="41340.33320833556"/>
    <s v="0.6220033691849164"/>
  </r>
  <r>
    <n v="17035"/>
    <s v="Cumberland"/>
    <s v="Illinois"/>
    <x v="186"/>
    <x v="0"/>
    <n v="39.274324239999999"/>
    <n v="-88.240115799999998"/>
    <n v="3963"/>
    <n v="40"/>
    <x v="0"/>
    <x v="0"/>
    <s v="Cumberland, Illinois, US"/>
    <s v="36810.32881292959"/>
    <s v="1.0093363613424173"/>
  </r>
  <r>
    <n v="17039"/>
    <s v="De Witt"/>
    <s v="Illinois"/>
    <x v="186"/>
    <x v="0"/>
    <n v="40.175145190000002"/>
    <n v="-88.909596820000004"/>
    <n v="5121"/>
    <n v="41"/>
    <x v="0"/>
    <x v="0"/>
    <s v="De Witt, Illinois, US"/>
    <s v="32747.154367566185"/>
    <s v="0.8006248779535247"/>
  </r>
  <r>
    <n v="17037"/>
    <s v="DeKalb"/>
    <s v="Illinois"/>
    <x v="186"/>
    <x v="0"/>
    <n v="41.893733019999999"/>
    <n v="-88.769584829999999"/>
    <n v="31740"/>
    <n v="209"/>
    <x v="0"/>
    <x v="0"/>
    <s v="DeKalb, Illinois, US"/>
    <s v="30258.253334223096"/>
    <s v="0.6584751102709515"/>
  </r>
  <r>
    <n v="17041"/>
    <s v="Douglas"/>
    <s v="Illinois"/>
    <x v="186"/>
    <x v="0"/>
    <n v="39.767680519999999"/>
    <n v="-88.218541950000002"/>
    <n v="7787"/>
    <n v="61"/>
    <x v="0"/>
    <x v="0"/>
    <s v="Douglas, Illinois, US"/>
    <n v="40005.1374261495"/>
    <s v="0.7833568768460254"/>
  </r>
  <r>
    <n v="17043"/>
    <s v="DuPage"/>
    <s v="Illinois"/>
    <x v="186"/>
    <x v="0"/>
    <n v="41.851169679999998"/>
    <n v="-88.086426619999997"/>
    <n v="282268"/>
    <n v="1832"/>
    <x v="0"/>
    <x v="0"/>
    <s v="DuPage, Illinois, US"/>
    <s v="30584.199514367967"/>
    <s v="0.6490285827653153"/>
  </r>
  <r>
    <n v="17045"/>
    <s v="Edgar"/>
    <s v="Illinois"/>
    <x v="186"/>
    <x v="0"/>
    <n v="39.680918599999998"/>
    <n v="-87.747595630000006"/>
    <n v="6430"/>
    <n v="60"/>
    <x v="0"/>
    <x v="0"/>
    <s v="Edgar, Illinois, US"/>
    <s v="37468.678981411336"/>
    <s v="0.9331259720062208"/>
  </r>
  <r>
    <n v="17047"/>
    <s v="Edwards"/>
    <s v="Illinois"/>
    <x v="186"/>
    <x v="0"/>
    <n v="38.413532279999998"/>
    <n v="-88.057208630000005"/>
    <n v="2094"/>
    <n v="29"/>
    <x v="0"/>
    <x v="0"/>
    <s v="Edwards, Illinois, US"/>
    <n v="32744.331508991399"/>
    <s v="1.384909264565425"/>
  </r>
  <r>
    <n v="17049"/>
    <s v="Effingham"/>
    <s v="Illinois"/>
    <x v="186"/>
    <x v="0"/>
    <n v="39.059357110000001"/>
    <n v="-88.589695840000005"/>
    <n v="12668"/>
    <n v="146"/>
    <x v="0"/>
    <x v="0"/>
    <s v="Effingham, Illinois, US"/>
    <s v="37250.05880969184"/>
    <s v="1.152510262077676"/>
  </r>
  <r>
    <n v="17051"/>
    <s v="Fayette"/>
    <s v="Illinois"/>
    <x v="186"/>
    <x v="0"/>
    <n v="39.000720379999997"/>
    <n v="-89.02452658"/>
    <n v="8490"/>
    <n v="101"/>
    <x v="0"/>
    <x v="0"/>
    <s v="Fayette, Illinois, US"/>
    <s v="39791.901012373455"/>
    <s v="1.1896348645465253"/>
  </r>
  <r>
    <n v="17053"/>
    <s v="Ford"/>
    <s v="Illinois"/>
    <x v="186"/>
    <x v="0"/>
    <n v="40.597069220000002"/>
    <n v="-88.223507690000005"/>
    <n v="5375"/>
    <n v="70"/>
    <x v="0"/>
    <x v="0"/>
    <s v="Ford, Illinois, US"/>
    <s v="41470.56554278219"/>
    <s v="1.302325581395349"/>
  </r>
  <r>
    <n v="17055"/>
    <s v="Franklin"/>
    <s v="Illinois"/>
    <x v="186"/>
    <x v="0"/>
    <n v="37.991890859999998"/>
    <n v="-88.925678180000006"/>
    <n v="15094"/>
    <n v="180"/>
    <x v="0"/>
    <x v="0"/>
    <s v="Franklin, Illinois, US"/>
    <s v="39236.78806311575"/>
    <s v="1.1925268318537168"/>
  </r>
  <r>
    <n v="17057"/>
    <s v="Fulton"/>
    <s v="Illinois"/>
    <x v="186"/>
    <x v="0"/>
    <n v="40.472891349999998"/>
    <n v="-90.20862357"/>
    <n v="12495"/>
    <n v="138"/>
    <x v="0"/>
    <x v="0"/>
    <s v="Fulton, Illinois, US"/>
    <s v="36386.13861386139"/>
    <s v="1.1044417767106842"/>
  </r>
  <r>
    <n v="17059"/>
    <s v="Gallatin"/>
    <s v="Illinois"/>
    <x v="186"/>
    <x v="0"/>
    <n v="37.764309349999998"/>
    <n v="-88.229538689999998"/>
    <n v="1812"/>
    <n v="20"/>
    <x v="0"/>
    <x v="0"/>
    <s v="Gallatin, Illinois, US"/>
    <s v="37531.06876553439"/>
    <s v="1.1037527593818985"/>
  </r>
  <r>
    <n v="17061"/>
    <s v="Greene"/>
    <s v="Illinois"/>
    <x v="186"/>
    <x v="0"/>
    <n v="39.359074139999997"/>
    <n v="-90.388864999999996"/>
    <n v="4212"/>
    <n v="48"/>
    <x v="0"/>
    <x v="0"/>
    <s v="Greene, Illinois, US"/>
    <s v="32477.446217904235"/>
    <s v="1.1396011396011396"/>
  </r>
  <r>
    <n v="17063"/>
    <s v="Grundy"/>
    <s v="Illinois"/>
    <x v="186"/>
    <x v="0"/>
    <n v="41.285696010000002"/>
    <n v="-88.419056920000003"/>
    <n v="15837"/>
    <n v="149"/>
    <x v="0"/>
    <x v="0"/>
    <s v="Grundy, Illinois, US"/>
    <s v="31020.096368550945"/>
    <s v="0.9408347540569553"/>
  </r>
  <r>
    <n v="17065"/>
    <s v="Hamilton"/>
    <s v="Illinois"/>
    <x v="186"/>
    <x v="0"/>
    <n v="38.081636410000002"/>
    <n v="-88.538833729999993"/>
    <n v="2630"/>
    <n v="32"/>
    <x v="0"/>
    <x v="0"/>
    <s v="Hamilton, Illinois, US"/>
    <s v="32405.12567767373"/>
    <s v="1.2167300380228137"/>
  </r>
  <r>
    <n v="17067"/>
    <s v="Hancock"/>
    <s v="Illinois"/>
    <x v="186"/>
    <x v="0"/>
    <n v="40.40423981"/>
    <n v="-91.163138989999993"/>
    <n v="5249"/>
    <n v="51"/>
    <x v="0"/>
    <x v="0"/>
    <s v="Hancock, Illinois, US"/>
    <s v="29641.96973119494"/>
    <s v="0.9716136406934655"/>
  </r>
  <r>
    <n v="17069"/>
    <s v="Hardin"/>
    <s v="Illinois"/>
    <x v="186"/>
    <x v="0"/>
    <n v="37.518106449999998"/>
    <n v="-88.268730219999995"/>
    <n v="1421"/>
    <n v="20"/>
    <x v="0"/>
    <x v="0"/>
    <s v="Hardin, Illinois, US"/>
    <s v="37189.21748233447"/>
    <s v="1.4074595355383532"/>
  </r>
  <r>
    <n v="17071"/>
    <s v="Henderson"/>
    <s v="Illinois"/>
    <x v="186"/>
    <x v="0"/>
    <n v="40.819086720000001"/>
    <n v="-90.924914619999996"/>
    <n v="1510"/>
    <n v="19"/>
    <x v="0"/>
    <x v="0"/>
    <s v="Henderson, Illinois, US"/>
    <s v="22720.43334336443"/>
    <s v="1.2582781456953642"/>
  </r>
  <r>
    <n v="17073"/>
    <s v="Henry"/>
    <s v="Illinois"/>
    <x v="186"/>
    <x v="0"/>
    <n v="41.353399400000001"/>
    <n v="-90.132961660000007"/>
    <n v="15598"/>
    <n v="129"/>
    <x v="0"/>
    <x v="0"/>
    <s v="Henry, Illinois, US"/>
    <s v="31889.272790464704"/>
    <s v="0.8270291062956789"/>
  </r>
  <r>
    <n v="17075"/>
    <s v="Iroquois"/>
    <s v="Illinois"/>
    <x v="186"/>
    <x v="0"/>
    <n v="40.747176330000002"/>
    <n v="-87.824667840000004"/>
    <n v="8692"/>
    <n v="130"/>
    <x v="0"/>
    <x v="0"/>
    <s v="Iroquois, Illinois, US"/>
    <s v="32057.239802316148"/>
    <s v="1.495628163828808"/>
  </r>
  <r>
    <n v="17077"/>
    <s v="Jackson"/>
    <s v="Illinois"/>
    <x v="186"/>
    <x v="0"/>
    <n v="37.785951849999996"/>
    <n v="-89.382325629999997"/>
    <n v="19728"/>
    <n v="138"/>
    <x v="0"/>
    <x v="0"/>
    <s v="Jackson, Illinois, US"/>
    <s v="34762.995594713655"/>
    <s v="0.6995133819951338"/>
  </r>
  <r>
    <n v="17079"/>
    <s v="Jasper"/>
    <s v="Illinois"/>
    <x v="186"/>
    <x v="0"/>
    <n v="39.010542749999999"/>
    <n v="-88.154370490000005"/>
    <n v="3185"/>
    <n v="32"/>
    <x v="0"/>
    <x v="0"/>
    <s v="Jasper, Illinois, US"/>
    <s v="33142.55983350676"/>
    <s v="1.0047095761381475"/>
  </r>
  <r>
    <n v="17081"/>
    <s v="Jefferson"/>
    <s v="Illinois"/>
    <x v="186"/>
    <x v="0"/>
    <n v="38.299800570000002"/>
    <n v="-88.9240025"/>
    <n v="13313"/>
    <n v="181"/>
    <x v="0"/>
    <x v="0"/>
    <s v="Jefferson, Illinois, US"/>
    <s v="35327.99065916569"/>
    <s v="1.3595733493577706"/>
  </r>
  <r>
    <n v="17083"/>
    <s v="Jersey"/>
    <s v="Illinois"/>
    <x v="186"/>
    <x v="0"/>
    <n v="39.088690460000002"/>
    <n v="-90.353930730000002"/>
    <n v="7727"/>
    <n v="78"/>
    <x v="0"/>
    <x v="0"/>
    <s v="Jersey, Illinois, US"/>
    <s v="35488.90828089836"/>
    <s v="1.0094473922609033"/>
  </r>
  <r>
    <n v="17085"/>
    <s v="Jo Daviess"/>
    <s v="Illinois"/>
    <x v="186"/>
    <x v="0"/>
    <n v="42.365423730000003"/>
    <n v="-90.210944049999995"/>
    <n v="5070"/>
    <n v="45"/>
    <x v="0"/>
    <x v="0"/>
    <s v="Jo Daviess, Illinois, US"/>
    <s v="23875.67694843419"/>
    <s v="0.8875739644970414"/>
  </r>
  <r>
    <n v="17087"/>
    <s v="Johnson"/>
    <s v="Illinois"/>
    <x v="186"/>
    <x v="0"/>
    <n v="37.459398020000002"/>
    <n v="-88.881654190000006"/>
    <n v="5507"/>
    <n v="42"/>
    <x v="0"/>
    <x v="0"/>
    <s v="Johnson, Illinois, US"/>
    <s v="44350.487235242006"/>
    <n v="0.76266569820228802"/>
  </r>
  <r>
    <n v="17089"/>
    <s v="Kane"/>
    <s v="Illinois"/>
    <x v="186"/>
    <x v="0"/>
    <n v="41.93842729"/>
    <n v="-88.428614120000006"/>
    <n v="162092"/>
    <n v="1196"/>
    <x v="0"/>
    <x v="0"/>
    <s v="Kane, Illinois, US"/>
    <s v="30445.35812157332"/>
    <s v="0.7378525775485527"/>
  </r>
  <r>
    <n v="17091"/>
    <s v="Kankakee"/>
    <s v="Illinois"/>
    <x v="186"/>
    <x v="0"/>
    <n v="41.137469889999998"/>
    <n v="-87.862053340000003"/>
    <n v="36041"/>
    <n v="382"/>
    <x v="0"/>
    <x v="0"/>
    <s v="Kankakee, Illinois, US"/>
    <s v="32805.70169849448"/>
    <s v="1.0599039982242446"/>
  </r>
  <r>
    <n v="17093"/>
    <s v="Kendall"/>
    <s v="Illinois"/>
    <x v="186"/>
    <x v="0"/>
    <n v="41.590810140000002"/>
    <n v="-88.428695829999995"/>
    <n v="40803"/>
    <n v="170"/>
    <x v="0"/>
    <x v="0"/>
    <s v="Kendall, Illinois, US"/>
    <s v="31632.68470424064"/>
    <s v="0.4166360316643384"/>
  </r>
  <r>
    <n v="17095"/>
    <s v="Knox"/>
    <s v="Illinois"/>
    <x v="186"/>
    <x v="0"/>
    <n v="40.931487789999998"/>
    <n v="-90.213303400000001"/>
    <n v="15816"/>
    <n v="239"/>
    <x v="0"/>
    <x v="0"/>
    <s v="Knox, Illinois, US"/>
    <s v="31823.577939193947"/>
    <s v="1.5111279716742538"/>
  </r>
  <r>
    <n v="17099"/>
    <s v="LaSalle"/>
    <s v="Illinois"/>
    <x v="186"/>
    <x v="0"/>
    <n v="41.344261299999999"/>
    <n v="-88.886338809999998"/>
    <n v="36275"/>
    <n v="414"/>
    <x v="0"/>
    <x v="0"/>
    <s v="LaSalle, Illinois, US"/>
    <s v="33381.18506657833"/>
    <s v="1.1412818745692626"/>
  </r>
  <r>
    <n v="17097"/>
    <s v="Lake"/>
    <s v="Illinois"/>
    <x v="186"/>
    <x v="0"/>
    <n v="42.322490700000003"/>
    <n v="-88.003679250000005"/>
    <n v="204705"/>
    <n v="1511"/>
    <x v="0"/>
    <x v="0"/>
    <s v="Lake, Illinois, US"/>
    <s v="29389.047212272177"/>
    <s v="0.7381353655260008"/>
  </r>
  <r>
    <n v="17101"/>
    <s v="Lawrence"/>
    <s v="Illinois"/>
    <x v="186"/>
    <x v="0"/>
    <n v="38.719879140000003"/>
    <n v="-87.728840349999999"/>
    <n v="6688"/>
    <n v="45"/>
    <x v="0"/>
    <x v="0"/>
    <s v="Lawrence, Illinois, US"/>
    <n v="42658.502359994898"/>
    <s v="0.6728468899521531"/>
  </r>
  <r>
    <n v="17103"/>
    <s v="Lee"/>
    <s v="Illinois"/>
    <x v="186"/>
    <x v="0"/>
    <n v="41.745839510000003"/>
    <n v="-89.299771320000005"/>
    <n v="11325"/>
    <n v="90"/>
    <x v="0"/>
    <x v="0"/>
    <s v="Lee, Illinois, US"/>
    <s v="33215.03988737682"/>
    <s v="0.7947019867549668"/>
  </r>
  <r>
    <n v="17105"/>
    <s v="Livingston"/>
    <s v="Illinois"/>
    <x v="186"/>
    <x v="0"/>
    <n v="40.89188292"/>
    <n v="-88.557847519999996"/>
    <n v="12907"/>
    <n v="143"/>
    <x v="0"/>
    <x v="0"/>
    <s v="Livingston, Illinois, US"/>
    <s v="36206.79982046679"/>
    <s v="1.107925931664988"/>
  </r>
  <r>
    <n v="17107"/>
    <s v="Logan"/>
    <s v="Illinois"/>
    <x v="186"/>
    <x v="0"/>
    <n v="40.125815719999999"/>
    <n v="-89.366387840000002"/>
    <n v="12241"/>
    <n v="97"/>
    <x v="0"/>
    <x v="0"/>
    <s v="Logan, Illinois, US"/>
    <s v="42773.778740652735"/>
    <n v="0.79241892002287395"/>
  </r>
  <r>
    <n v="17115"/>
    <s v="Macon"/>
    <s v="Illinois"/>
    <x v="186"/>
    <x v="0"/>
    <n v="39.860649129999999"/>
    <n v="-88.963425049999998"/>
    <n v="39380"/>
    <n v="366"/>
    <x v="0"/>
    <x v="0"/>
    <s v="Macon, Illinois, US"/>
    <s v="37862.10808680018"/>
    <s v="0.9294057897409853"/>
  </r>
  <r>
    <n v="17117"/>
    <s v="Macoupin"/>
    <s v="Illinois"/>
    <x v="186"/>
    <x v="0"/>
    <n v="39.261197670000001"/>
    <n v="-89.924240280000006"/>
    <n v="15714"/>
    <n v="148"/>
    <x v="0"/>
    <x v="0"/>
    <s v="Macoupin, Illinois, US"/>
    <n v="34977.518586119397"/>
    <s v="0.9418353060964745"/>
  </r>
  <r>
    <n v="17119"/>
    <s v="Madison"/>
    <s v="Illinois"/>
    <x v="186"/>
    <x v="0"/>
    <n v="38.830425060000003"/>
    <n v="-89.904225629999999"/>
    <n v="85791"/>
    <n v="845"/>
    <x v="0"/>
    <x v="0"/>
    <s v="Madison, Illinois, US"/>
    <s v="32624.369690378226"/>
    <s v="0.9849518014710168"/>
  </r>
  <r>
    <n v="17121"/>
    <s v="Marion"/>
    <s v="Illinois"/>
    <x v="186"/>
    <x v="0"/>
    <n v="38.64963204"/>
    <n v="-88.918992079999995"/>
    <n v="14224"/>
    <n v="222"/>
    <x v="0"/>
    <x v="0"/>
    <s v="Marion, Illinois, US"/>
    <s v="38231.42050799624"/>
    <n v="1.5607424071991001"/>
  </r>
  <r>
    <n v="17123"/>
    <s v="Marshall"/>
    <s v="Illinois"/>
    <x v="186"/>
    <x v="0"/>
    <n v="41.0327901"/>
    <n v="-89.34510444"/>
    <n v="3419"/>
    <n v="33"/>
    <x v="0"/>
    <x v="0"/>
    <s v="Marshall, Illinois, US"/>
    <s v="29891.58943871306"/>
    <s v="0.9651945013161743"/>
  </r>
  <r>
    <n v="17125"/>
    <s v="Mason"/>
    <s v="Illinois"/>
    <x v="186"/>
    <x v="0"/>
    <n v="40.239172740000001"/>
    <n v="-89.918244520000002"/>
    <n v="4675"/>
    <n v="66"/>
    <x v="0"/>
    <x v="0"/>
    <s v="Mason, Illinois, US"/>
    <s v="34995.134366344784"/>
    <s v="1.411764705882353"/>
  </r>
  <r>
    <n v="17127"/>
    <s v="Massac"/>
    <s v="Illinois"/>
    <x v="186"/>
    <x v="0"/>
    <n v="37.22078441"/>
    <n v="-88.710366140000005"/>
    <n v="4570"/>
    <n v="72"/>
    <x v="0"/>
    <x v="0"/>
    <s v="Massac, Illinois, US"/>
    <s v="33183.27040371769"/>
    <s v="1.575492341356674"/>
  </r>
  <r>
    <n v="17109"/>
    <s v="McDonough"/>
    <s v="Illinois"/>
    <x v="186"/>
    <x v="0"/>
    <n v="40.456747219999997"/>
    <n v="-90.677755410000003"/>
    <n v="8830"/>
    <n v="108"/>
    <x v="0"/>
    <x v="0"/>
    <s v="McDonough, Illinois, US"/>
    <s v="29748.66922714103"/>
    <s v="1.2231030577576445"/>
  </r>
  <r>
    <n v="17111"/>
    <s v="McHenry"/>
    <s v="Illinois"/>
    <x v="186"/>
    <x v="0"/>
    <n v="42.324511719999997"/>
    <n v="-88.452482270000004"/>
    <n v="96161"/>
    <n v="513"/>
    <x v="0"/>
    <x v="0"/>
    <s v="McHenry, Illinois, US"/>
    <s v="31244.029710111965"/>
    <s v="0.5334803090650055"/>
  </r>
  <r>
    <n v="17113"/>
    <s v="McLean"/>
    <s v="Illinois"/>
    <x v="186"/>
    <x v="0"/>
    <n v="40.489969870000003"/>
    <n v="-88.84621113"/>
    <n v="62851"/>
    <n v="328"/>
    <x v="0"/>
    <x v="0"/>
    <s v="McLean, Illinois, US"/>
    <s v="36644.181043278506"/>
    <s v="0.5218691826701246"/>
  </r>
  <r>
    <n v="17129"/>
    <s v="Menard"/>
    <s v="Illinois"/>
    <x v="186"/>
    <x v="0"/>
    <n v="40.027427250000002"/>
    <n v="-89.802460010000004"/>
    <n v="4501"/>
    <n v="26"/>
    <x v="0"/>
    <x v="0"/>
    <s v="Menard, Illinois, US"/>
    <s v="36905.54280091833"/>
    <s v="0.5776494112419462"/>
  </r>
  <r>
    <n v="17131"/>
    <s v="Mercer"/>
    <s v="Illinois"/>
    <x v="186"/>
    <x v="0"/>
    <n v="41.205967819999998"/>
    <n v="-90.742900520000006"/>
    <n v="4860"/>
    <n v="51"/>
    <x v="0"/>
    <x v="0"/>
    <s v="Mercer, Illinois, US"/>
    <s v="31482.801062382587"/>
    <s v="1.0493827160493827"/>
  </r>
  <r>
    <n v="17133"/>
    <s v="Monroe"/>
    <s v="Illinois"/>
    <x v="186"/>
    <x v="0"/>
    <n v="38.275943759999997"/>
    <n v="-90.177610380000004"/>
    <n v="11242"/>
    <n v="135"/>
    <x v="0"/>
    <x v="0"/>
    <s v="Monroe, Illinois, US"/>
    <s v="32456.621531887864"/>
    <s v="1.200853940579968"/>
  </r>
  <r>
    <n v="17135"/>
    <s v="Montgomery"/>
    <s v="Illinois"/>
    <x v="186"/>
    <x v="0"/>
    <n v="39.231988450000003"/>
    <n v="-89.478092540000006"/>
    <n v="11960"/>
    <n v="110"/>
    <x v="0"/>
    <x v="0"/>
    <s v="Montgomery, Illinois, US"/>
    <s v="42091.92651509819"/>
    <n v="0.91973244147157196"/>
  </r>
  <r>
    <n v="17137"/>
    <s v="Morgan"/>
    <s v="Illinois"/>
    <x v="186"/>
    <x v="0"/>
    <n v="39.716545439999997"/>
    <n v="-90.202551040000003"/>
    <n v="12008"/>
    <n v="135"/>
    <x v="0"/>
    <x v="0"/>
    <s v="Morgan, Illinois, US"/>
    <s v="35676.510784954546"/>
    <s v="1.1242504996668887"/>
  </r>
  <r>
    <n v="17139"/>
    <s v="Moultrie"/>
    <s v="Illinois"/>
    <x v="186"/>
    <x v="0"/>
    <n v="39.641874510000001"/>
    <n v="-88.620999690000005"/>
    <n v="4855"/>
    <n v="51"/>
    <x v="0"/>
    <x v="0"/>
    <s v="Moultrie, Illinois, US"/>
    <s v="33480.44962416385"/>
    <s v="1.050463439752832"/>
  </r>
  <r>
    <n v="17141"/>
    <s v="Ogle"/>
    <s v="Illinois"/>
    <x v="186"/>
    <x v="0"/>
    <n v="42.041651960000003"/>
    <n v="-89.321846789999995"/>
    <n v="17182"/>
    <n v="138"/>
    <x v="0"/>
    <x v="0"/>
    <s v="Ogle, Illinois, US"/>
    <s v="33927.68990778588"/>
    <s v="0.8031661040623909"/>
  </r>
  <r>
    <n v="80017"/>
    <s v="Out of IL"/>
    <s v="Illinois"/>
    <x v="186"/>
    <x v="0"/>
    <m/>
    <m/>
    <n v="3"/>
    <n v="0"/>
    <x v="0"/>
    <x v="0"/>
    <s v="Out of IL, Illinois, US"/>
    <m/>
    <n v="0"/>
  </r>
  <r>
    <n v="17143"/>
    <s v="Peoria"/>
    <s v="Illinois"/>
    <x v="186"/>
    <x v="0"/>
    <n v="40.787021559999999"/>
    <n v="-89.760789009999996"/>
    <n v="58742"/>
    <n v="569"/>
    <x v="0"/>
    <x v="0"/>
    <s v="Peoria, Illinois, US"/>
    <s v="32783.97580073558"/>
    <n v="0.96864253855844196"/>
  </r>
  <r>
    <n v="17145"/>
    <s v="Perry"/>
    <s v="Illinois"/>
    <x v="186"/>
    <x v="0"/>
    <n v="38.085108529999999"/>
    <n v="-89.368562190000006"/>
    <n v="8946"/>
    <n v="98"/>
    <x v="0"/>
    <x v="0"/>
    <s v="Perry, Illinois, US"/>
    <n v="42771.084337349399"/>
    <s v="1.0954616588419406"/>
  </r>
  <r>
    <n v="17147"/>
    <s v="Piatt"/>
    <s v="Illinois"/>
    <x v="186"/>
    <x v="0"/>
    <n v="40.013605839999997"/>
    <n v="-88.593193389999996"/>
    <n v="5449"/>
    <n v="23"/>
    <x v="0"/>
    <x v="0"/>
    <s v="Piatt, Illinois, US"/>
    <s v="33339.45178658835"/>
    <s v="0.42209579739401726"/>
  </r>
  <r>
    <n v="17149"/>
    <s v="Pike"/>
    <s v="Illinois"/>
    <x v="186"/>
    <x v="0"/>
    <n v="39.622650589999999"/>
    <n v="-90.887701699999994"/>
    <n v="6085"/>
    <n v="70"/>
    <x v="0"/>
    <x v="0"/>
    <s v="Pike, Illinois, US"/>
    <s v="39104.17068311805"/>
    <s v="1.1503697617091209"/>
  </r>
  <r>
    <n v="17151"/>
    <s v="Pope"/>
    <s v="Illinois"/>
    <x v="186"/>
    <x v="0"/>
    <n v="37.413912840000002"/>
    <n v="-88.561521089999999"/>
    <n v="1244"/>
    <n v="9"/>
    <x v="0"/>
    <x v="0"/>
    <s v="Pope, Illinois, US"/>
    <s v="29782.14029207565"/>
    <s v="0.7234726688102894"/>
  </r>
  <r>
    <n v="17153"/>
    <s v="Pulaski"/>
    <s v="Illinois"/>
    <x v="186"/>
    <x v="0"/>
    <n v="37.22631423"/>
    <n v="-89.130850010000003"/>
    <n v="2026"/>
    <n v="24"/>
    <x v="0"/>
    <x v="0"/>
    <s v="Pulaski, Illinois, US"/>
    <s v="37975.63261480787"/>
    <s v="1.1846001974333662"/>
  </r>
  <r>
    <n v="17155"/>
    <s v="Putnam"/>
    <s v="Illinois"/>
    <x v="186"/>
    <x v="0"/>
    <n v="41.201354100000003"/>
    <n v="-89.286927199999994"/>
    <n v="1393"/>
    <n v="11"/>
    <x v="0"/>
    <x v="0"/>
    <s v="Putnam, Illinois, US"/>
    <s v="24272.52134518209"/>
    <s v="0.7896625987078248"/>
  </r>
  <r>
    <n v="17157"/>
    <s v="Randolph"/>
    <s v="Illinois"/>
    <x v="186"/>
    <x v="0"/>
    <n v="38.05095369"/>
    <n v="-89.825122539999995"/>
    <n v="12667"/>
    <n v="133"/>
    <x v="0"/>
    <x v="0"/>
    <s v="Randolph, Illinois, US"/>
    <s v="39855.89327292178"/>
    <s v="1.0499723691481804"/>
  </r>
  <r>
    <n v="17159"/>
    <s v="Richland"/>
    <s v="Illinois"/>
    <x v="186"/>
    <x v="0"/>
    <n v="38.712409690000001"/>
    <n v="-88.084753660000004"/>
    <n v="6153"/>
    <n v="77"/>
    <x v="0"/>
    <x v="0"/>
    <s v="Richland, Illinois, US"/>
    <s v="39663.50802552698"/>
    <s v="1.2514220705346986"/>
  </r>
  <r>
    <n v="17161"/>
    <s v="Rock Island"/>
    <s v="Illinois"/>
    <x v="186"/>
    <x v="0"/>
    <n v="41.466138059999999"/>
    <n v="-90.570421640000006"/>
    <n v="41416"/>
    <n v="513"/>
    <x v="0"/>
    <x v="0"/>
    <s v="Rock Island, Illinois, US"/>
    <s v="29191.07126495112"/>
    <s v="1.2386517288004635"/>
  </r>
  <r>
    <n v="17165"/>
    <s v="Saline"/>
    <s v="Illinois"/>
    <x v="186"/>
    <x v="0"/>
    <n v="37.753329989999997"/>
    <n v="-88.541197060000002"/>
    <n v="10174"/>
    <n v="105"/>
    <x v="0"/>
    <x v="0"/>
    <s v="Saline, Illinois, US"/>
    <s v="43310.203907879615"/>
    <s v="1.0320424611755454"/>
  </r>
  <r>
    <n v="17167"/>
    <s v="Sangamon"/>
    <s v="Illinois"/>
    <x v="186"/>
    <x v="0"/>
    <n v="39.758369139999999"/>
    <n v="-89.65872023"/>
    <n v="74630"/>
    <n v="431"/>
    <x v="0"/>
    <x v="0"/>
    <s v="Sangamon, Illinois, US"/>
    <s v="38336.278458124434"/>
    <s v="0.5775157443387378"/>
  </r>
  <r>
    <n v="17169"/>
    <s v="Schuyler"/>
    <s v="Illinois"/>
    <x v="186"/>
    <x v="0"/>
    <n v="40.157179800000002"/>
    <n v="-90.611141630000006"/>
    <n v="2433"/>
    <n v="17"/>
    <x v="0"/>
    <x v="0"/>
    <s v="Schuyler, Illinois, US"/>
    <s v="35948.58156028369"/>
    <s v="0.6987258528565556"/>
  </r>
  <r>
    <n v="17171"/>
    <s v="Scott"/>
    <s v="Illinois"/>
    <x v="186"/>
    <x v="0"/>
    <n v="39.642916900000003"/>
    <n v="-90.478144310000005"/>
    <n v="1525"/>
    <n v="14"/>
    <x v="0"/>
    <x v="0"/>
    <s v="Scott, Illinois, US"/>
    <s v="30801.85821046253"/>
    <s v="0.9180327868852459"/>
  </r>
  <r>
    <n v="17173"/>
    <s v="Shelby"/>
    <s v="Illinois"/>
    <x v="186"/>
    <x v="0"/>
    <n v="39.391335269999999"/>
    <n v="-88.806111220000005"/>
    <n v="7507"/>
    <n v="81"/>
    <x v="0"/>
    <x v="0"/>
    <s v="Shelby, Illinois, US"/>
    <s v="34700.009244707406"/>
    <s v="1.0789929399227387"/>
  </r>
  <r>
    <n v="17163"/>
    <s v="St. Clair"/>
    <s v="Illinois"/>
    <x v="186"/>
    <x v="0"/>
    <n v="38.469960329999999"/>
    <n v="-89.930634269999999"/>
    <n v="79394"/>
    <n v="784"/>
    <x v="0"/>
    <x v="0"/>
    <s v="St. Clair, Illinois, US"/>
    <s v="30573.076715725914"/>
    <s v="0.9874801622288838"/>
  </r>
  <r>
    <n v="17175"/>
    <s v="Stark"/>
    <s v="Illinois"/>
    <x v="186"/>
    <x v="0"/>
    <n v="41.093097729999997"/>
    <n v="-89.797458660000004"/>
    <n v="1867"/>
    <n v="39"/>
    <x v="0"/>
    <x v="0"/>
    <s v="Stark, Illinois, US"/>
    <s v="34949.45713216024"/>
    <s v="2.0889126941617566"/>
  </r>
  <r>
    <n v="17177"/>
    <s v="Stephenson"/>
    <s v="Illinois"/>
    <x v="186"/>
    <x v="0"/>
    <n v="42.351292170000001"/>
    <n v="-89.662598000000003"/>
    <n v="14594"/>
    <n v="182"/>
    <x v="0"/>
    <x v="0"/>
    <s v="Stephenson, Illinois, US"/>
    <s v="32796.97963953436"/>
    <s v="1.2470878443195834"/>
  </r>
  <r>
    <n v="17179"/>
    <s v="Tazewell"/>
    <s v="Illinois"/>
    <x v="186"/>
    <x v="0"/>
    <n v="40.507161850000003"/>
    <n v="-89.514046620000002"/>
    <n v="45299"/>
    <n v="508"/>
    <x v="0"/>
    <x v="0"/>
    <s v="Tazewell, Illinois, US"/>
    <s v="34368.71694877962"/>
    <s v="1.1214375593280206"/>
  </r>
  <r>
    <n v="90017"/>
    <s v="Unassigned"/>
    <s v="Illinois"/>
    <x v="186"/>
    <x v="0"/>
    <m/>
    <m/>
    <n v="778"/>
    <n v="4933"/>
    <x v="0"/>
    <x v="0"/>
    <s v="Unassigned, Illinois, US"/>
    <m/>
    <s v="634.0616966580977"/>
  </r>
  <r>
    <n v="17181"/>
    <s v="Union"/>
    <s v="Illinois"/>
    <x v="186"/>
    <x v="0"/>
    <n v="37.471196089999999"/>
    <n v="-89.25548938"/>
    <n v="6712"/>
    <n v="69"/>
    <x v="0"/>
    <x v="0"/>
    <s v="Union, Illinois, US"/>
    <s v="40305.05014111572"/>
    <s v="1.0280095351609058"/>
  </r>
  <r>
    <n v="17183"/>
    <s v="Vermilion"/>
    <s v="Illinois"/>
    <x v="186"/>
    <x v="0"/>
    <n v="40.184171710000001"/>
    <n v="-87.733843590000006"/>
    <n v="34355"/>
    <n v="313"/>
    <x v="0"/>
    <x v="0"/>
    <s v="Vermilion, Illinois, US"/>
    <s v="45348.34604926212"/>
    <s v="0.9110755348566438"/>
  </r>
  <r>
    <n v="17185"/>
    <s v="Wabash"/>
    <s v="Illinois"/>
    <x v="186"/>
    <x v="0"/>
    <n v="38.442729010000001"/>
    <n v="-87.849220650000007"/>
    <n v="4659"/>
    <n v="30"/>
    <x v="0"/>
    <x v="0"/>
    <s v="Wabash, Illinois, US"/>
    <s v="40442.708333333336"/>
    <s v="0.6439150032195751"/>
  </r>
  <r>
    <n v="17187"/>
    <s v="Warren"/>
    <s v="Illinois"/>
    <x v="186"/>
    <x v="0"/>
    <n v="40.849250210000001"/>
    <n v="-90.614743200000007"/>
    <n v="4966"/>
    <n v="87"/>
    <x v="0"/>
    <x v="0"/>
    <s v="Warren, Illinois, US"/>
    <s v="29482.308240322964"/>
    <s v="1.751913008457511"/>
  </r>
  <r>
    <n v="17189"/>
    <s v="Washington"/>
    <s v="Illinois"/>
    <x v="186"/>
    <x v="0"/>
    <n v="38.35309213"/>
    <n v="-89.409827030000002"/>
    <n v="4049"/>
    <n v="36"/>
    <x v="0"/>
    <x v="0"/>
    <s v="Washington, Illinois, US"/>
    <s v="29156.76532008353"/>
    <s v="0.8891084218325512"/>
  </r>
  <r>
    <n v="17191"/>
    <s v="Wayne"/>
    <s v="Illinois"/>
    <x v="186"/>
    <x v="0"/>
    <n v="38.429553550000001"/>
    <n v="-88.425864590000003"/>
    <n v="6493"/>
    <n v="92"/>
    <x v="0"/>
    <x v="0"/>
    <s v="Wayne, Illinois, US"/>
    <n v="40043.1699044095"/>
    <s v="1.4169105190204836"/>
  </r>
  <r>
    <n v="17193"/>
    <s v="White"/>
    <s v="Illinois"/>
    <x v="186"/>
    <x v="0"/>
    <n v="38.087061980000001"/>
    <n v="-88.176574610000003"/>
    <n v="5333"/>
    <n v="54"/>
    <x v="0"/>
    <x v="0"/>
    <s v="White, Illinois, US"/>
    <s v="39395.73022087612"/>
    <s v="1.0125632852053252"/>
  </r>
  <r>
    <n v="17195"/>
    <s v="Whiteside"/>
    <s v="Illinois"/>
    <x v="186"/>
    <x v="0"/>
    <n v="41.755097130000003"/>
    <n v="-89.915560580000005"/>
    <n v="19147"/>
    <n v="242"/>
    <x v="0"/>
    <x v="0"/>
    <s v="Whiteside, Illinois, US"/>
    <s v="34702.310829179885"/>
    <s v="1.2639055726745705"/>
  </r>
  <r>
    <n v="17197"/>
    <s v="Will"/>
    <s v="Illinois"/>
    <x v="186"/>
    <x v="0"/>
    <n v="41.446192670000002"/>
    <n v="-87.978627119999999"/>
    <n v="211140"/>
    <n v="1663"/>
    <x v="0"/>
    <x v="0"/>
    <s v="Will, Illinois, US"/>
    <n v="30567.085008461901"/>
    <s v="0.7876290612863502"/>
  </r>
  <r>
    <n v="17199"/>
    <s v="Williamson"/>
    <s v="Illinois"/>
    <x v="186"/>
    <x v="0"/>
    <n v="37.730335109999999"/>
    <n v="-88.929940270000003"/>
    <n v="28257"/>
    <n v="272"/>
    <x v="0"/>
    <x v="0"/>
    <s v="Williamson, Illinois, US"/>
    <s v="42429.839181945135"/>
    <s v="0.9625933397034363"/>
  </r>
  <r>
    <n v="17201"/>
    <s v="Winnebago"/>
    <s v="Illinois"/>
    <x v="186"/>
    <x v="0"/>
    <n v="42.336418539999997"/>
    <n v="-89.160853270000004"/>
    <n v="98681"/>
    <n v="884"/>
    <x v="0"/>
    <x v="0"/>
    <s v="Winnebago, Illinois, US"/>
    <s v="34922.42685050182"/>
    <s v="0.8958158105410363"/>
  </r>
  <r>
    <n v="17203"/>
    <s v="Woodford"/>
    <s v="Illinois"/>
    <x v="186"/>
    <x v="0"/>
    <n v="40.785793740000003"/>
    <n v="-89.209737570000001"/>
    <n v="12363"/>
    <n v="118"/>
    <x v="0"/>
    <x v="0"/>
    <s v="Woodford, Illinois, US"/>
    <s v="32145.92163082764"/>
    <s v="0.9544608913694087"/>
  </r>
  <r>
    <n v="18001"/>
    <s v="Adams"/>
    <s v="Indiana"/>
    <x v="186"/>
    <x v="0"/>
    <n v="40.745765300000002"/>
    <n v="-84.93671406"/>
    <n v="8604"/>
    <n v="119"/>
    <x v="0"/>
    <x v="0"/>
    <s v="Adams, Indiana, US"/>
    <s v="24048.970008664783"/>
    <s v="1.3830776383077639"/>
  </r>
  <r>
    <n v="18003"/>
    <s v="Allen"/>
    <s v="Indiana"/>
    <x v="186"/>
    <x v="0"/>
    <n v="41.091943129999997"/>
    <n v="-85.068006359999998"/>
    <n v="122612"/>
    <n v="1275"/>
    <x v="0"/>
    <x v="0"/>
    <s v="Allen, Indiana, US"/>
    <s v="32325.94865791895"/>
    <s v="1.0398655922748181"/>
  </r>
  <r>
    <n v="18005"/>
    <s v="Bartholomew"/>
    <s v="Indiana"/>
    <x v="186"/>
    <x v="0"/>
    <n v="39.207448650000003"/>
    <n v="-85.895581809999996"/>
    <n v="26106"/>
    <n v="268"/>
    <x v="0"/>
    <x v="0"/>
    <s v="Bartholomew, Indiana, US"/>
    <s v="31160.553360627364"/>
    <s v="1.0265839270665746"/>
  </r>
  <r>
    <n v="18007"/>
    <s v="Benton"/>
    <s v="Indiana"/>
    <x v="186"/>
    <x v="0"/>
    <n v="40.606269470000001"/>
    <n v="-87.310939989999994"/>
    <n v="2944"/>
    <n v="28"/>
    <x v="0"/>
    <x v="0"/>
    <s v="Benton, Indiana, US"/>
    <s v="33653.40649291267"/>
    <s v="0.9510869565217391"/>
  </r>
  <r>
    <n v="18009"/>
    <s v="Blackford"/>
    <s v="Indiana"/>
    <x v="186"/>
    <x v="0"/>
    <n v="40.47388153"/>
    <n v="-85.324997019999998"/>
    <n v="3639"/>
    <n v="78"/>
    <x v="0"/>
    <x v="0"/>
    <s v="Blackford, Indiana, US"/>
    <s v="30949.141010375915"/>
    <s v="2.1434460016488046"/>
  </r>
  <r>
    <n v="18011"/>
    <s v="Boone"/>
    <s v="Indiana"/>
    <x v="186"/>
    <x v="0"/>
    <n v="40.050930399999999"/>
    <n v="-86.46841646"/>
    <n v="17251"/>
    <n v="202"/>
    <x v="0"/>
    <x v="0"/>
    <s v="Boone, Indiana, US"/>
    <s v="25427.82601005262"/>
    <s v="1.1709466117906209"/>
  </r>
  <r>
    <n v="18013"/>
    <s v="Brown"/>
    <s v="Indiana"/>
    <x v="186"/>
    <x v="0"/>
    <n v="39.196055889999997"/>
    <n v="-86.228689090000003"/>
    <n v="2956"/>
    <n v="63"/>
    <x v="0"/>
    <x v="0"/>
    <s v="Brown, Indiana, US"/>
    <s v="19586.535913066524"/>
    <s v="2.1312584573748308"/>
  </r>
  <r>
    <n v="18015"/>
    <s v="Carroll"/>
    <s v="Indiana"/>
    <x v="186"/>
    <x v="0"/>
    <n v="40.580783199999999"/>
    <n v="-86.561988119999995"/>
    <n v="4849"/>
    <n v="73"/>
    <x v="0"/>
    <x v="0"/>
    <s v="Carroll, Indiana, US"/>
    <s v="23937.40435405045"/>
    <s v="1.505465044339039"/>
  </r>
  <r>
    <n v="18017"/>
    <s v="Cass"/>
    <s v="Indiana"/>
    <x v="186"/>
    <x v="0"/>
    <n v="40.761358350000002"/>
    <n v="-86.34830753"/>
    <n v="13942"/>
    <n v="180"/>
    <x v="0"/>
    <x v="0"/>
    <s v="Cass, Indiana, US"/>
    <s v="36992.22584839078"/>
    <s v="1.2910629751829006"/>
  </r>
  <r>
    <n v="18019"/>
    <s v="Clark"/>
    <s v="Indiana"/>
    <x v="186"/>
    <x v="0"/>
    <n v="38.480154450000001"/>
    <n v="-85.705103339999994"/>
    <n v="40085"/>
    <n v="429"/>
    <x v="0"/>
    <x v="0"/>
    <s v="Clark, Indiana, US"/>
    <s v="33883.61988808304"/>
    <s v="1.0702257702382438"/>
  </r>
  <r>
    <n v="18021"/>
    <s v="Clay"/>
    <s v="Indiana"/>
    <x v="186"/>
    <x v="0"/>
    <n v="39.395618329999998"/>
    <n v="-87.117235059999999"/>
    <n v="8056"/>
    <n v="97"/>
    <x v="0"/>
    <x v="0"/>
    <s v="Clay, Indiana, US"/>
    <s v="30718.77979027645"/>
    <s v="1.2040714995034756"/>
  </r>
  <r>
    <n v="18023"/>
    <s v="Clinton"/>
    <s v="Indiana"/>
    <x v="186"/>
    <x v="0"/>
    <n v="40.303197539999999"/>
    <n v="-86.472772570000004"/>
    <n v="10500"/>
    <n v="146"/>
    <x v="0"/>
    <x v="0"/>
    <s v="Clinton, Indiana, US"/>
    <n v="32408.407666903298"/>
    <s v="1.3904761904761904"/>
  </r>
  <r>
    <n v="18025"/>
    <s v="Crawford"/>
    <s v="Indiana"/>
    <x v="186"/>
    <x v="0"/>
    <n v="38.288144019999997"/>
    <n v="-86.445188250000001"/>
    <n v="3025"/>
    <n v="41"/>
    <x v="0"/>
    <x v="0"/>
    <s v="Crawford, Indiana, US"/>
    <s v="28599.79200151272"/>
    <s v="1.3553719008264462"/>
  </r>
  <r>
    <n v="18027"/>
    <s v="Daviess"/>
    <s v="Indiana"/>
    <x v="186"/>
    <x v="0"/>
    <n v="38.70186039"/>
    <n v="-87.071854060000007"/>
    <n v="8910"/>
    <n v="164"/>
    <x v="0"/>
    <x v="0"/>
    <s v="Daviess, Indiana, US"/>
    <s v="26715.840604479625"/>
    <s v="1.840628507295174"/>
  </r>
  <r>
    <n v="18033"/>
    <s v="DeKalb"/>
    <s v="Indiana"/>
    <x v="186"/>
    <x v="0"/>
    <n v="41.398046219999998"/>
    <n v="-84.999069340000005"/>
    <n v="13481"/>
    <n v="162"/>
    <x v="0"/>
    <x v="0"/>
    <s v="DeKalb, Indiana, US"/>
    <s v="31008.62564692352"/>
    <n v="1.2016912691936801"/>
  </r>
  <r>
    <n v="18029"/>
    <s v="Dearborn"/>
    <s v="Indiana"/>
    <x v="186"/>
    <x v="0"/>
    <n v="39.146479460000002"/>
    <n v="-84.973335390000003"/>
    <n v="15954"/>
    <n v="149"/>
    <x v="0"/>
    <x v="0"/>
    <s v="Dearborn, Indiana, US"/>
    <s v="32257.673177241297"/>
    <s v="0.9339350633070076"/>
  </r>
  <r>
    <n v="18031"/>
    <s v="Decatur"/>
    <s v="Indiana"/>
    <x v="186"/>
    <x v="0"/>
    <n v="39.307126580000002"/>
    <n v="-85.500871660000001"/>
    <n v="8387"/>
    <n v="154"/>
    <x v="0"/>
    <x v="0"/>
    <s v="Decatur, Indiana, US"/>
    <s v="31578.749199894573"/>
    <n v="1.83617503278884"/>
  </r>
  <r>
    <n v="18035"/>
    <s v="Delaware"/>
    <s v="Indiana"/>
    <x v="186"/>
    <x v="0"/>
    <n v="40.227872470000001"/>
    <n v="-85.397327720000007"/>
    <n v="29695"/>
    <n v="490"/>
    <x v="0"/>
    <x v="0"/>
    <s v="Delaware, Indiana, US"/>
    <s v="26017.43549305647"/>
    <s v="1.650109446034686"/>
  </r>
  <r>
    <n v="18037"/>
    <s v="Dubois"/>
    <s v="Indiana"/>
    <x v="186"/>
    <x v="0"/>
    <n v="38.365975509999998"/>
    <n v="-86.879241699999994"/>
    <n v="14671"/>
    <n v="174"/>
    <x v="0"/>
    <x v="0"/>
    <s v="Dubois, Indiana, US"/>
    <s v="34329.37102208911"/>
    <s v="1.1860132233658238"/>
  </r>
  <r>
    <n v="18039"/>
    <s v="Elkhart"/>
    <s v="Indiana"/>
    <x v="186"/>
    <x v="0"/>
    <n v="41.597611690000001"/>
    <n v="-85.85875695"/>
    <n v="60767"/>
    <n v="785"/>
    <x v="0"/>
    <x v="0"/>
    <s v="Elkhart, Indiana, US"/>
    <s v="29449.79427258761"/>
    <s v="1.2918195731235704"/>
  </r>
  <r>
    <n v="18041"/>
    <s v="Fayette"/>
    <s v="Indiana"/>
    <x v="186"/>
    <x v="0"/>
    <n v="39.63684962"/>
    <n v="-85.177975410000002"/>
    <n v="8176"/>
    <n v="162"/>
    <x v="0"/>
    <x v="0"/>
    <s v="Fayette, Indiana, US"/>
    <n v="35390.875248896198"/>
    <s v="1.9814090019569472"/>
  </r>
  <r>
    <n v="18043"/>
    <s v="Floyd"/>
    <s v="Indiana"/>
    <x v="186"/>
    <x v="0"/>
    <n v="38.321179569999998"/>
    <n v="-85.903853769999998"/>
    <n v="23613"/>
    <n v="327"/>
    <x v="0"/>
    <x v="0"/>
    <s v="Floyd, Indiana, US"/>
    <n v="30071.827003897"/>
    <s v="1.384830390039385"/>
  </r>
  <r>
    <n v="18045"/>
    <s v="Fountain"/>
    <s v="Indiana"/>
    <x v="186"/>
    <x v="0"/>
    <n v="40.123619329999997"/>
    <n v="-87.242176889999996"/>
    <n v="6347"/>
    <n v="109"/>
    <x v="0"/>
    <x v="0"/>
    <s v="Fountain, Indiana, US"/>
    <s v="38829.07133243607"/>
    <s v="1.7173467780053568"/>
  </r>
  <r>
    <n v="18047"/>
    <s v="Franklin"/>
    <s v="Indiana"/>
    <x v="186"/>
    <x v="0"/>
    <n v="39.414248200000003"/>
    <n v="-85.060626470000003"/>
    <n v="5132"/>
    <n v="69"/>
    <x v="0"/>
    <x v="0"/>
    <s v="Franklin, Indiana, US"/>
    <s v="22550.311978205467"/>
    <s v="1.3445050662509743"/>
  </r>
  <r>
    <n v="18049"/>
    <s v="Fulton"/>
    <s v="Indiana"/>
    <x v="186"/>
    <x v="0"/>
    <n v="41.046990700000002"/>
    <n v="-86.262527449999993"/>
    <n v="5713"/>
    <n v="111"/>
    <x v="0"/>
    <x v="0"/>
    <s v="Fulton, Indiana, US"/>
    <n v="28602.182837689001"/>
    <s v="1.9429371608611938"/>
  </r>
  <r>
    <n v="18051"/>
    <s v="Gibson"/>
    <s v="Indiana"/>
    <x v="186"/>
    <x v="0"/>
    <n v="38.303937230000003"/>
    <n v="-87.580549379999994"/>
    <n v="14103"/>
    <n v="158"/>
    <x v="0"/>
    <x v="0"/>
    <s v="Gibson, Indiana, US"/>
    <s v="41899.640512195845"/>
    <s v="1.1203290080124797"/>
  </r>
  <r>
    <n v="18053"/>
    <s v="Grant"/>
    <s v="Indiana"/>
    <x v="186"/>
    <x v="0"/>
    <n v="40.515872280000004"/>
    <n v="-85.654687019999997"/>
    <n v="20664"/>
    <n v="379"/>
    <x v="0"/>
    <x v="0"/>
    <s v="Grant, Indiana, US"/>
    <s v="31419.057610728458"/>
    <s v="1.8341076267905536"/>
  </r>
  <r>
    <n v="18055"/>
    <s v="Greene"/>
    <s v="Indiana"/>
    <x v="186"/>
    <x v="0"/>
    <n v="39.036305470000002"/>
    <n v="-86.962232020000002"/>
    <n v="8909"/>
    <n v="151"/>
    <x v="0"/>
    <x v="0"/>
    <s v="Greene, Indiana, US"/>
    <s v="27908.65234007894"/>
    <s v="1.694915254237288"/>
  </r>
  <r>
    <n v="18057"/>
    <s v="Hamilton"/>
    <s v="Indiana"/>
    <x v="186"/>
    <x v="0"/>
    <n v="40.07306535"/>
    <n v="-86.052447290000003"/>
    <n v="95573"/>
    <n v="714"/>
    <x v="0"/>
    <x v="0"/>
    <s v="Hamilton, Indiana, US"/>
    <s v="28275.115306898297"/>
    <s v="0.7470729180835591"/>
  </r>
  <r>
    <n v="18059"/>
    <s v="Hancock"/>
    <s v="Indiana"/>
    <x v="186"/>
    <x v="0"/>
    <n v="39.823045550000003"/>
    <n v="-85.775663510000001"/>
    <n v="24759"/>
    <n v="294"/>
    <x v="0"/>
    <x v="0"/>
    <s v="Hancock, Indiana, US"/>
    <s v="31674.08658274485"/>
    <s v="1.1874469889737065"/>
  </r>
  <r>
    <n v="18061"/>
    <s v="Harrison"/>
    <s v="Indiana"/>
    <x v="186"/>
    <x v="0"/>
    <n v="38.194673790000003"/>
    <n v="-86.109482709999995"/>
    <n v="13052"/>
    <n v="161"/>
    <x v="0"/>
    <x v="0"/>
    <s v="Harrison, Indiana, US"/>
    <s v="32215.22892755769"/>
    <s v="1.2335274287465523"/>
  </r>
  <r>
    <n v="18063"/>
    <s v="Hendricks"/>
    <s v="Indiana"/>
    <x v="186"/>
    <x v="0"/>
    <n v="39.76719009"/>
    <n v="-86.510372829999994"/>
    <n v="47166"/>
    <n v="606"/>
    <x v="0"/>
    <x v="0"/>
    <s v="Hendricks, Indiana, US"/>
    <s v="27694.042075966907"/>
    <s v="1.2848238137641521"/>
  </r>
  <r>
    <n v="18065"/>
    <s v="Henry"/>
    <s v="Indiana"/>
    <x v="186"/>
    <x v="0"/>
    <n v="39.930290169999999"/>
    <n v="-85.39625719"/>
    <n v="15976"/>
    <n v="255"/>
    <x v="0"/>
    <x v="0"/>
    <s v="Henry, Indiana, US"/>
    <s v="33302.75994330026"/>
    <s v="1.5961442163244868"/>
  </r>
  <r>
    <n v="18067"/>
    <s v="Howard"/>
    <s v="Indiana"/>
    <x v="186"/>
    <x v="0"/>
    <n v="40.485277310000001"/>
    <n v="-86.113518920000004"/>
    <n v="29764"/>
    <n v="479"/>
    <x v="0"/>
    <x v="0"/>
    <s v="Howard, Indiana, US"/>
    <n v="36058.344640434203"/>
    <s v="1.6093267034000807"/>
  </r>
  <r>
    <n v="18069"/>
    <s v="Huntington"/>
    <s v="Indiana"/>
    <x v="186"/>
    <x v="0"/>
    <n v="40.82907273"/>
    <n v="-85.488220920000003"/>
    <n v="14135"/>
    <n v="173"/>
    <x v="0"/>
    <x v="0"/>
    <s v="Huntington, Indiana, US"/>
    <s v="38704.81927710844"/>
    <s v="1.223912274495932"/>
  </r>
  <r>
    <n v="18071"/>
    <s v="Jackson"/>
    <s v="Indiana"/>
    <x v="186"/>
    <x v="0"/>
    <n v="38.9091582"/>
    <n v="-86.038518890000006"/>
    <n v="14904"/>
    <n v="143"/>
    <x v="0"/>
    <x v="0"/>
    <s v="Jackson, Indiana, US"/>
    <s v="33695.824195699846"/>
    <s v="0.9594739667203436"/>
  </r>
  <r>
    <n v="18073"/>
    <s v="Jasper"/>
    <s v="Indiana"/>
    <x v="186"/>
    <x v="0"/>
    <n v="41.020787329999997"/>
    <n v="-87.115533189999994"/>
    <n v="10911"/>
    <n v="161"/>
    <x v="0"/>
    <x v="0"/>
    <s v="Jasper, Indiana, US"/>
    <s v="32509.981526726657"/>
    <s v="1.4755751076894876"/>
  </r>
  <r>
    <n v="18075"/>
    <s v="Jay"/>
    <s v="Indiana"/>
    <x v="186"/>
    <x v="0"/>
    <n v="40.437810319999997"/>
    <n v="-85.005762290000007"/>
    <n v="5737"/>
    <n v="86"/>
    <x v="0"/>
    <x v="0"/>
    <s v="Jay, Indiana, US"/>
    <s v="28073.008416519868"/>
    <s v="1.4990413107896112"/>
  </r>
  <r>
    <n v="18077"/>
    <s v="Jefferson"/>
    <s v="Indiana"/>
    <x v="186"/>
    <x v="0"/>
    <n v="38.785762390000002"/>
    <n v="-85.436333829999995"/>
    <n v="11079"/>
    <n v="176"/>
    <x v="0"/>
    <x v="0"/>
    <s v="Jefferson, Indiana, US"/>
    <s v="34291.81626841649"/>
    <s v="1.5885910280711255"/>
  </r>
  <r>
    <n v="18079"/>
    <s v="Jennings"/>
    <s v="Indiana"/>
    <x v="186"/>
    <x v="0"/>
    <n v="38.995888829999998"/>
    <n v="-85.627107839999994"/>
    <n v="8076"/>
    <n v="119"/>
    <x v="0"/>
    <x v="0"/>
    <s v="Jennings, Indiana, US"/>
    <n v="29118.442401298002"/>
    <s v="1.4735017335314513"/>
  </r>
  <r>
    <n v="18081"/>
    <s v="Johnson"/>
    <s v="Indiana"/>
    <x v="186"/>
    <x v="0"/>
    <n v="39.489944260000001"/>
    <n v="-86.101491069999994"/>
    <n v="50245"/>
    <n v="653"/>
    <x v="0"/>
    <x v="0"/>
    <s v="Johnson, Indiana, US"/>
    <n v="31767.056339185801"/>
    <s v="1.2996318041596178"/>
  </r>
  <r>
    <n v="18083"/>
    <s v="Knox"/>
    <s v="Indiana"/>
    <x v="186"/>
    <x v="0"/>
    <n v="38.688615759999998"/>
    <n v="-87.419466499999999"/>
    <n v="13893"/>
    <n v="163"/>
    <x v="0"/>
    <x v="0"/>
    <s v="Knox, Indiana, US"/>
    <s v="37965.240203312016"/>
    <s v="1.1732527171957101"/>
  </r>
  <r>
    <n v="18085"/>
    <s v="Kosciusko"/>
    <s v="Indiana"/>
    <x v="186"/>
    <x v="0"/>
    <n v="41.245216679999999"/>
    <n v="-85.863123220000006"/>
    <n v="22679"/>
    <n v="251"/>
    <x v="0"/>
    <x v="0"/>
    <s v="Kosciusko, Indiana, US"/>
    <s v="28542.841320982683"/>
    <s v="1.1067507385687199"/>
  </r>
  <r>
    <n v="18087"/>
    <s v="LaGrange"/>
    <s v="Indiana"/>
    <x v="186"/>
    <x v="0"/>
    <n v="41.642321879999997"/>
    <n v="-85.426742320000002"/>
    <n v="6479"/>
    <n v="105"/>
    <x v="0"/>
    <x v="0"/>
    <s v="LaGrange, Indiana, US"/>
    <s v="16355.328924117735"/>
    <s v="1.620620466121315"/>
  </r>
  <r>
    <n v="18091"/>
    <s v="LaPorte"/>
    <s v="Indiana"/>
    <x v="186"/>
    <x v="0"/>
    <n v="41.543660080000002"/>
    <n v="-86.740721879999995"/>
    <n v="31355"/>
    <n v="398"/>
    <x v="0"/>
    <x v="0"/>
    <s v="LaPorte, Indiana, US"/>
    <s v="28533.597845078624"/>
    <s v="1.269335034284803"/>
  </r>
  <r>
    <n v="18089"/>
    <s v="Lake"/>
    <s v="Indiana"/>
    <x v="186"/>
    <x v="0"/>
    <n v="41.418742739999999"/>
    <n v="-87.382775749999993"/>
    <n v="132050"/>
    <n v="1974"/>
    <x v="0"/>
    <x v="0"/>
    <s v="Lake, Indiana, US"/>
    <s v="27199.15632151236"/>
    <s v="1.4948882998864066"/>
  </r>
  <r>
    <n v="18093"/>
    <s v="Lawrence"/>
    <s v="Indiana"/>
    <x v="186"/>
    <x v="0"/>
    <n v="38.841126369999998"/>
    <n v="-86.483616290000001"/>
    <n v="14188"/>
    <n v="283"/>
    <x v="0"/>
    <x v="0"/>
    <s v="Lawrence, Indiana, US"/>
    <s v="31271.765483799867"/>
    <s v="1.9946433605864111"/>
  </r>
  <r>
    <n v="18095"/>
    <s v="Madison"/>
    <s v="Indiana"/>
    <x v="186"/>
    <x v="0"/>
    <n v="40.161436909999999"/>
    <n v="-85.719647109999997"/>
    <n v="39127"/>
    <n v="697"/>
    <x v="0"/>
    <x v="0"/>
    <s v="Madison, Indiana, US"/>
    <s v="30197.809661261566"/>
    <s v="1.7813785876760293"/>
  </r>
  <r>
    <n v="18097"/>
    <s v="Marion"/>
    <s v="Indiana"/>
    <x v="186"/>
    <x v="0"/>
    <n v="39.781636239999997"/>
    <n v="-86.138263249999994"/>
    <n v="264530"/>
    <n v="3209"/>
    <x v="0"/>
    <x v="0"/>
    <s v="Marion, Indiana, US"/>
    <s v="27424.314366222883"/>
    <s v="1.2130949230711072"/>
  </r>
  <r>
    <n v="18099"/>
    <s v="Marshall"/>
    <s v="Indiana"/>
    <x v="186"/>
    <x v="0"/>
    <n v="41.324673670000003"/>
    <n v="-86.261850870000004"/>
    <n v="13923"/>
    <n v="211"/>
    <x v="0"/>
    <x v="0"/>
    <s v="Marshall, Indiana, US"/>
    <s v="30098.57754334385"/>
    <s v="1.5154779860662213"/>
  </r>
  <r>
    <n v="18101"/>
    <s v="Martin"/>
    <s v="Indiana"/>
    <x v="186"/>
    <x v="0"/>
    <n v="38.709992100000001"/>
    <n v="-86.803731859999999"/>
    <n v="2573"/>
    <n v="30"/>
    <x v="0"/>
    <x v="0"/>
    <s v="Martin, Indiana, US"/>
    <s v="25090.19990248659"/>
    <s v="1.165954139137194"/>
  </r>
  <r>
    <n v="18103"/>
    <s v="Miami"/>
    <s v="Indiana"/>
    <x v="186"/>
    <x v="0"/>
    <n v="40.76940965"/>
    <n v="-86.045250480000007"/>
    <n v="10758"/>
    <n v="172"/>
    <x v="0"/>
    <x v="0"/>
    <s v="Miami, Indiana, US"/>
    <s v="30290.573262754813"/>
    <s v="1.598810187767243"/>
  </r>
  <r>
    <n v="18105"/>
    <s v="Monroe"/>
    <s v="Indiana"/>
    <x v="186"/>
    <x v="0"/>
    <n v="39.16130004"/>
    <n v="-86.52414358"/>
    <n v="33911"/>
    <n v="314"/>
    <x v="0"/>
    <x v="0"/>
    <s v="Monroe, Indiana, US"/>
    <s v="22846.305690859725"/>
    <s v="0.9259532305151721"/>
  </r>
  <r>
    <n v="18107"/>
    <s v="Montgomery"/>
    <s v="Indiana"/>
    <x v="186"/>
    <x v="0"/>
    <n v="40.040348229999999"/>
    <n v="-86.893350240000004"/>
    <n v="12118"/>
    <n v="172"/>
    <x v="0"/>
    <x v="0"/>
    <s v="Montgomery, Indiana, US"/>
    <s v="31608.325942928688"/>
    <s v="1.419376134675689"/>
  </r>
  <r>
    <n v="18109"/>
    <s v="Morgan"/>
    <s v="Indiana"/>
    <x v="186"/>
    <x v="0"/>
    <n v="39.478990779999997"/>
    <n v="-86.445733750000002"/>
    <n v="19295"/>
    <n v="301"/>
    <x v="0"/>
    <x v="0"/>
    <s v="Morgan, Indiana, US"/>
    <s v="27373.065300968945"/>
    <s v="1.5599896346203679"/>
  </r>
  <r>
    <n v="18111"/>
    <s v="Newton"/>
    <s v="Indiana"/>
    <x v="186"/>
    <x v="0"/>
    <n v="40.956104490000001"/>
    <n v="-87.396357679999994"/>
    <n v="3058"/>
    <n v="74"/>
    <x v="0"/>
    <x v="0"/>
    <s v="Newton, Indiana, US"/>
    <s v="21867.848970251714"/>
    <s v="2.419882275997384"/>
  </r>
  <r>
    <n v="18113"/>
    <s v="Noble"/>
    <s v="Indiana"/>
    <x v="186"/>
    <x v="0"/>
    <n v="41.396724839999997"/>
    <n v="-85.419667129999993"/>
    <n v="15565"/>
    <n v="173"/>
    <x v="0"/>
    <x v="0"/>
    <s v="Noble, Indiana, US"/>
    <s v="32600.95509383378"/>
    <s v="1.1114680372630903"/>
  </r>
  <r>
    <n v="18115"/>
    <s v="Ohio"/>
    <s v="Indiana"/>
    <x v="186"/>
    <x v="0"/>
    <n v="38.955305000000003"/>
    <n v="-84.965159929999999"/>
    <n v="1718"/>
    <n v="19"/>
    <x v="0"/>
    <x v="0"/>
    <s v="Ohio, Indiana, US"/>
    <s v="29242.55319148936"/>
    <s v="1.1059371362048893"/>
  </r>
  <r>
    <n v="18117"/>
    <s v="Orange"/>
    <s v="Indiana"/>
    <x v="186"/>
    <x v="0"/>
    <n v="38.541189199999998"/>
    <n v="-86.495230930000005"/>
    <n v="5821"/>
    <n v="105"/>
    <x v="0"/>
    <x v="0"/>
    <s v="Orange, Indiana, US"/>
    <n v="29629.441107604602"/>
    <s v="1.8038137777014258"/>
  </r>
  <r>
    <n v="18119"/>
    <s v="Owen"/>
    <s v="Indiana"/>
    <x v="186"/>
    <x v="0"/>
    <n v="39.311455870000003"/>
    <n v="-86.839007240000001"/>
    <n v="6819"/>
    <n v="136"/>
    <x v="0"/>
    <x v="0"/>
    <s v="Owen, Indiana, US"/>
    <s v="32785.23005913746"/>
    <s v="1.9944273353864204"/>
  </r>
  <r>
    <n v="18121"/>
    <s v="Parke"/>
    <s v="Indiana"/>
    <x v="186"/>
    <x v="0"/>
    <n v="39.77202286"/>
    <n v="-87.203758329999999"/>
    <n v="4283"/>
    <n v="52"/>
    <x v="0"/>
    <x v="0"/>
    <s v="Parke, Indiana, US"/>
    <s v="25287.831375095942"/>
    <s v="1.2141022647676862"/>
  </r>
  <r>
    <n v="18123"/>
    <s v="Perry"/>
    <s v="Indiana"/>
    <x v="186"/>
    <x v="0"/>
    <n v="38.078093279999997"/>
    <n v="-86.637419460000004"/>
    <n v="5783"/>
    <n v="73"/>
    <x v="0"/>
    <x v="0"/>
    <s v="Perry, Indiana, US"/>
    <s v="30168.50122593771"/>
    <s v="1.2623205948469653"/>
  </r>
  <r>
    <n v="18125"/>
    <s v="Pike"/>
    <s v="Indiana"/>
    <x v="186"/>
    <x v="0"/>
    <n v="38.401121969999998"/>
    <n v="-87.235749069999997"/>
    <n v="4419"/>
    <n v="53"/>
    <x v="0"/>
    <x v="0"/>
    <s v="Pike, Indiana, US"/>
    <s v="35668.73839696505"/>
    <s v="1.1993663724824621"/>
  </r>
  <r>
    <n v="18127"/>
    <s v="Porter"/>
    <s v="Indiana"/>
    <x v="186"/>
    <x v="0"/>
    <n v="41.459869470000001"/>
    <n v="-87.068488880000004"/>
    <n v="46957"/>
    <n v="615"/>
    <x v="0"/>
    <x v="0"/>
    <s v="Porter, Indiana, US"/>
    <s v="27558.703906942348"/>
    <s v="1.3097088825947143"/>
  </r>
  <r>
    <n v="18129"/>
    <s v="Posey"/>
    <s v="Indiana"/>
    <x v="186"/>
    <x v="0"/>
    <n v="38.020973329999997"/>
    <n v="-87.864804289999995"/>
    <n v="7773"/>
    <n v="61"/>
    <x v="0"/>
    <x v="0"/>
    <s v="Posey, Indiana, US"/>
    <s v="30569.866677154205"/>
    <n v="0.78476778592564"/>
  </r>
  <r>
    <n v="18131"/>
    <s v="Pulaski"/>
    <s v="Indiana"/>
    <x v="186"/>
    <x v="0"/>
    <n v="41.041661070000004"/>
    <n v="-86.698906829999999"/>
    <n v="3508"/>
    <n v="92"/>
    <x v="0"/>
    <x v="0"/>
    <s v="Pulaski, Indiana, US"/>
    <s v="28397.96000971424"/>
    <s v="2.622576966932725"/>
  </r>
  <r>
    <n v="18133"/>
    <s v="Putnam"/>
    <s v="Indiana"/>
    <x v="186"/>
    <x v="0"/>
    <n v="39.66437981"/>
    <n v="-86.845176050000006"/>
    <n v="11031"/>
    <n v="136"/>
    <x v="0"/>
    <x v="0"/>
    <s v="Putnam, Indiana, US"/>
    <s v="29356.50415158612"/>
    <s v="1.2328891306318557"/>
  </r>
  <r>
    <n v="18135"/>
    <s v="Randolph"/>
    <s v="Indiana"/>
    <x v="186"/>
    <x v="0"/>
    <n v="40.157347719999997"/>
    <n v="-85.011393190000007"/>
    <n v="6860"/>
    <n v="162"/>
    <x v="0"/>
    <x v="0"/>
    <s v="Randolph, Indiana, US"/>
    <s v="27812.69004662477"/>
    <s v="2.361516034985423"/>
  </r>
  <r>
    <n v="18137"/>
    <s v="Ripley"/>
    <s v="Indiana"/>
    <x v="186"/>
    <x v="0"/>
    <n v="39.102356260000001"/>
    <n v="-85.26212744"/>
    <n v="9876"/>
    <n v="148"/>
    <x v="0"/>
    <x v="0"/>
    <s v="Ripley, Indiana, US"/>
    <s v="34867.95650331874"/>
    <s v="1.4985824220332118"/>
  </r>
  <r>
    <n v="18139"/>
    <s v="Rush"/>
    <s v="Indiana"/>
    <x v="186"/>
    <x v="0"/>
    <n v="39.62002287"/>
    <n v="-85.465559900000002"/>
    <n v="5971"/>
    <n v="61"/>
    <x v="0"/>
    <x v="0"/>
    <s v="Rush, Indiana, US"/>
    <s v="36011.09703877933"/>
    <s v="1.0216044213699549"/>
  </r>
  <r>
    <n v="18143"/>
    <s v="Scott"/>
    <s v="Indiana"/>
    <x v="186"/>
    <x v="0"/>
    <n v="38.686720780000002"/>
    <n v="-85.746278590000003"/>
    <n v="9329"/>
    <n v="113"/>
    <x v="0"/>
    <x v="0"/>
    <s v="Scott, Indiana, US"/>
    <s v="39077.61906756587"/>
    <s v="1.2112766641655055"/>
  </r>
  <r>
    <n v="18145"/>
    <s v="Shelby"/>
    <s v="Indiana"/>
    <x v="186"/>
    <x v="0"/>
    <n v="39.523056230000002"/>
    <n v="-85.791585699999999"/>
    <n v="16767"/>
    <n v="188"/>
    <x v="0"/>
    <x v="0"/>
    <s v="Shelby, Indiana, US"/>
    <s v="37485.74750162087"/>
    <s v="1.1212500745512017"/>
  </r>
  <r>
    <n v="18147"/>
    <s v="Spencer"/>
    <s v="Indiana"/>
    <x v="186"/>
    <x v="0"/>
    <n v="38.015197319999999"/>
    <n v="-87.007964400000006"/>
    <n v="6034"/>
    <n v="64"/>
    <x v="0"/>
    <x v="0"/>
    <s v="Spencer, Indiana, US"/>
    <s v="29757.853725896337"/>
    <s v="1.0606562810739144"/>
  </r>
  <r>
    <n v="18141"/>
    <s v="St. Joseph"/>
    <s v="Indiana"/>
    <x v="186"/>
    <x v="0"/>
    <n v="41.617567809999997"/>
    <n v="-86.290408339999999"/>
    <n v="83731"/>
    <n v="958"/>
    <x v="0"/>
    <x v="0"/>
    <s v="St. Joseph, Indiana, US"/>
    <s v="30803.160845540897"/>
    <s v="1.144140163141489"/>
  </r>
  <r>
    <n v="18149"/>
    <s v="Starke"/>
    <s v="Indiana"/>
    <x v="186"/>
    <x v="0"/>
    <n v="41.278902809999998"/>
    <n v="-86.646868949999998"/>
    <n v="5558"/>
    <n v="110"/>
    <x v="0"/>
    <x v="0"/>
    <s v="Starke, Indiana, US"/>
    <s v="24170.47184170472"/>
    <s v="1.9791291831594098"/>
  </r>
  <r>
    <n v="18151"/>
    <s v="Steuben"/>
    <s v="Indiana"/>
    <x v="186"/>
    <x v="0"/>
    <n v="41.644238680000001"/>
    <n v="-85.00101094"/>
    <n v="11316"/>
    <n v="124"/>
    <x v="0"/>
    <x v="0"/>
    <s v="Steuben, Indiana, US"/>
    <s v="32710.87471815922"/>
    <s v="1.0957935666313185"/>
  </r>
  <r>
    <n v="18153"/>
    <s v="Sullivan"/>
    <s v="Indiana"/>
    <x v="186"/>
    <x v="0"/>
    <n v="39.089522580000001"/>
    <n v="-87.414144690000001"/>
    <n v="6300"/>
    <n v="81"/>
    <x v="0"/>
    <x v="0"/>
    <s v="Sullivan, Indiana, US"/>
    <s v="30480.429628912865"/>
    <s v="1.2857142857142858"/>
  </r>
  <r>
    <n v="18155"/>
    <s v="Switzerland"/>
    <s v="Indiana"/>
    <x v="186"/>
    <x v="0"/>
    <n v="38.82767338"/>
    <n v="-85.030224290000007"/>
    <n v="2630"/>
    <n v="21"/>
    <x v="0"/>
    <x v="0"/>
    <s v="Switzerland, Indiana, US"/>
    <s v="24462.84066598456"/>
    <s v="0.7984790874524715"/>
  </r>
  <r>
    <n v="18157"/>
    <s v="Tippecanoe"/>
    <s v="Indiana"/>
    <x v="186"/>
    <x v="0"/>
    <n v="40.38872739"/>
    <n v="-86.894139589999995"/>
    <n v="60091"/>
    <n v="455"/>
    <x v="0"/>
    <x v="0"/>
    <s v="Tippecanoe, Indiana, US"/>
    <s v="30700.65191179777"/>
    <s v="0.7571849361801268"/>
  </r>
  <r>
    <n v="18159"/>
    <s v="Tipton"/>
    <s v="Indiana"/>
    <x v="186"/>
    <x v="0"/>
    <n v="40.311232519999997"/>
    <n v="-86.052349250000006"/>
    <n v="3949"/>
    <n v="91"/>
    <x v="0"/>
    <x v="0"/>
    <s v="Tipton, Indiana, US"/>
    <s v="26069.44811196197"/>
    <s v="2.3043808559128895"/>
  </r>
  <r>
    <n v="90018"/>
    <s v="Unassigned"/>
    <s v="Indiana"/>
    <x v="186"/>
    <x v="0"/>
    <m/>
    <m/>
    <n v="0"/>
    <n v="243"/>
    <x v="0"/>
    <x v="0"/>
    <s v="Unassigned, Indiana, US"/>
    <m/>
    <m/>
  </r>
  <r>
    <n v="18161"/>
    <s v="Union"/>
    <s v="Indiana"/>
    <x v="186"/>
    <x v="0"/>
    <n v="39.625507769999999"/>
    <n v="-84.92497066"/>
    <n v="2308"/>
    <n v="23"/>
    <x v="0"/>
    <x v="0"/>
    <s v="Union, Indiana, US"/>
    <s v="32719.024666855687"/>
    <s v="0.9965337954939342"/>
  </r>
  <r>
    <n v="18163"/>
    <s v="Vanderburgh"/>
    <s v="Indiana"/>
    <x v="186"/>
    <x v="0"/>
    <n v="38.026588330000003"/>
    <n v="-87.587631239999993"/>
    <n v="69620"/>
    <n v="680"/>
    <x v="0"/>
    <x v="0"/>
    <s v="Vanderburgh, Indiana, US"/>
    <s v="38368.48515577208"/>
    <s v="0.9767308244757253"/>
  </r>
  <r>
    <n v="18165"/>
    <s v="Vermillion"/>
    <s v="Indiana"/>
    <x v="186"/>
    <x v="0"/>
    <n v="39.852335199999999"/>
    <n v="-87.461605419999998"/>
    <n v="4854"/>
    <n v="82"/>
    <x v="0"/>
    <x v="0"/>
    <s v="Vermillion, Indiana, US"/>
    <s v="31320.17034456059"/>
    <s v="1.6893283889575608"/>
  </r>
  <r>
    <n v="18167"/>
    <s v="Vigo"/>
    <s v="Indiana"/>
    <x v="186"/>
    <x v="0"/>
    <n v="39.429445610000002"/>
    <n v="-87.391690269999998"/>
    <n v="34646"/>
    <n v="444"/>
    <x v="0"/>
    <x v="0"/>
    <s v="Vigo, Indiana, US"/>
    <n v="32367.944094620601"/>
    <s v="1.281533221728338"/>
  </r>
  <r>
    <n v="18169"/>
    <s v="Wabash"/>
    <s v="Indiana"/>
    <x v="186"/>
    <x v="0"/>
    <n v="40.847042389999999"/>
    <n v="-85.793282719999993"/>
    <n v="10278"/>
    <n v="171"/>
    <x v="0"/>
    <x v="0"/>
    <s v="Wabash, Indiana, US"/>
    <s v="33159.11730545877"/>
    <s v="1.6637478108581436"/>
  </r>
  <r>
    <n v="18171"/>
    <s v="Warren"/>
    <s v="Indiana"/>
    <x v="186"/>
    <x v="0"/>
    <n v="40.347281410000001"/>
    <n v="-87.356026589999999"/>
    <n v="2357"/>
    <n v="30"/>
    <x v="0"/>
    <x v="0"/>
    <s v="Warren, Indiana, US"/>
    <n v="28517.8463399879"/>
    <s v="1.2728044123886295"/>
  </r>
  <r>
    <n v="18173"/>
    <s v="Warrick"/>
    <s v="Indiana"/>
    <x v="186"/>
    <x v="0"/>
    <n v="38.089226760000003"/>
    <n v="-87.271608499999999"/>
    <n v="24452"/>
    <n v="255"/>
    <x v="0"/>
    <x v="0"/>
    <s v="Warrick, Indiana, US"/>
    <s v="38813.93060097146"/>
    <s v="1.0428594797971535"/>
  </r>
  <r>
    <n v="18175"/>
    <s v="Washington"/>
    <s v="Indiana"/>
    <x v="186"/>
    <x v="0"/>
    <n v="38.602198039999998"/>
    <n v="-86.104936300000006"/>
    <n v="7073"/>
    <n v="94"/>
    <x v="0"/>
    <x v="0"/>
    <s v="Washington, Indiana, US"/>
    <n v="25228.2779283778"/>
    <s v="1.3289975964937084"/>
  </r>
  <r>
    <n v="18177"/>
    <s v="Wayne"/>
    <s v="Indiana"/>
    <x v="186"/>
    <x v="0"/>
    <n v="39.863344400000003"/>
    <n v="-85.010449890000004"/>
    <n v="22986"/>
    <n v="359"/>
    <x v="0"/>
    <x v="0"/>
    <s v="Wayne, Indiana, US"/>
    <s v="34888.59207091251"/>
    <s v="1.5618202384059863"/>
  </r>
  <r>
    <n v="18179"/>
    <s v="Wells"/>
    <s v="Indiana"/>
    <x v="186"/>
    <x v="0"/>
    <n v="40.729341869999999"/>
    <n v="-85.221329659999995"/>
    <n v="7488"/>
    <n v="143"/>
    <x v="0"/>
    <x v="0"/>
    <s v="Wells, Indiana, US"/>
    <s v="26463.104325699747"/>
    <s v="1.9097222222222223"/>
  </r>
  <r>
    <n v="18181"/>
    <s v="White"/>
    <s v="Indiana"/>
    <x v="186"/>
    <x v="0"/>
    <n v="40.749111650000003"/>
    <n v="-86.864920150000003"/>
    <n v="8140"/>
    <n v="101"/>
    <x v="0"/>
    <x v="0"/>
    <s v="White, Indiana, US"/>
    <s v="33773.130860509504"/>
    <s v="1.240786240786241"/>
  </r>
  <r>
    <n v="18183"/>
    <s v="Whitley"/>
    <s v="Indiana"/>
    <x v="186"/>
    <x v="0"/>
    <n v="41.138637840000001"/>
    <n v="-85.507912360000006"/>
    <n v="11282"/>
    <n v="89"/>
    <x v="0"/>
    <x v="0"/>
    <s v="Whitley, Indiana, US"/>
    <s v="33217.524437639855"/>
    <s v="0.7888672221237369"/>
  </r>
  <r>
    <n v="19001"/>
    <s v="Adair"/>
    <s v="Iowa"/>
    <x v="186"/>
    <x v="0"/>
    <n v="41.330756090000001"/>
    <n v="-94.471058740000004"/>
    <n v="1791"/>
    <n v="52"/>
    <x v="0"/>
    <x v="0"/>
    <s v="Adair, Iowa, US"/>
    <s v="25041.94630872484"/>
    <s v="2.9034059184812953"/>
  </r>
  <r>
    <n v="19003"/>
    <s v="Adams"/>
    <s v="Iowa"/>
    <x v="186"/>
    <x v="0"/>
    <n v="41.029035669999999"/>
    <n v="-94.699326450000001"/>
    <n v="928"/>
    <n v="14"/>
    <x v="0"/>
    <x v="0"/>
    <s v="Adams, Iowa, US"/>
    <s v="25763.464741810105"/>
    <s v="1.5086206896551724"/>
  </r>
  <r>
    <n v="19005"/>
    <s v="Allamakee"/>
    <s v="Iowa"/>
    <x v="186"/>
    <x v="0"/>
    <n v="43.283832179999997"/>
    <n v="-91.378609220000001"/>
    <n v="3209"/>
    <n v="67"/>
    <x v="0"/>
    <x v="0"/>
    <s v="Allamakee, Iowa, US"/>
    <s v="23445.60531891576"/>
    <s v="2.0878778435649736"/>
  </r>
  <r>
    <n v="19007"/>
    <s v="Appanoose"/>
    <s v="Iowa"/>
    <x v="186"/>
    <x v="0"/>
    <n v="40.743244539999999"/>
    <n v="-92.868659059999999"/>
    <n v="3389"/>
    <n v="80"/>
    <x v="0"/>
    <x v="0"/>
    <s v="Appanoose, Iowa, US"/>
    <s v="27273.45887654917"/>
    <s v="2.360578341693715"/>
  </r>
  <r>
    <n v="19009"/>
    <s v="Audubon"/>
    <s v="Iowa"/>
    <x v="186"/>
    <x v="0"/>
    <n v="41.684462799999999"/>
    <n v="-94.905818589999996"/>
    <n v="1293"/>
    <n v="24"/>
    <x v="0"/>
    <x v="0"/>
    <s v="Audubon, Iowa, US"/>
    <s v="23526.20087336245"/>
    <s v="1.8561484918793503"/>
  </r>
  <r>
    <n v="19011"/>
    <s v="Benton"/>
    <s v="Iowa"/>
    <x v="186"/>
    <x v="0"/>
    <n v="42.080117389999998"/>
    <n v="-92.064635730000006"/>
    <n v="7124"/>
    <n v="82"/>
    <x v="0"/>
    <x v="0"/>
    <s v="Benton, Iowa, US"/>
    <s v="27779.294209397543"/>
    <s v="1.1510387422796182"/>
  </r>
  <r>
    <n v="19013"/>
    <s v="Black Hawk"/>
    <s v="Iowa"/>
    <x v="186"/>
    <x v="0"/>
    <n v="42.470458100000002"/>
    <n v="-92.305247289999997"/>
    <n v="38433"/>
    <n v="519"/>
    <x v="0"/>
    <x v="0"/>
    <s v="Black Hawk, Iowa, US"/>
    <s v="29287.194805986528"/>
    <s v="1.3504019982827258"/>
  </r>
  <r>
    <n v="19015"/>
    <s v="Boone"/>
    <s v="Iowa"/>
    <x v="186"/>
    <x v="0"/>
    <n v="42.036570939999997"/>
    <n v="-93.931399900000002"/>
    <n v="6434"/>
    <n v="67"/>
    <x v="0"/>
    <x v="0"/>
    <s v="Boone, Iowa, US"/>
    <s v="24525.42502096516"/>
    <s v="1.041342866024246"/>
  </r>
  <r>
    <n v="19017"/>
    <s v="Bremer"/>
    <s v="Iowa"/>
    <x v="186"/>
    <x v="0"/>
    <n v="42.774614960000001"/>
    <n v="-92.317959369999997"/>
    <n v="6312"/>
    <n v="86"/>
    <x v="0"/>
    <x v="0"/>
    <s v="Bremer, Iowa, US"/>
    <s v="25185.539861144363"/>
    <s v="1.3624841571609632"/>
  </r>
  <r>
    <n v="19019"/>
    <s v="Buchanan"/>
    <s v="Iowa"/>
    <x v="186"/>
    <x v="0"/>
    <n v="42.4709188"/>
    <n v="-91.835108250000005"/>
    <n v="5457"/>
    <n v="66"/>
    <x v="0"/>
    <x v="0"/>
    <s v="Buchanan, Iowa, US"/>
    <s v="25770.956316410862"/>
    <s v="1.2094557449147882"/>
  </r>
  <r>
    <n v="19021"/>
    <s v="Buena Vista"/>
    <s v="Iowa"/>
    <x v="186"/>
    <x v="0"/>
    <n v="42.735458749999999"/>
    <n v="-95.151001620000002"/>
    <n v="6860"/>
    <n v="65"/>
    <x v="0"/>
    <x v="0"/>
    <s v="Buena Vista, Iowa, US"/>
    <s v="34964.322120285426"/>
    <s v="0.9475218658892128"/>
  </r>
  <r>
    <n v="19023"/>
    <s v="Butler"/>
    <s v="Iowa"/>
    <x v="186"/>
    <x v="0"/>
    <n v="42.731728330000003"/>
    <n v="-92.790159709999998"/>
    <n v="3774"/>
    <n v="61"/>
    <x v="0"/>
    <x v="0"/>
    <s v="Butler, Iowa, US"/>
    <s v="26137.54415125701"/>
    <s v="1.6163222045574988"/>
  </r>
  <r>
    <n v="19025"/>
    <s v="Calhoun"/>
    <s v="Iowa"/>
    <x v="186"/>
    <x v="0"/>
    <n v="42.385210790000002"/>
    <n v="-94.64046046"/>
    <n v="3033"/>
    <n v="26"/>
    <x v="0"/>
    <x v="0"/>
    <s v="Calhoun, Iowa, US"/>
    <s v="31371.53496069508"/>
    <s v="0.8572370590174745"/>
  </r>
  <r>
    <n v="19027"/>
    <s v="Carroll"/>
    <s v="Iowa"/>
    <x v="186"/>
    <x v="0"/>
    <n v="42.036172069999999"/>
    <n v="-94.860327049999995"/>
    <n v="5620"/>
    <n v="81"/>
    <x v="0"/>
    <x v="0"/>
    <s v="Carroll, Iowa, US"/>
    <s v="27870.07190676916"/>
    <s v="1.4412811387900355"/>
  </r>
  <r>
    <n v="19029"/>
    <s v="Cass"/>
    <s v="Iowa"/>
    <x v="186"/>
    <x v="0"/>
    <n v="41.331494540000001"/>
    <n v="-94.927924820000001"/>
    <n v="3266"/>
    <n v="86"/>
    <x v="0"/>
    <x v="0"/>
    <s v="Cass, Iowa, US"/>
    <s v="25444.063571205985"/>
    <s v="2.6331904470300063"/>
  </r>
  <r>
    <n v="19031"/>
    <s v="Cedar"/>
    <s v="Iowa"/>
    <x v="186"/>
    <x v="0"/>
    <n v="41.77233777"/>
    <n v="-91.132466840000006"/>
    <n v="4978"/>
    <n v="46"/>
    <x v="0"/>
    <x v="0"/>
    <s v="Cedar, Iowa, US"/>
    <s v="26724.647017769905"/>
    <s v="0.9240658899156288"/>
  </r>
  <r>
    <n v="19033"/>
    <s v="Cerro Gordo"/>
    <s v="Iowa"/>
    <x v="186"/>
    <x v="0"/>
    <n v="43.081775630000003"/>
    <n v="-93.261223900000005"/>
    <n v="12637"/>
    <n v="180"/>
    <x v="0"/>
    <x v="0"/>
    <s v="Cerro Gordo, Iowa, US"/>
    <s v="29769.140164899884"/>
    <s v="1.4243886998496478"/>
  </r>
  <r>
    <n v="19035"/>
    <s v="Cherokee"/>
    <s v="Iowa"/>
    <x v="186"/>
    <x v="0"/>
    <n v="42.735389140000002"/>
    <n v="-95.623894019999994"/>
    <n v="3531"/>
    <n v="73"/>
    <x v="0"/>
    <x v="0"/>
    <s v="Cherokee, Iowa, US"/>
    <s v="31428.571428571428"/>
    <s v="2.0674030019824414"/>
  </r>
  <r>
    <n v="19037"/>
    <s v="Chickasaw"/>
    <s v="Iowa"/>
    <x v="186"/>
    <x v="0"/>
    <n v="43.060012950000001"/>
    <n v="-92.317733469999993"/>
    <n v="3131"/>
    <n v="37"/>
    <x v="0"/>
    <x v="0"/>
    <s v="Chickasaw, Iowa, US"/>
    <s v="26238.163077180925"/>
    <s v="1.1817310763334399"/>
  </r>
  <r>
    <n v="19039"/>
    <s v="Clarke"/>
    <s v="Iowa"/>
    <x v="186"/>
    <x v="0"/>
    <n v="41.028681810000002"/>
    <n v="-93.784997669999996"/>
    <n v="2648"/>
    <n v="42"/>
    <x v="0"/>
    <x v="0"/>
    <s v="Clarke, Iowa, US"/>
    <n v="28185.204896221399"/>
    <s v="1.5861027190332326"/>
  </r>
  <r>
    <n v="19041"/>
    <s v="Clay"/>
    <s v="Iowa"/>
    <x v="186"/>
    <x v="0"/>
    <n v="43.082471820000002"/>
    <n v="-95.150964810000005"/>
    <n v="4744"/>
    <n v="52"/>
    <x v="0"/>
    <x v="0"/>
    <s v="Clay, Iowa, US"/>
    <s v="29620.37962037962"/>
    <s v="1.0961214165261384"/>
  </r>
  <r>
    <n v="19043"/>
    <s v="Clayton"/>
    <s v="Iowa"/>
    <x v="186"/>
    <x v="0"/>
    <n v="42.844433879999997"/>
    <n v="-91.341336929999997"/>
    <n v="3983"/>
    <n v="79"/>
    <x v="0"/>
    <x v="0"/>
    <s v="Clayton, Iowa, US"/>
    <s v="22696.44994016753"/>
    <s v="1.983429575696711"/>
  </r>
  <r>
    <n v="19045"/>
    <s v="Clinton"/>
    <s v="Iowa"/>
    <x v="186"/>
    <x v="0"/>
    <n v="41.89981633"/>
    <n v="-90.532750960000001"/>
    <n v="13711"/>
    <n v="167"/>
    <x v="0"/>
    <x v="0"/>
    <s v="Clinton, Iowa, US"/>
    <s v="29531.112020504424"/>
    <s v="1.218000145868281"/>
  </r>
  <r>
    <n v="19047"/>
    <s v="Crawford"/>
    <s v="Iowa"/>
    <x v="186"/>
    <x v="0"/>
    <n v="42.037182369999996"/>
    <n v="-95.381971800000002"/>
    <n v="4970"/>
    <n v="59"/>
    <x v="0"/>
    <x v="0"/>
    <s v="Crawford, Iowa, US"/>
    <s v="29548.15695600476"/>
    <s v="1.187122736418511"/>
  </r>
  <r>
    <n v="19049"/>
    <s v="Dallas"/>
    <s v="Iowa"/>
    <x v="186"/>
    <x v="0"/>
    <n v="41.685603559999997"/>
    <n v="-94.041276249999996"/>
    <n v="26558"/>
    <n v="156"/>
    <x v="0"/>
    <x v="0"/>
    <s v="Dallas, Iowa, US"/>
    <s v="28418.56334200079"/>
    <s v="0.5873936290383311"/>
  </r>
  <r>
    <n v="19051"/>
    <s v="Davis"/>
    <s v="Iowa"/>
    <x v="186"/>
    <x v="0"/>
    <n v="40.74773536"/>
    <n v="-92.410054680000002"/>
    <n v="1803"/>
    <n v="35"/>
    <x v="0"/>
    <x v="0"/>
    <s v="Davis, Iowa, US"/>
    <s v="20033.33333333333"/>
    <s v="1.9412090959511925"/>
  </r>
  <r>
    <n v="19053"/>
    <s v="Decatur"/>
    <s v="Iowa"/>
    <x v="186"/>
    <x v="0"/>
    <n v="40.737427570000001"/>
    <n v="-93.786459489999999"/>
    <n v="1820"/>
    <n v="28"/>
    <x v="0"/>
    <x v="0"/>
    <s v="Decatur, Iowa, US"/>
    <s v="23125.79415501906"/>
    <s v="1.5384615384615385"/>
  </r>
  <r>
    <n v="19055"/>
    <s v="Delaware"/>
    <s v="Iowa"/>
    <x v="186"/>
    <x v="0"/>
    <n v="42.471045969999999"/>
    <n v="-91.366449200000005"/>
    <n v="4710"/>
    <n v="71"/>
    <x v="0"/>
    <x v="0"/>
    <s v="Delaware, Iowa, US"/>
    <s v="27687.96660984069"/>
    <s v="1.5074309978768579"/>
  </r>
  <r>
    <n v="19057"/>
    <s v="Des Moines"/>
    <s v="Iowa"/>
    <x v="186"/>
    <x v="0"/>
    <n v="40.920126060000001"/>
    <n v="-91.183265919999997"/>
    <n v="11025"/>
    <n v="160"/>
    <x v="0"/>
    <x v="0"/>
    <s v="Des Moines, Iowa, US"/>
    <s v="28293.17114481484"/>
    <s v="1.4512471655328798"/>
  </r>
  <r>
    <n v="19059"/>
    <s v="Dickinson"/>
    <s v="Iowa"/>
    <x v="186"/>
    <x v="0"/>
    <n v="43.377877249999997"/>
    <n v="-95.151020599999995"/>
    <n v="4652"/>
    <n v="77"/>
    <x v="0"/>
    <x v="0"/>
    <s v="Dickinson, Iowa, US"/>
    <n v="26955.614787344999"/>
    <s v="1.655202063628547"/>
  </r>
  <r>
    <n v="19061"/>
    <s v="Dubuque"/>
    <s v="Iowa"/>
    <x v="186"/>
    <x v="0"/>
    <n v="42.468153489999999"/>
    <n v="-90.881819250000007"/>
    <n v="30591"/>
    <n v="325"/>
    <x v="0"/>
    <x v="0"/>
    <s v="Dubuque, Iowa, US"/>
    <s v="31436.322717883897"/>
    <s v="1.0624039750253342"/>
  </r>
  <r>
    <n v="19063"/>
    <s v="Emmet"/>
    <s v="Iowa"/>
    <x v="186"/>
    <x v="0"/>
    <n v="43.377829509999998"/>
    <n v="-94.678589430000002"/>
    <n v="2646"/>
    <n v="55"/>
    <x v="0"/>
    <x v="0"/>
    <s v="Emmet, Iowa, US"/>
    <s v="28735.881841876628"/>
    <s v="2.0786092214663645"/>
  </r>
  <r>
    <n v="19065"/>
    <s v="Fayette"/>
    <s v="Iowa"/>
    <x v="186"/>
    <x v="0"/>
    <n v="42.86271799"/>
    <n v="-91.844123100000004"/>
    <n v="4881"/>
    <n v="86"/>
    <x v="0"/>
    <x v="0"/>
    <s v="Fayette, Iowa, US"/>
    <s v="24839.69465648855"/>
    <s v="1.7619340299119033"/>
  </r>
  <r>
    <n v="19067"/>
    <s v="Floyd"/>
    <s v="Iowa"/>
    <x v="186"/>
    <x v="0"/>
    <n v="43.0600053"/>
    <n v="-92.789400970000003"/>
    <n v="4149"/>
    <n v="69"/>
    <x v="0"/>
    <x v="0"/>
    <s v="Floyd, Iowa, US"/>
    <s v="26524.74108170311"/>
    <s v="1.6630513376717282"/>
  </r>
  <r>
    <n v="19069"/>
    <s v="Franklin"/>
    <s v="Iowa"/>
    <x v="186"/>
    <x v="0"/>
    <n v="42.732703839999999"/>
    <n v="-93.262569249999999"/>
    <n v="2913"/>
    <n v="48"/>
    <x v="0"/>
    <x v="0"/>
    <s v="Franklin, Iowa, US"/>
    <s v="28927.507447864944"/>
    <n v="1.6477857878475799"/>
  </r>
  <r>
    <n v="19071"/>
    <s v="Fremont"/>
    <s v="Iowa"/>
    <x v="186"/>
    <x v="0"/>
    <n v="40.745427200000002"/>
    <n v="-95.601290449999993"/>
    <n v="1616"/>
    <n v="29"/>
    <x v="0"/>
    <x v="0"/>
    <s v="Fremont, Iowa, US"/>
    <n v="23218.3908045977"/>
    <s v="1.7945544554455446"/>
  </r>
  <r>
    <n v="19073"/>
    <s v="Greene"/>
    <s v="Iowa"/>
    <x v="186"/>
    <x v="0"/>
    <n v="42.036145509999997"/>
    <n v="-94.396580810000003"/>
    <n v="2026"/>
    <n v="28"/>
    <x v="0"/>
    <x v="0"/>
    <s v="Greene, Iowa, US"/>
    <s v="22794.779477947795"/>
    <s v="1.3820335636722607"/>
  </r>
  <r>
    <n v="19075"/>
    <s v="Grundy"/>
    <s v="Iowa"/>
    <x v="186"/>
    <x v="0"/>
    <n v="42.401837229999998"/>
    <n v="-92.788295509999998"/>
    <n v="3004"/>
    <n v="50"/>
    <x v="0"/>
    <x v="0"/>
    <s v="Grundy, Iowa, US"/>
    <s v="24558.534990189662"/>
    <s v="1.6644474034620507"/>
  </r>
  <r>
    <n v="19077"/>
    <s v="Guthrie"/>
    <s v="Iowa"/>
    <x v="186"/>
    <x v="0"/>
    <n v="41.683789650000001"/>
    <n v="-94.501110139999994"/>
    <n v="2740"/>
    <n v="48"/>
    <x v="0"/>
    <x v="0"/>
    <s v="Guthrie, Iowa, US"/>
    <s v="25633.829170174948"/>
    <s v="1.7518248175182483"/>
  </r>
  <r>
    <n v="19079"/>
    <s v="Hamilton"/>
    <s v="Iowa"/>
    <x v="186"/>
    <x v="0"/>
    <n v="42.383824279999999"/>
    <n v="-93.701977029999995"/>
    <n v="3943"/>
    <n v="87"/>
    <x v="0"/>
    <x v="0"/>
    <s v="Hamilton, Iowa, US"/>
    <s v="26690.58417383064"/>
    <s v="2.2064417955871165"/>
  </r>
  <r>
    <n v="19081"/>
    <s v="Hancock"/>
    <s v="Iowa"/>
    <x v="186"/>
    <x v="0"/>
    <n v="43.081784769999999"/>
    <n v="-93.734548840000002"/>
    <n v="3234"/>
    <n v="51"/>
    <x v="0"/>
    <x v="0"/>
    <s v="Hancock, Iowa, US"/>
    <s v="30423.330197554093"/>
    <s v="1.5769944341372912"/>
  </r>
  <r>
    <n v="19083"/>
    <s v="Hardin"/>
    <s v="Iowa"/>
    <x v="186"/>
    <x v="0"/>
    <n v="42.383538770000001"/>
    <n v="-93.236546110000006"/>
    <n v="4996"/>
    <n v="69"/>
    <x v="0"/>
    <x v="0"/>
    <s v="Hardin, Iowa, US"/>
    <s v="29656.89184376113"/>
    <s v="1.3811048839071256"/>
  </r>
  <r>
    <n v="19085"/>
    <s v="Harrison"/>
    <s v="Iowa"/>
    <x v="186"/>
    <x v="0"/>
    <n v="41.683301370000002"/>
    <n v="-95.815584389999998"/>
    <n v="3800"/>
    <n v="101"/>
    <x v="0"/>
    <x v="0"/>
    <s v="Harrison, Iowa, US"/>
    <s v="27048.18848316606"/>
    <s v="2.6578947368421053"/>
  </r>
  <r>
    <n v="19087"/>
    <s v="Henry"/>
    <s v="Iowa"/>
    <x v="186"/>
    <x v="0"/>
    <n v="40.987679620000002"/>
    <n v="-91.544363489999995"/>
    <n v="6423"/>
    <n v="82"/>
    <x v="0"/>
    <x v="0"/>
    <s v="Henry, Iowa, US"/>
    <s v="32189.034779993985"/>
    <s v="1.2766619959520473"/>
  </r>
  <r>
    <n v="19089"/>
    <s v="Howard"/>
    <s v="Iowa"/>
    <x v="186"/>
    <x v="0"/>
    <n v="43.356710419999999"/>
    <n v="-92.317027139999993"/>
    <n v="2288"/>
    <n v="37"/>
    <x v="0"/>
    <x v="0"/>
    <s v="Howard, Iowa, US"/>
    <s v="24983.620877920945"/>
    <s v="1.617132867132867"/>
  </r>
  <r>
    <n v="19091"/>
    <s v="Humboldt"/>
    <s v="Iowa"/>
    <x v="186"/>
    <x v="0"/>
    <n v="42.776442600000003"/>
    <n v="-94.207225370000003"/>
    <n v="3033"/>
    <n v="43"/>
    <x v="0"/>
    <x v="0"/>
    <s v="Humboldt, Iowa, US"/>
    <s v="31732.580037664786"/>
    <s v="1.4177382129904386"/>
  </r>
  <r>
    <n v="19093"/>
    <s v="Ida"/>
    <s v="Iowa"/>
    <x v="186"/>
    <x v="0"/>
    <n v="42.386961360000001"/>
    <n v="-95.513553869999996"/>
    <n v="2094"/>
    <n v="51"/>
    <x v="0"/>
    <x v="0"/>
    <s v="Ida, Iowa, US"/>
    <s v="30524.78134110787"/>
    <s v="2.4355300859598854"/>
  </r>
  <r>
    <n v="19095"/>
    <s v="Iowa"/>
    <s v="Iowa"/>
    <x v="186"/>
    <x v="0"/>
    <n v="41.686302650000002"/>
    <n v="-92.064337300000005"/>
    <n v="4284"/>
    <n v="53"/>
    <x v="0"/>
    <x v="0"/>
    <s v="Iowa, Iowa, US"/>
    <s v="26470.58823529412"/>
    <s v="1.2371615312791784"/>
  </r>
  <r>
    <n v="19097"/>
    <s v="Jackson"/>
    <s v="Iowa"/>
    <x v="186"/>
    <x v="0"/>
    <n v="42.171788239999998"/>
    <n v="-90.573548369999997"/>
    <n v="5479"/>
    <n v="73"/>
    <x v="0"/>
    <x v="0"/>
    <s v="Jackson, Iowa, US"/>
    <s v="28185.606255465817"/>
    <s v="1.3323599196933746"/>
  </r>
  <r>
    <n v="19099"/>
    <s v="Jasper"/>
    <s v="Iowa"/>
    <x v="186"/>
    <x v="0"/>
    <n v="41.685760819999999"/>
    <n v="-93.055677849999995"/>
    <n v="10286"/>
    <n v="123"/>
    <x v="0"/>
    <x v="0"/>
    <s v="Jasper, Iowa, US"/>
    <s v="27661.69154228856"/>
    <s v="1.195800116663426"/>
  </r>
  <r>
    <n v="19101"/>
    <s v="Jefferson"/>
    <s v="Iowa"/>
    <x v="186"/>
    <x v="0"/>
    <n v="41.031923939999999"/>
    <n v="-91.948494659999994"/>
    <n v="4320"/>
    <n v="59"/>
    <x v="0"/>
    <x v="0"/>
    <s v="Jefferson, Iowa, US"/>
    <s v="23613.00901885761"/>
    <s v="1.3657407407407407"/>
  </r>
  <r>
    <n v="19103"/>
    <s v="Johnson"/>
    <s v="Iowa"/>
    <x v="186"/>
    <x v="0"/>
    <n v="41.67169354"/>
    <n v="-91.587547439999994"/>
    <n v="44256"/>
    <n v="171"/>
    <x v="0"/>
    <x v="0"/>
    <s v="Johnson, Iowa, US"/>
    <s v="29281.46089718142"/>
    <s v="0.3863882863340564"/>
  </r>
  <r>
    <n v="19105"/>
    <s v="Jones"/>
    <s v="Iowa"/>
    <x v="186"/>
    <x v="0"/>
    <n v="42.121186090000002"/>
    <n v="-91.131396409999994"/>
    <n v="6392"/>
    <n v="82"/>
    <x v="0"/>
    <x v="0"/>
    <s v="Jones, Iowa, US"/>
    <s v="30907.59634447077"/>
    <s v="1.2828535669586985"/>
  </r>
  <r>
    <n v="19107"/>
    <s v="Keokuk"/>
    <s v="Iowa"/>
    <x v="186"/>
    <x v="0"/>
    <n v="41.336498329999998"/>
    <n v="-92.1785067"/>
    <n v="2455"/>
    <n v="54"/>
    <x v="0"/>
    <x v="0"/>
    <s v="Keokuk, Iowa, US"/>
    <s v="23960.569978528205"/>
    <s v="2.1995926680244398"/>
  </r>
  <r>
    <n v="19109"/>
    <s v="Kossuth"/>
    <s v="Iowa"/>
    <x v="186"/>
    <x v="0"/>
    <n v="43.204054579999998"/>
    <n v="-94.206917910000001"/>
    <n v="4310"/>
    <n v="97"/>
    <x v="0"/>
    <x v="0"/>
    <s v="Kossuth, Iowa, US"/>
    <s v="29096.06426787281"/>
    <s v="2.2505800464037122"/>
  </r>
  <r>
    <n v="19111"/>
    <s v="Lee"/>
    <s v="Iowa"/>
    <x v="186"/>
    <x v="0"/>
    <n v="40.641814609999997"/>
    <n v="-91.481830250000002"/>
    <n v="9078"/>
    <n v="148"/>
    <x v="0"/>
    <x v="0"/>
    <s v="Lee, Iowa, US"/>
    <s v="26972.10090025849"/>
    <s v="1.6303150473672614"/>
  </r>
  <r>
    <n v="19113"/>
    <s v="Linn"/>
    <s v="Iowa"/>
    <x v="186"/>
    <x v="0"/>
    <n v="42.079230819999999"/>
    <n v="-91.598094849999995"/>
    <n v="63695"/>
    <n v="654"/>
    <x v="0"/>
    <x v="0"/>
    <s v="Linn, Iowa, US"/>
    <s v="28095.859836087267"/>
    <n v="1.0267681921657901"/>
  </r>
  <r>
    <n v="19115"/>
    <s v="Louisa"/>
    <s v="Iowa"/>
    <x v="186"/>
    <x v="0"/>
    <n v="41.218421190000001"/>
    <n v="-91.261026110000003"/>
    <n v="2916"/>
    <n v="67"/>
    <x v="0"/>
    <x v="0"/>
    <s v="Louisa, Iowa, US"/>
    <s v="26425.01132759402"/>
    <s v="2.297668038408779"/>
  </r>
  <r>
    <n v="19117"/>
    <s v="Lucas"/>
    <s v="Iowa"/>
    <x v="186"/>
    <x v="0"/>
    <n v="41.029589639999998"/>
    <n v="-93.32780803"/>
    <n v="2141"/>
    <n v="33"/>
    <x v="0"/>
    <x v="0"/>
    <s v="Lucas, Iowa, US"/>
    <n v="24895.348837209302"/>
    <s v="1.5413358243811304"/>
  </r>
  <r>
    <n v="19119"/>
    <s v="Lyon"/>
    <s v="Iowa"/>
    <x v="186"/>
    <x v="0"/>
    <n v="43.381078619999997"/>
    <n v="-96.209268449999996"/>
    <n v="3115"/>
    <n v="55"/>
    <x v="0"/>
    <x v="0"/>
    <s v="Lyon, Iowa, US"/>
    <s v="26499.36197362824"/>
    <s v="1.7656500802568218"/>
  </r>
  <r>
    <n v="19121"/>
    <s v="Madison"/>
    <s v="Iowa"/>
    <x v="186"/>
    <x v="0"/>
    <n v="41.330819040000002"/>
    <n v="-94.015546310000005"/>
    <n v="3640"/>
    <n v="45"/>
    <x v="0"/>
    <x v="0"/>
    <s v="Madison, Iowa, US"/>
    <s v="22279.348757497857"/>
    <s v="1.2362637362637363"/>
  </r>
  <r>
    <n v="19123"/>
    <s v="Mahaska"/>
    <s v="Iowa"/>
    <x v="186"/>
    <x v="0"/>
    <n v="41.335215030000001"/>
    <n v="-92.640839069999998"/>
    <n v="5713"/>
    <n v="95"/>
    <x v="0"/>
    <x v="0"/>
    <s v="Mahaska, Iowa, US"/>
    <s v="25856.52862638606"/>
    <s v="1.6628741466830037"/>
  </r>
  <r>
    <n v="19125"/>
    <s v="Marion"/>
    <s v="Iowa"/>
    <x v="186"/>
    <x v="0"/>
    <n v="41.334451010000002"/>
    <n v="-93.099347829999999"/>
    <n v="8784"/>
    <n v="133"/>
    <x v="0"/>
    <x v="0"/>
    <s v="Marion, Iowa, US"/>
    <s v="26415.66174480498"/>
    <s v="1.5141165755919854"/>
  </r>
  <r>
    <n v="19127"/>
    <s v="Marshall"/>
    <s v="Iowa"/>
    <x v="186"/>
    <x v="0"/>
    <n v="42.035868370000003"/>
    <n v="-92.999081899999993"/>
    <n v="11196"/>
    <n v="130"/>
    <x v="0"/>
    <x v="0"/>
    <s v="Marshall, Iowa, US"/>
    <s v="28438.61921816658"/>
    <s v="1.1611289746337978"/>
  </r>
  <r>
    <n v="19129"/>
    <s v="Mills"/>
    <s v="Iowa"/>
    <x v="186"/>
    <x v="0"/>
    <n v="41.032997659999999"/>
    <n v="-95.61920963"/>
    <n v="3965"/>
    <n v="46"/>
    <x v="0"/>
    <x v="0"/>
    <s v="Mills, Iowa, US"/>
    <s v="26242.63683897015"/>
    <s v="1.1601513240857504"/>
  </r>
  <r>
    <n v="19131"/>
    <s v="Mitchell"/>
    <s v="Iowa"/>
    <x v="186"/>
    <x v="0"/>
    <n v="43.356383710000003"/>
    <n v="-92.788877189999994"/>
    <n v="2791"/>
    <n v="50"/>
    <x v="0"/>
    <x v="0"/>
    <s v="Mitchell, Iowa, US"/>
    <s v="26365.01039108256"/>
    <s v="1.7914725904693658"/>
  </r>
  <r>
    <n v="19133"/>
    <s v="Monona"/>
    <s v="Iowa"/>
    <x v="186"/>
    <x v="0"/>
    <n v="42.052203910000003"/>
    <n v="-95.957438429999996"/>
    <n v="2049"/>
    <n v="53"/>
    <x v="0"/>
    <x v="0"/>
    <s v="Monona, Iowa, US"/>
    <s v="23784.097504352874"/>
    <s v="2.5866276232308443"/>
  </r>
  <r>
    <n v="19135"/>
    <s v="Monroe"/>
    <s v="Iowa"/>
    <x v="186"/>
    <x v="0"/>
    <n v="41.029888149999998"/>
    <n v="-92.869066700000005"/>
    <n v="2166"/>
    <n v="52"/>
    <x v="0"/>
    <x v="0"/>
    <s v="Monroe, Iowa, US"/>
    <s v="28104.32074737252"/>
    <s v="2.4007386888273317"/>
  </r>
  <r>
    <n v="19137"/>
    <s v="Montgomery"/>
    <s v="Iowa"/>
    <x v="186"/>
    <x v="0"/>
    <n v="41.030187140000002"/>
    <n v="-95.15642896"/>
    <n v="2559"/>
    <n v="59"/>
    <x v="0"/>
    <x v="0"/>
    <s v="Montgomery, Iowa, US"/>
    <s v="25804.17464959161"/>
    <s v="2.3055881203595154"/>
  </r>
  <r>
    <n v="19139"/>
    <s v="Muscatine"/>
    <s v="Iowa"/>
    <x v="186"/>
    <x v="0"/>
    <n v="41.483707440000003"/>
    <n v="-91.112169699999995"/>
    <n v="11145"/>
    <n v="139"/>
    <x v="0"/>
    <x v="0"/>
    <s v="Muscatine, Iowa, US"/>
    <s v="26122.726420401275"/>
    <s v="1.2471960520412742"/>
  </r>
  <r>
    <n v="19141"/>
    <s v="O'Brien"/>
    <s v="Iowa"/>
    <x v="186"/>
    <x v="0"/>
    <n v="43.083106729999997"/>
    <n v="-95.624744820000004"/>
    <n v="3832"/>
    <n v="73"/>
    <x v="0"/>
    <x v="0"/>
    <s v="O'Brien, Iowa, US"/>
    <s v="27863.01170653676"/>
    <s v="1.9050104384133613"/>
  </r>
  <r>
    <n v="19143"/>
    <s v="Osceola"/>
    <s v="Iowa"/>
    <x v="186"/>
    <x v="0"/>
    <n v="43.378242759999999"/>
    <n v="-95.624228439999996"/>
    <n v="1545"/>
    <n v="23"/>
    <x v="0"/>
    <x v="0"/>
    <s v="Osceola, Iowa, US"/>
    <s v="25931.52064451158"/>
    <s v="1.4886731391585761"/>
  </r>
  <r>
    <n v="19145"/>
    <s v="Page"/>
    <s v="Iowa"/>
    <x v="186"/>
    <x v="0"/>
    <n v="40.739317200000002"/>
    <n v="-95.149781300000001"/>
    <n v="3794"/>
    <n v="54"/>
    <x v="0"/>
    <x v="0"/>
    <s v="Page, Iowa, US"/>
    <s v="25114.185476931223"/>
    <s v="1.423299947285187"/>
  </r>
  <r>
    <n v="19147"/>
    <s v="Palo Alto"/>
    <s v="Iowa"/>
    <x v="186"/>
    <x v="0"/>
    <n v="43.081938489999999"/>
    <n v="-94.678246209999998"/>
    <n v="2366"/>
    <n v="41"/>
    <x v="0"/>
    <x v="0"/>
    <s v="Palo Alto, Iowa, US"/>
    <s v="26626.153499887463"/>
    <s v="1.7328825021132714"/>
  </r>
  <r>
    <n v="19149"/>
    <s v="Plymouth"/>
    <s v="Iowa"/>
    <x v="186"/>
    <x v="0"/>
    <n v="42.737633000000002"/>
    <n v="-96.21366621"/>
    <n v="7014"/>
    <n v="110"/>
    <x v="0"/>
    <x v="0"/>
    <s v="Plymouth, Iowa, US"/>
    <s v="27858.75997934623"/>
    <s v="1.568291987453664"/>
  </r>
  <r>
    <n v="19151"/>
    <s v="Pocahontas"/>
    <s v="Iowa"/>
    <x v="186"/>
    <x v="0"/>
    <n v="42.734201329999998"/>
    <n v="-94.678625640000007"/>
    <n v="1906"/>
    <n v="30"/>
    <x v="0"/>
    <x v="0"/>
    <s v="Pocahontas, Iowa, US"/>
    <s v="28795.89061791812"/>
    <s v="1.5739769150052465"/>
  </r>
  <r>
    <n v="19153"/>
    <s v="Polk"/>
    <s v="Iowa"/>
    <x v="186"/>
    <x v="0"/>
    <n v="41.686794839999997"/>
    <n v="-93.577674610000003"/>
    <n v="145646"/>
    <n v="1196"/>
    <x v="0"/>
    <x v="0"/>
    <s v="Polk, Iowa, US"/>
    <s v="29713.91032742303"/>
    <n v="0.82116913612457598"/>
  </r>
  <r>
    <n v="19155"/>
    <s v="Pottawattamie"/>
    <s v="Iowa"/>
    <x v="186"/>
    <x v="0"/>
    <n v="41.336403140000002"/>
    <n v="-95.539077759999998"/>
    <n v="27703"/>
    <n v="348"/>
    <x v="0"/>
    <x v="0"/>
    <s v="Pottawattamie, Iowa, US"/>
    <s v="29722.335471965325"/>
    <s v="1.2561816409775115"/>
  </r>
  <r>
    <n v="19157"/>
    <s v="Poweshiek"/>
    <s v="Iowa"/>
    <x v="186"/>
    <x v="0"/>
    <n v="41.686254249999998"/>
    <n v="-92.531557309999997"/>
    <n v="4562"/>
    <n v="65"/>
    <x v="0"/>
    <x v="0"/>
    <s v="Poweshiek, Iowa, US"/>
    <s v="24654.12883700821"/>
    <s v="1.4248136782113108"/>
  </r>
  <r>
    <n v="19159"/>
    <s v="Ringgold"/>
    <s v="Iowa"/>
    <x v="186"/>
    <x v="0"/>
    <n v="40.735189490000003"/>
    <n v="-94.243685350000007"/>
    <n v="1307"/>
    <n v="42"/>
    <x v="0"/>
    <x v="0"/>
    <s v="Ringgold, Iowa, US"/>
    <s v="26706.170821413976"/>
    <s v="3.2134659525631215"/>
  </r>
  <r>
    <n v="19161"/>
    <s v="Sac"/>
    <s v="Iowa"/>
    <x v="186"/>
    <x v="0"/>
    <n v="42.386240710000003"/>
    <n v="-95.105478919999996"/>
    <n v="2824"/>
    <n v="42"/>
    <x v="0"/>
    <x v="0"/>
    <s v="Sac, Iowa, US"/>
    <s v="29050.50920687172"/>
    <s v="1.4872521246458923"/>
  </r>
  <r>
    <n v="19163"/>
    <s v="Scott"/>
    <s v="Iowa"/>
    <x v="186"/>
    <x v="0"/>
    <n v="41.639359779999999"/>
    <n v="-90.619594930000005"/>
    <n v="48266"/>
    <n v="437"/>
    <x v="0"/>
    <x v="0"/>
    <s v="Scott, Iowa, US"/>
    <n v="27908.617290089798"/>
    <s v="0.9053992458459371"/>
  </r>
  <r>
    <n v="19165"/>
    <s v="Shelby"/>
    <s v="Iowa"/>
    <x v="186"/>
    <x v="0"/>
    <n v="41.685006600000001"/>
    <n v="-95.310155530000003"/>
    <n v="3114"/>
    <n v="56"/>
    <x v="0"/>
    <x v="0"/>
    <s v="Shelby, Iowa, US"/>
    <s v="27187.00890518596"/>
    <s v="1.798330122029544"/>
  </r>
  <r>
    <n v="19167"/>
    <s v="Sioux"/>
    <s v="Iowa"/>
    <x v="186"/>
    <x v="0"/>
    <n v="43.082210740000001"/>
    <n v="-96.176756800000007"/>
    <n v="8784"/>
    <n v="95"/>
    <x v="0"/>
    <x v="0"/>
    <s v="Sioux, Iowa, US"/>
    <s v="25201.54927557021"/>
    <s v="1.081511839708561"/>
  </r>
  <r>
    <n v="19169"/>
    <s v="Story"/>
    <s v="Iowa"/>
    <x v="186"/>
    <x v="0"/>
    <n v="42.036212130000003"/>
    <n v="-93.464990049999997"/>
    <n v="22951"/>
    <n v="101"/>
    <x v="0"/>
    <x v="0"/>
    <s v="Story, Iowa, US"/>
    <s v="23632.31977923536"/>
    <s v="0.4400679708945144"/>
  </r>
  <r>
    <n v="19171"/>
    <s v="Tama"/>
    <s v="Iowa"/>
    <x v="186"/>
    <x v="0"/>
    <n v="42.07991767"/>
    <n v="-92.53266945"/>
    <n v="4580"/>
    <n v="98"/>
    <x v="0"/>
    <x v="0"/>
    <s v="Tama, Iowa, US"/>
    <n v="27174.557968434801"/>
    <s v="2.1397379912663754"/>
  </r>
  <r>
    <n v="19173"/>
    <s v="Taylor"/>
    <s v="Iowa"/>
    <x v="186"/>
    <x v="0"/>
    <n v="40.737105790000001"/>
    <n v="-94.697785629999998"/>
    <n v="1514"/>
    <n v="25"/>
    <x v="0"/>
    <x v="0"/>
    <s v="Taylor, Iowa, US"/>
    <s v="24734.520503185755"/>
    <s v="1.6512549537648613"/>
  </r>
  <r>
    <n v="90019"/>
    <s v="Unassigned"/>
    <s v="Iowa"/>
    <x v="186"/>
    <x v="0"/>
    <m/>
    <m/>
    <n v="4"/>
    <n v="1"/>
    <x v="0"/>
    <x v="0"/>
    <s v="Unassigned, Iowa, US"/>
    <m/>
    <n v="25"/>
  </r>
  <r>
    <n v="19175"/>
    <s v="Union"/>
    <s v="Iowa"/>
    <x v="186"/>
    <x v="0"/>
    <n v="41.027727800000001"/>
    <n v="-94.242348469999996"/>
    <n v="3133"/>
    <n v="54"/>
    <x v="0"/>
    <x v="0"/>
    <s v="Union, Iowa, US"/>
    <s v="25594.31419001716"/>
    <s v="1.7235876157037984"/>
  </r>
  <r>
    <n v="19177"/>
    <s v="Van Buren"/>
    <s v="Iowa"/>
    <x v="186"/>
    <x v="0"/>
    <n v="40.753267639999997"/>
    <n v="-91.950179579999997"/>
    <n v="1676"/>
    <n v="28"/>
    <x v="0"/>
    <x v="0"/>
    <s v="Van Buren, Iowa, US"/>
    <s v="23793.29926178308"/>
    <s v="1.6706443914081146"/>
  </r>
  <r>
    <n v="19179"/>
    <s v="Wapello"/>
    <s v="Iowa"/>
    <x v="186"/>
    <x v="0"/>
    <n v="41.030649840000002"/>
    <n v="-92.409547279999998"/>
    <n v="10284"/>
    <n v="220"/>
    <x v="0"/>
    <x v="0"/>
    <s v="Wapello, Iowa, US"/>
    <s v="29408.90503016958"/>
    <s v="2.1392454297938546"/>
  </r>
  <r>
    <n v="19181"/>
    <s v="Warren"/>
    <s v="Iowa"/>
    <x v="186"/>
    <x v="0"/>
    <n v="41.335594540000002"/>
    <n v="-93.560076409999994"/>
    <n v="14367"/>
    <n v="152"/>
    <x v="0"/>
    <x v="0"/>
    <s v="Warren, Iowa, US"/>
    <s v="27915.51704037617"/>
    <s v="1.0579800932692978"/>
  </r>
  <r>
    <n v="19183"/>
    <s v="Washington"/>
    <s v="Iowa"/>
    <x v="186"/>
    <x v="0"/>
    <n v="41.335771260000001"/>
    <n v="-91.717257110000006"/>
    <n v="6714"/>
    <n v="88"/>
    <x v="0"/>
    <x v="0"/>
    <s v="Washington, Iowa, US"/>
    <s v="30566.810835419987"/>
    <s v="1.310694072088174"/>
  </r>
  <r>
    <n v="19185"/>
    <s v="Wayne"/>
    <s v="Iowa"/>
    <x v="186"/>
    <x v="0"/>
    <n v="40.739690279999998"/>
    <n v="-93.327521970000006"/>
    <n v="1499"/>
    <n v="34"/>
    <x v="0"/>
    <x v="0"/>
    <s v="Wayne, Iowa, US"/>
    <s v="23272.78372923459"/>
    <s v="2.268178785857238"/>
  </r>
  <r>
    <n v="19187"/>
    <s v="Webster"/>
    <s v="Iowa"/>
    <x v="186"/>
    <x v="0"/>
    <n v="42.428534829999997"/>
    <n v="-94.179873889999996"/>
    <n v="11981"/>
    <n v="184"/>
    <x v="0"/>
    <x v="0"/>
    <s v="Webster, Iowa, US"/>
    <s v="33369.54099821747"/>
    <s v="1.5357649611885484"/>
  </r>
  <r>
    <n v="19189"/>
    <s v="Winnebago"/>
    <s v="Iowa"/>
    <x v="186"/>
    <x v="0"/>
    <n v="43.377511740000003"/>
    <n v="-93.734072979999993"/>
    <n v="3430"/>
    <n v="47"/>
    <x v="0"/>
    <x v="0"/>
    <s v="Winnebago, Iowa, US"/>
    <s v="33127.29379949778"/>
    <s v="1.370262390670554"/>
  </r>
  <r>
    <n v="19191"/>
    <s v="Winneshiek"/>
    <s v="Iowa"/>
    <x v="186"/>
    <x v="0"/>
    <n v="43.290943339999998"/>
    <n v="-91.844227219999993"/>
    <n v="4449"/>
    <n v="55"/>
    <x v="0"/>
    <x v="0"/>
    <s v="Winneshiek, Iowa, US"/>
    <s v="22255.01475664049"/>
    <s v="1.2362328613171498"/>
  </r>
  <r>
    <n v="19193"/>
    <s v="Woodbury"/>
    <s v="Iowa"/>
    <x v="186"/>
    <x v="0"/>
    <n v="42.389794139999999"/>
    <n v="-96.045943899999997"/>
    <n v="32661"/>
    <n v="355"/>
    <x v="0"/>
    <x v="0"/>
    <s v="Woodbury, Iowa, US"/>
    <s v="31676.80176903605"/>
    <s v="1.0869232417868406"/>
  </r>
  <r>
    <n v="19195"/>
    <s v="Worth"/>
    <s v="Iowa"/>
    <x v="186"/>
    <x v="0"/>
    <n v="43.377507680000001"/>
    <n v="-93.260876019999998"/>
    <n v="2025"/>
    <n v="17"/>
    <x v="0"/>
    <x v="0"/>
    <s v="Worth, Iowa, US"/>
    <s v="27435.306868987944"/>
    <s v="0.8395061728395061"/>
  </r>
  <r>
    <n v="19197"/>
    <s v="Wright"/>
    <s v="Iowa"/>
    <x v="186"/>
    <x v="0"/>
    <n v="42.733053730000002"/>
    <n v="-93.735151130000006"/>
    <n v="4004"/>
    <n v="70"/>
    <x v="0"/>
    <x v="0"/>
    <s v="Wright, Iowa, US"/>
    <s v="31873.905429071805"/>
    <s v="1.7482517482517483"/>
  </r>
  <r>
    <n v="20001"/>
    <s v="Allen"/>
    <s v="Kansas"/>
    <x v="186"/>
    <x v="0"/>
    <n v="37.885829510000001"/>
    <n v="-95.300308470000004"/>
    <n v="5044"/>
    <n v="65"/>
    <x v="0"/>
    <x v="0"/>
    <s v="Allen, Kansas, US"/>
    <n v="40779.367774274397"/>
    <s v="1.288659793814433"/>
  </r>
  <r>
    <n v="20003"/>
    <s v="Anderson"/>
    <s v="Kansas"/>
    <x v="186"/>
    <x v="0"/>
    <n v="38.214132509999999"/>
    <n v="-95.292728150000002"/>
    <n v="2555"/>
    <n v="37"/>
    <x v="0"/>
    <x v="0"/>
    <s v="Anderson, Kansas, US"/>
    <s v="32514.63476711632"/>
    <s v="1.4481409001956946"/>
  </r>
  <r>
    <n v="20005"/>
    <s v="Atchison"/>
    <s v="Kansas"/>
    <x v="186"/>
    <x v="0"/>
    <n v="39.531856609999998"/>
    <n v="-95.308700259999995"/>
    <n v="4985"/>
    <n v="44"/>
    <x v="0"/>
    <x v="0"/>
    <s v="Atchison, Kansas, US"/>
    <s v="31014.74522491134"/>
    <s v="0.8826479438314945"/>
  </r>
  <r>
    <n v="20007"/>
    <s v="Barber"/>
    <s v="Kansas"/>
    <x v="186"/>
    <x v="0"/>
    <n v="37.228858600000002"/>
    <n v="-98.684600529999997"/>
    <n v="1218"/>
    <n v="13"/>
    <x v="0"/>
    <x v="0"/>
    <s v="Barber, Kansas, US"/>
    <s v="27512.988479783147"/>
    <s v="1.0673234811165846"/>
  </r>
  <r>
    <n v="20009"/>
    <s v="Barton"/>
    <s v="Kansas"/>
    <x v="186"/>
    <x v="0"/>
    <n v="38.478896759999998"/>
    <n v="-98.756367260000005"/>
    <n v="7597"/>
    <n v="123"/>
    <x v="0"/>
    <x v="0"/>
    <s v="Barton, Kansas, US"/>
    <n v="29469.723418286201"/>
    <s v="1.6190601553244701"/>
  </r>
  <r>
    <n v="20011"/>
    <s v="Bourbon"/>
    <s v="Kansas"/>
    <x v="186"/>
    <x v="0"/>
    <n v="37.855085549999998"/>
    <n v="-94.84865997"/>
    <n v="5492"/>
    <n v="64"/>
    <x v="0"/>
    <x v="0"/>
    <s v="Bourbon, Kansas, US"/>
    <s v="37787.25746525389"/>
    <s v="1.1653313911143481"/>
  </r>
  <r>
    <n v="20013"/>
    <s v="Brown"/>
    <s v="Kansas"/>
    <x v="186"/>
    <x v="0"/>
    <n v="39.826525889999999"/>
    <n v="-95.564216979999998"/>
    <n v="3122"/>
    <n v="51"/>
    <x v="0"/>
    <x v="0"/>
    <s v="Brown, Kansas, US"/>
    <s v="32643.24550397324"/>
    <s v="1.6335682254964765"/>
  </r>
  <r>
    <n v="20015"/>
    <s v="Butler"/>
    <s v="Kansas"/>
    <x v="186"/>
    <x v="0"/>
    <n v="37.781343509999999"/>
    <n v="-96.838785369999997"/>
    <n v="22266"/>
    <n v="233"/>
    <x v="0"/>
    <x v="0"/>
    <s v="Butler, Kansas, US"/>
    <s v="33277.03964968391"/>
    <s v="1.0464385161232372"/>
  </r>
  <r>
    <n v="20017"/>
    <s v="Chase"/>
    <s v="Kansas"/>
    <x v="186"/>
    <x v="0"/>
    <n v="38.302929380000002"/>
    <n v="-96.595638620000003"/>
    <n v="790"/>
    <n v="9"/>
    <x v="0"/>
    <x v="0"/>
    <s v="Chase, Kansas, US"/>
    <s v="29833.83685800604"/>
    <s v="1.139240506329114"/>
  </r>
  <r>
    <n v="20019"/>
    <s v="Chautauqua"/>
    <s v="Kansas"/>
    <x v="186"/>
    <x v="0"/>
    <n v="37.149944050000002"/>
    <n v="-96.245419200000001"/>
    <n v="985"/>
    <n v="22"/>
    <x v="0"/>
    <x v="0"/>
    <s v="Chautauqua, Kansas, US"/>
    <s v="30307.69230769231"/>
    <s v="2.233502538071066"/>
  </r>
  <r>
    <n v="20021"/>
    <s v="Cherokee"/>
    <s v="Kansas"/>
    <x v="186"/>
    <x v="0"/>
    <n v="37.169284939999997"/>
    <n v="-94.8462897"/>
    <n v="7289"/>
    <n v="97"/>
    <x v="0"/>
    <x v="0"/>
    <s v="Cherokee, Kansas, US"/>
    <s v="36556.49731681629"/>
    <s v="1.3307723967622445"/>
  </r>
  <r>
    <n v="20023"/>
    <s v="Cheyenne"/>
    <s v="Kansas"/>
    <x v="186"/>
    <x v="0"/>
    <n v="39.785809759999999"/>
    <n v="-101.73182009999999"/>
    <n v="726"/>
    <n v="16"/>
    <x v="0"/>
    <x v="0"/>
    <s v="Cheyenne, Kansas, US"/>
    <s v="27324.049680090327"/>
    <s v="2.203856749311295"/>
  </r>
  <r>
    <n v="20025"/>
    <s v="Clark"/>
    <s v="Kansas"/>
    <x v="186"/>
    <x v="0"/>
    <n v="37.235770070000001"/>
    <n v="-99.818830149999997"/>
    <n v="570"/>
    <n v="8"/>
    <x v="0"/>
    <x v="0"/>
    <s v="Clark, Kansas, US"/>
    <s v="28585.757271815448"/>
    <s v="1.4035087719298245"/>
  </r>
  <r>
    <n v="20027"/>
    <s v="Clay"/>
    <s v="Kansas"/>
    <x v="186"/>
    <x v="0"/>
    <n v="39.349487719999999"/>
    <n v="-97.165181279999999"/>
    <n v="2441"/>
    <n v="45"/>
    <x v="0"/>
    <x v="0"/>
    <s v="Clay, Kansas, US"/>
    <s v="30504.87378155461"/>
    <s v="1.843506759524785"/>
  </r>
  <r>
    <n v="20029"/>
    <s v="Cloud"/>
    <s v="Kansas"/>
    <x v="186"/>
    <x v="0"/>
    <n v="39.48028352"/>
    <n v="-97.649253430000002"/>
    <n v="2641"/>
    <n v="50"/>
    <x v="0"/>
    <x v="0"/>
    <s v="Cloud, Kansas, US"/>
    <s v="30059.185067152288"/>
    <s v="1.8932222642938281"/>
  </r>
  <r>
    <n v="20031"/>
    <s v="Coffey"/>
    <s v="Kansas"/>
    <x v="186"/>
    <x v="0"/>
    <n v="38.236501799999999"/>
    <n v="-95.733795150000006"/>
    <n v="2795"/>
    <n v="48"/>
    <x v="0"/>
    <x v="0"/>
    <s v="Coffey, Kansas, US"/>
    <s v="34172.881770387576"/>
    <s v="1.7173524150268336"/>
  </r>
  <r>
    <n v="20033"/>
    <s v="Comanche"/>
    <s v="Kansas"/>
    <x v="186"/>
    <x v="0"/>
    <n v="37.191145200000001"/>
    <n v="-99.271132469999998"/>
    <n v="544"/>
    <n v="18"/>
    <x v="0"/>
    <x v="0"/>
    <s v="Comanche, Kansas, US"/>
    <n v="32000"/>
    <s v="3.3088235294117645"/>
  </r>
  <r>
    <n v="20035"/>
    <s v="Cowley"/>
    <s v="Kansas"/>
    <x v="186"/>
    <x v="0"/>
    <n v="37.237818420000004"/>
    <n v="-96.837766470000005"/>
    <n v="12327"/>
    <n v="173"/>
    <x v="0"/>
    <x v="0"/>
    <s v="Cowley, Kansas, US"/>
    <s v="35312.82227569612"/>
    <s v="1.4034233795732944"/>
  </r>
  <r>
    <n v="20037"/>
    <s v="Crawford"/>
    <s v="Kansas"/>
    <x v="186"/>
    <x v="0"/>
    <n v="37.506755230000003"/>
    <n v="-94.852457779999995"/>
    <n v="14868"/>
    <n v="144"/>
    <x v="0"/>
    <x v="0"/>
    <s v="Crawford, Kansas, US"/>
    <n v="38301.818743881697"/>
    <s v="0.9685230024213075"/>
  </r>
  <r>
    <n v="20039"/>
    <s v="Decatur"/>
    <s v="Kansas"/>
    <x v="186"/>
    <x v="0"/>
    <n v="39.784684409999997"/>
    <n v="-100.4594081"/>
    <n v="779"/>
    <n v="22"/>
    <x v="0"/>
    <x v="0"/>
    <s v="Decatur, Kansas, US"/>
    <s v="27555.71276972055"/>
    <s v="2.8241335044929397"/>
  </r>
  <r>
    <n v="20041"/>
    <s v="Dickinson"/>
    <s v="Kansas"/>
    <x v="186"/>
    <x v="0"/>
    <n v="38.86600962"/>
    <n v="-97.15532383"/>
    <n v="5825"/>
    <n v="98"/>
    <x v="0"/>
    <x v="0"/>
    <s v="Dickinson, Kansas, US"/>
    <s v="31544.46008881187"/>
    <s v="1.6824034334763949"/>
  </r>
  <r>
    <n v="20043"/>
    <s v="Doniphan"/>
    <s v="Kansas"/>
    <x v="186"/>
    <x v="0"/>
    <n v="39.790671539999998"/>
    <n v="-95.14056866"/>
    <n v="2817"/>
    <n v="39"/>
    <x v="0"/>
    <x v="0"/>
    <s v="Doniphan, Kansas, US"/>
    <s v="37065.78947368421"/>
    <s v="1.384451544195953"/>
  </r>
  <r>
    <n v="20045"/>
    <s v="Douglas"/>
    <s v="Kansas"/>
    <x v="186"/>
    <x v="0"/>
    <n v="38.885036360000001"/>
    <n v="-95.292512099999996"/>
    <n v="33550"/>
    <n v="169"/>
    <x v="0"/>
    <x v="0"/>
    <s v="Douglas, Kansas, US"/>
    <s v="27441.742530202275"/>
    <n v="0.50372578241430699"/>
  </r>
  <r>
    <n v="20047"/>
    <s v="Edwards"/>
    <s v="Kansas"/>
    <x v="186"/>
    <x v="0"/>
    <n v="37.88735543"/>
    <n v="-99.312633090000006"/>
    <n v="673"/>
    <n v="16"/>
    <x v="0"/>
    <x v="0"/>
    <s v="Edwards, Kansas, US"/>
    <s v="24052.89492494639"/>
    <n v="2.3774145616641902"/>
  </r>
  <r>
    <n v="20049"/>
    <s v="Elk"/>
    <s v="Kansas"/>
    <x v="186"/>
    <x v="0"/>
    <n v="37.453381049999997"/>
    <n v="-96.243696670000006"/>
    <n v="683"/>
    <n v="12"/>
    <x v="0"/>
    <x v="0"/>
    <s v="Elk, Kansas, US"/>
    <s v="26996.04743083004"/>
    <s v="1.7569546120058566"/>
  </r>
  <r>
    <n v="20051"/>
    <s v="Ellis"/>
    <s v="Kansas"/>
    <x v="186"/>
    <x v="0"/>
    <n v="38.91458712"/>
    <n v="-99.317515510000007"/>
    <n v="8335"/>
    <n v="90"/>
    <x v="0"/>
    <x v="0"/>
    <s v="Ellis, Kansas, US"/>
    <n v="29191.328406822398"/>
    <s v="1.0797840431913617"/>
  </r>
  <r>
    <n v="20053"/>
    <s v="Ellsworth"/>
    <s v="Kansas"/>
    <x v="186"/>
    <x v="0"/>
    <n v="38.69677695"/>
    <n v="-98.204627990000006"/>
    <n v="2419"/>
    <n v="33"/>
    <x v="0"/>
    <x v="0"/>
    <s v="Ellsworth, Kansas, US"/>
    <s v="39642.74008521796"/>
    <s v="1.3642000826787928"/>
  </r>
  <r>
    <n v="20055"/>
    <s v="Finney"/>
    <s v="Kansas"/>
    <x v="186"/>
    <x v="0"/>
    <n v="38.043403439999999"/>
    <n v="-100.7381938"/>
    <n v="13224"/>
    <n v="125"/>
    <x v="0"/>
    <x v="0"/>
    <s v="Finney, Kansas, US"/>
    <s v="36262.92264238901"/>
    <s v="0.9452510586811858"/>
  </r>
  <r>
    <n v="20057"/>
    <s v="Ford"/>
    <s v="Kansas"/>
    <x v="186"/>
    <x v="0"/>
    <n v="37.692001140000002"/>
    <n v="-99.888252980000004"/>
    <n v="12046"/>
    <n v="123"/>
    <x v="0"/>
    <x v="0"/>
    <s v="Ford, Kansas, US"/>
    <s v="35830.92893899283"/>
    <s v="1.0210858376224472"/>
  </r>
  <r>
    <n v="20059"/>
    <s v="Franklin"/>
    <s v="Kansas"/>
    <x v="186"/>
    <x v="0"/>
    <n v="38.564438150000001"/>
    <n v="-95.286443410000004"/>
    <n v="8096"/>
    <n v="102"/>
    <x v="0"/>
    <x v="0"/>
    <s v="Franklin, Kansas, US"/>
    <s v="31694.33134982775"/>
    <s v="1.2598814229249011"/>
  </r>
  <r>
    <n v="20061"/>
    <s v="Geary"/>
    <s v="Kansas"/>
    <x v="186"/>
    <x v="0"/>
    <n v="38.998711309999997"/>
    <n v="-96.757717799999995"/>
    <n v="11251"/>
    <n v="90"/>
    <x v="0"/>
    <x v="0"/>
    <s v="Geary, Kansas, US"/>
    <s v="35525.734133249134"/>
    <s v="0.7999288952093148"/>
  </r>
  <r>
    <n v="20063"/>
    <s v="Gove"/>
    <s v="Kansas"/>
    <x v="186"/>
    <x v="0"/>
    <n v="38.915881779999999"/>
    <n v="-100.4829321"/>
    <n v="920"/>
    <n v="23"/>
    <x v="0"/>
    <x v="0"/>
    <s v="Gove, Kansas, US"/>
    <s v="34901.36570561457"/>
    <n v="2.5"/>
  </r>
  <r>
    <n v="20065"/>
    <s v="Graham"/>
    <s v="Kansas"/>
    <x v="186"/>
    <x v="0"/>
    <n v="39.349872230000003"/>
    <n v="-99.883324930000001"/>
    <n v="748"/>
    <n v="20"/>
    <x v="0"/>
    <x v="0"/>
    <s v="Graham, Kansas, US"/>
    <s v="30136.986301369863"/>
    <s v="2.6737967914438503"/>
  </r>
  <r>
    <n v="20067"/>
    <s v="Grant"/>
    <s v="Kansas"/>
    <x v="186"/>
    <x v="0"/>
    <n v="37.562273359999999"/>
    <n v="-101.30797579999999"/>
    <n v="2761"/>
    <n v="40"/>
    <x v="0"/>
    <x v="0"/>
    <s v="Grant, Kansas, US"/>
    <s v="38615.38461538462"/>
    <s v="1.4487504527345165"/>
  </r>
  <r>
    <n v="20069"/>
    <s v="Gray"/>
    <s v="Kansas"/>
    <x v="186"/>
    <x v="0"/>
    <n v="37.738366710000001"/>
    <n v="-100.4369088"/>
    <n v="1405"/>
    <n v="23"/>
    <x v="0"/>
    <x v="0"/>
    <s v="Gray, Kansas, US"/>
    <s v="23463.593854375416"/>
    <s v="1.6370106761565837"/>
  </r>
  <r>
    <n v="20071"/>
    <s v="Greeley"/>
    <s v="Kansas"/>
    <x v="186"/>
    <x v="0"/>
    <n v="38.480809499999999"/>
    <n v="-101.8061079"/>
    <n v="391"/>
    <n v="6"/>
    <x v="0"/>
    <x v="0"/>
    <s v="Greeley, Kansas, US"/>
    <s v="31737.012987012982"/>
    <s v="1.5345268542199488"/>
  </r>
  <r>
    <n v="20073"/>
    <s v="Greenwood"/>
    <s v="Kansas"/>
    <x v="186"/>
    <x v="0"/>
    <n v="37.8774388"/>
    <n v="-96.23250453"/>
    <n v="2149"/>
    <n v="26"/>
    <x v="0"/>
    <x v="0"/>
    <s v="Greenwood, Kansas, US"/>
    <s v="35924.439986626545"/>
    <s v="1.209865053513262"/>
  </r>
  <r>
    <n v="20075"/>
    <s v="Hamilton"/>
    <s v="Kansas"/>
    <x v="186"/>
    <x v="0"/>
    <n v="37.999787089999998"/>
    <n v="-101.7921066"/>
    <n v="544"/>
    <n v="5"/>
    <x v="0"/>
    <x v="0"/>
    <s v="Hamilton, Kansas, US"/>
    <s v="21425.75817250886"/>
    <s v="0.9191176470588235"/>
  </r>
  <r>
    <n v="20077"/>
    <s v="Harper"/>
    <s v="Kansas"/>
    <x v="186"/>
    <x v="0"/>
    <n v="37.191753609999999"/>
    <n v="-98.07578384"/>
    <n v="1893"/>
    <n v="29"/>
    <x v="0"/>
    <x v="0"/>
    <s v="Harper, Kansas, US"/>
    <s v="34823.399558498895"/>
    <s v="1.5319598520866349"/>
  </r>
  <r>
    <n v="20079"/>
    <s v="Harvey"/>
    <s v="Kansas"/>
    <x v="186"/>
    <x v="0"/>
    <n v="38.042937819999999"/>
    <n v="-97.427475729999998"/>
    <n v="11636"/>
    <n v="134"/>
    <x v="0"/>
    <x v="0"/>
    <s v="Harvey, Kansas, US"/>
    <s v="33797.08966278428"/>
    <s v="1.151598487452733"/>
  </r>
  <r>
    <n v="20081"/>
    <s v="Haskell"/>
    <s v="Kansas"/>
    <x v="186"/>
    <x v="0"/>
    <n v="37.562039400000003"/>
    <n v="-100.8710738"/>
    <n v="1110"/>
    <n v="15"/>
    <x v="0"/>
    <x v="0"/>
    <s v="Haskell, Kansas, US"/>
    <s v="27973.790322580644"/>
    <s v="1.3513513513513513"/>
  </r>
  <r>
    <n v="20083"/>
    <s v="Hodgeman"/>
    <s v="Kansas"/>
    <x v="186"/>
    <x v="0"/>
    <n v="38.087800790000003"/>
    <n v="-99.89829881"/>
    <n v="491"/>
    <n v="13"/>
    <x v="0"/>
    <x v="0"/>
    <s v="Hodgeman, Kansas, US"/>
    <s v="27369.007803790413"/>
    <s v="2.6476578411405294"/>
  </r>
  <r>
    <n v="20085"/>
    <s v="Jackson"/>
    <s v="Kansas"/>
    <x v="186"/>
    <x v="0"/>
    <n v="39.41673394"/>
    <n v="-95.79356799"/>
    <n v="4586"/>
    <n v="38"/>
    <x v="0"/>
    <x v="0"/>
    <s v="Jackson, Kansas, US"/>
    <s v="34818.920355326096"/>
    <s v="0.8286088094199738"/>
  </r>
  <r>
    <n v="20087"/>
    <s v="Jefferson"/>
    <s v="Kansas"/>
    <x v="186"/>
    <x v="0"/>
    <n v="39.234794100000002"/>
    <n v="-95.382892319999996"/>
    <n v="5663"/>
    <n v="71"/>
    <x v="0"/>
    <x v="0"/>
    <s v="Jefferson, Kansas, US"/>
    <n v="29737.961455653"/>
    <s v="1.253752428041674"/>
  </r>
  <r>
    <n v="20089"/>
    <s v="Jewell"/>
    <s v="Kansas"/>
    <x v="186"/>
    <x v="0"/>
    <n v="39.784705889999998"/>
    <n v="-98.218206620000004"/>
    <n v="944"/>
    <n v="16"/>
    <x v="0"/>
    <x v="0"/>
    <s v="Jewell, Kansas, US"/>
    <s v="32789.16290378604"/>
    <s v="1.694915254237288"/>
  </r>
  <r>
    <n v="20091"/>
    <s v="Johnson"/>
    <s v="Kansas"/>
    <x v="186"/>
    <x v="0"/>
    <n v="38.885481749999997"/>
    <n v="-94.822508769999999"/>
    <n v="175399"/>
    <n v="1339"/>
    <x v="0"/>
    <x v="0"/>
    <s v="Johnson, Kansas, US"/>
    <s v="29116.65153278298"/>
    <s v="0.7634022998990873"/>
  </r>
  <r>
    <n v="20093"/>
    <s v="Kearny"/>
    <s v="Kansas"/>
    <x v="186"/>
    <x v="0"/>
    <n v="38.000179809999999"/>
    <n v="-101.321681"/>
    <n v="1366"/>
    <n v="22"/>
    <x v="0"/>
    <x v="0"/>
    <s v="Kearny, Kansas, US"/>
    <s v="35591.45388223033"/>
    <s v="1.610541727672035"/>
  </r>
  <r>
    <n v="20095"/>
    <s v="Kingman"/>
    <s v="Kansas"/>
    <x v="186"/>
    <x v="0"/>
    <n v="37.55909527"/>
    <n v="-98.136386779999995"/>
    <n v="2292"/>
    <n v="30"/>
    <x v="0"/>
    <x v="0"/>
    <s v="Kingman, Kansas, US"/>
    <s v="32046.979865771813"/>
    <s v="1.3089005235602094"/>
  </r>
  <r>
    <n v="20097"/>
    <s v="Kiowa"/>
    <s v="Kansas"/>
    <x v="186"/>
    <x v="0"/>
    <n v="37.558486950000002"/>
    <n v="-99.285653699999997"/>
    <n v="763"/>
    <n v="8"/>
    <x v="0"/>
    <x v="0"/>
    <s v="Kiowa, Kansas, US"/>
    <s v="30828.282828282827"/>
    <s v="1.0484927916120577"/>
  </r>
  <r>
    <n v="20099"/>
    <s v="Labette"/>
    <s v="Kansas"/>
    <x v="186"/>
    <x v="0"/>
    <n v="37.19113093"/>
    <n v="-95.298496790000002"/>
    <n v="7831"/>
    <n v="88"/>
    <x v="0"/>
    <x v="0"/>
    <s v="Labette, Kansas, US"/>
    <s v="39917.42277500255"/>
    <s v="1.1237389860809603"/>
  </r>
  <r>
    <n v="20101"/>
    <s v="Lane"/>
    <s v="Kansas"/>
    <x v="186"/>
    <x v="0"/>
    <n v="38.481194469999998"/>
    <n v="-100.46607539999999"/>
    <n v="367"/>
    <n v="12"/>
    <x v="0"/>
    <x v="0"/>
    <s v="Lane, Kansas, US"/>
    <s v="23908.79478827361"/>
    <s v="3.2697547683923704"/>
  </r>
  <r>
    <n v="20103"/>
    <s v="Leavenworth"/>
    <s v="Kansas"/>
    <x v="186"/>
    <x v="0"/>
    <n v="39.20183497"/>
    <n v="-95.036208090000002"/>
    <n v="23832"/>
    <n v="207"/>
    <x v="0"/>
    <x v="0"/>
    <s v="Leavenworth, Kansas, US"/>
    <s v="29149.441033293377"/>
    <s v="0.8685800604229608"/>
  </r>
  <r>
    <n v="20105"/>
    <s v="Lincoln"/>
    <s v="Kansas"/>
    <x v="186"/>
    <x v="0"/>
    <n v="39.045496839999998"/>
    <n v="-98.207569939999999"/>
    <n v="730"/>
    <n v="12"/>
    <x v="0"/>
    <x v="0"/>
    <s v="Lincoln, Kansas, US"/>
    <s v="24645.50979068197"/>
    <s v="1.643835616438356"/>
  </r>
  <r>
    <n v="20107"/>
    <s v="Linn"/>
    <s v="Kansas"/>
    <x v="186"/>
    <x v="0"/>
    <n v="38.212678439999998"/>
    <n v="-94.842540889999995"/>
    <n v="3400"/>
    <n v="36"/>
    <x v="0"/>
    <x v="0"/>
    <s v="Linn, Kansas, US"/>
    <n v="35040.709059053901"/>
    <s v="1.0588235294117647"/>
  </r>
  <r>
    <n v="20109"/>
    <s v="Logan"/>
    <s v="Kansas"/>
    <x v="186"/>
    <x v="0"/>
    <n v="38.917358059999998"/>
    <n v="-101.148475"/>
    <n v="1012"/>
    <n v="16"/>
    <x v="0"/>
    <x v="0"/>
    <s v="Logan, Kansas, US"/>
    <s v="36220.47244094488"/>
    <s v="1.5810276679841897"/>
  </r>
  <r>
    <n v="20111"/>
    <s v="Lyon"/>
    <s v="Kansas"/>
    <x v="186"/>
    <x v="0"/>
    <n v="38.455761559999999"/>
    <n v="-96.152757149999999"/>
    <n v="11809"/>
    <n v="133"/>
    <x v="0"/>
    <x v="0"/>
    <s v="Lyon, Kansas, US"/>
    <s v="35574.63473414671"/>
    <s v="1.1262596324836989"/>
  </r>
  <r>
    <n v="20115"/>
    <s v="Marion"/>
    <s v="Kansas"/>
    <x v="186"/>
    <x v="0"/>
    <n v="38.35855394"/>
    <n v="-97.098525100000003"/>
    <n v="3955"/>
    <n v="53"/>
    <x v="0"/>
    <x v="0"/>
    <s v="Marion, Kansas, US"/>
    <s v="33280.04039044093"/>
    <s v="1.3400758533501895"/>
  </r>
  <r>
    <n v="20117"/>
    <s v="Marshall"/>
    <s v="Kansas"/>
    <x v="186"/>
    <x v="0"/>
    <n v="39.783596690000003"/>
    <n v="-96.522789739999993"/>
    <n v="2925"/>
    <n v="49"/>
    <x v="0"/>
    <x v="0"/>
    <s v="Marshall, Kansas, US"/>
    <s v="30132.89378798805"/>
    <s v="1.6752136752136753"/>
  </r>
  <r>
    <n v="20113"/>
    <s v="McPherson"/>
    <s v="Kansas"/>
    <x v="186"/>
    <x v="0"/>
    <n v="38.391848580000001"/>
    <n v="-97.647698689999999"/>
    <n v="9371"/>
    <n v="140"/>
    <x v="0"/>
    <x v="0"/>
    <s v="McPherson, Kansas, US"/>
    <s v="32832.31728680541"/>
    <s v="1.493970760857966"/>
  </r>
  <r>
    <n v="20119"/>
    <s v="Meade"/>
    <s v="Kansas"/>
    <x v="186"/>
    <x v="0"/>
    <n v="37.238599870000002"/>
    <n v="-100.364831"/>
    <n v="1366"/>
    <n v="25"/>
    <x v="0"/>
    <x v="0"/>
    <s v="Meade, Kansas, US"/>
    <s v="33870.56781552194"/>
    <s v="1.8301610541727673"/>
  </r>
  <r>
    <n v="20121"/>
    <s v="Miami"/>
    <s v="Kansas"/>
    <x v="186"/>
    <x v="0"/>
    <n v="38.563833580000001"/>
    <n v="-94.838321890000003"/>
    <n v="9441"/>
    <n v="105"/>
    <x v="0"/>
    <x v="0"/>
    <s v="Miami, Kansas, US"/>
    <s v="27575.43009025324"/>
    <s v="1.1121703209405784"/>
  </r>
  <r>
    <n v="20123"/>
    <s v="Mitchell"/>
    <s v="Kansas"/>
    <x v="186"/>
    <x v="0"/>
    <n v="39.393315819999998"/>
    <n v="-98.209067320000003"/>
    <n v="1747"/>
    <n v="26"/>
    <x v="0"/>
    <x v="0"/>
    <s v="Mitchell, Kansas, US"/>
    <s v="29218.93293192841"/>
    <s v="1.4882655981682884"/>
  </r>
  <r>
    <n v="20125"/>
    <s v="Montgomery"/>
    <s v="Kansas"/>
    <x v="186"/>
    <x v="0"/>
    <n v="37.192365680000002"/>
    <n v="-95.743292580000002"/>
    <n v="10837"/>
    <n v="180"/>
    <x v="0"/>
    <x v="0"/>
    <s v="Montgomery, Kansas, US"/>
    <s v="34047.56668447014"/>
    <s v="1.6609762849497094"/>
  </r>
  <r>
    <n v="20127"/>
    <s v="Morris"/>
    <s v="Kansas"/>
    <x v="186"/>
    <x v="0"/>
    <n v="38.688275109999999"/>
    <n v="-96.651284369999999"/>
    <n v="1752"/>
    <n v="33"/>
    <x v="0"/>
    <x v="0"/>
    <s v="Morris, Kansas, US"/>
    <s v="31174.37722419929"/>
    <s v="1.8835616438356164"/>
  </r>
  <r>
    <n v="20129"/>
    <s v="Morton"/>
    <s v="Kansas"/>
    <x v="186"/>
    <x v="0"/>
    <n v="37.191411209999998"/>
    <n v="-101.7992519"/>
    <n v="717"/>
    <n v="11"/>
    <x v="0"/>
    <x v="0"/>
    <s v="Morton, Kansas, US"/>
    <s v="27715.500579822183"/>
    <s v="1.5341701534170153"/>
  </r>
  <r>
    <n v="20131"/>
    <s v="Nemaha"/>
    <s v="Kansas"/>
    <x v="186"/>
    <x v="0"/>
    <n v="39.783453870000002"/>
    <n v="-96.01392079"/>
    <n v="3758"/>
    <n v="65"/>
    <x v="0"/>
    <x v="0"/>
    <s v="Nemaha, Kansas, US"/>
    <s v="36731.50229694067"/>
    <s v="1.7296434273549761"/>
  </r>
  <r>
    <n v="20133"/>
    <s v="Neosho"/>
    <s v="Kansas"/>
    <x v="186"/>
    <x v="0"/>
    <n v="37.558628970000001"/>
    <n v="-95.306700460000002"/>
    <n v="6029"/>
    <n v="77"/>
    <x v="0"/>
    <x v="0"/>
    <s v="Neosho, Kansas, US"/>
    <n v="37664.771662397703"/>
    <s v="1.2771603914413667"/>
  </r>
  <r>
    <n v="20135"/>
    <s v="Ness"/>
    <s v="Kansas"/>
    <x v="186"/>
    <x v="0"/>
    <n v="38.479741570000002"/>
    <n v="-99.915473329999998"/>
    <n v="883"/>
    <n v="19"/>
    <x v="0"/>
    <x v="0"/>
    <s v="Ness, Kansas, US"/>
    <s v="32109.090909090908"/>
    <s v="2.1517553793884483"/>
  </r>
  <r>
    <n v="20137"/>
    <s v="Norton"/>
    <s v="Kansas"/>
    <x v="186"/>
    <x v="0"/>
    <n v="39.784438270000003"/>
    <n v="-99.90286639"/>
    <n v="2434"/>
    <n v="39"/>
    <x v="0"/>
    <x v="0"/>
    <s v="Norton, Kansas, US"/>
    <s v="45401.97724305167"/>
    <s v="1.6023007395234183"/>
  </r>
  <r>
    <n v="20139"/>
    <s v="Osage"/>
    <s v="Kansas"/>
    <x v="186"/>
    <x v="0"/>
    <n v="38.652359840000003"/>
    <n v="-95.727079979999999"/>
    <n v="4773"/>
    <n v="67"/>
    <x v="0"/>
    <x v="0"/>
    <s v="Osage, Kansas, US"/>
    <s v="29926.64116872532"/>
    <s v="1.403729310706055"/>
  </r>
  <r>
    <n v="20141"/>
    <s v="Osborne"/>
    <s v="Kansas"/>
    <x v="186"/>
    <x v="0"/>
    <n v="39.350343700000003"/>
    <n v="-98.767538279999997"/>
    <n v="1003"/>
    <n v="21"/>
    <x v="0"/>
    <x v="0"/>
    <s v="Osborne, Kansas, US"/>
    <s v="29318.912598655363"/>
    <s v="2.093718843469591"/>
  </r>
  <r>
    <n v="20143"/>
    <s v="Ottawa"/>
    <s v="Kansas"/>
    <x v="186"/>
    <x v="0"/>
    <n v="39.132374079999998"/>
    <n v="-97.650203129999994"/>
    <n v="1438"/>
    <n v="24"/>
    <x v="0"/>
    <x v="0"/>
    <s v="Ottawa, Kansas, US"/>
    <s v="25210.378681626928"/>
    <s v="1.6689847009735743"/>
  </r>
  <r>
    <n v="80020"/>
    <s v="Out of KS"/>
    <s v="Kansas"/>
    <x v="186"/>
    <x v="5"/>
    <m/>
    <m/>
    <n v="0"/>
    <n v="0"/>
    <x v="0"/>
    <x v="0"/>
    <s v="Out of KS, Kansas, US"/>
    <m/>
    <m/>
  </r>
  <r>
    <n v="20145"/>
    <s v="Pawnee"/>
    <s v="Kansas"/>
    <x v="186"/>
    <x v="0"/>
    <n v="38.181087320000003"/>
    <n v="-99.236923340000004"/>
    <n v="2563"/>
    <n v="27"/>
    <x v="0"/>
    <x v="0"/>
    <s v="Pawnee, Kansas, US"/>
    <s v="39959.46367321484"/>
    <s v="1.0534529847834568"/>
  </r>
  <r>
    <n v="20147"/>
    <s v="Phillips"/>
    <s v="Kansas"/>
    <x v="186"/>
    <x v="0"/>
    <n v="39.784655010000002"/>
    <n v="-99.346688650000004"/>
    <n v="1677"/>
    <n v="32"/>
    <x v="0"/>
    <x v="0"/>
    <s v="Phillips, Kansas, US"/>
    <s v="32040.50439434467"/>
    <s v="1.9081693500298151"/>
  </r>
  <r>
    <n v="20149"/>
    <s v="Pottawatomie"/>
    <s v="Kansas"/>
    <x v="186"/>
    <x v="0"/>
    <n v="39.379256550000001"/>
    <n v="-96.34564657"/>
    <n v="7001"/>
    <n v="70"/>
    <x v="0"/>
    <x v="0"/>
    <s v="Pottawatomie, Kansas, US"/>
    <s v="28712.62765041217"/>
    <n v="0.99985716326239105"/>
  </r>
  <r>
    <n v="20151"/>
    <s v="Pratt"/>
    <s v="Kansas"/>
    <x v="186"/>
    <x v="0"/>
    <n v="37.647807290000003"/>
    <n v="-98.739221529999995"/>
    <n v="2247"/>
    <n v="36"/>
    <x v="0"/>
    <x v="0"/>
    <s v="Pratt, Kansas, US"/>
    <s v="24519.860323003057"/>
    <s v="1.6021361815754338"/>
  </r>
  <r>
    <n v="20153"/>
    <s v="Rawlins"/>
    <s v="Kansas"/>
    <x v="186"/>
    <x v="0"/>
    <n v="39.785258429999999"/>
    <n v="-101.0761617"/>
    <n v="767"/>
    <n v="10"/>
    <x v="0"/>
    <x v="0"/>
    <s v="Rawlins, Kansas, US"/>
    <s v="30316.20553359684"/>
    <s v="1.303780964797914"/>
  </r>
  <r>
    <n v="20155"/>
    <s v="Reno"/>
    <s v="Kansas"/>
    <x v="186"/>
    <x v="0"/>
    <n v="37.952302629999998"/>
    <n v="-98.086072920000007"/>
    <n v="22405"/>
    <n v="270"/>
    <x v="0"/>
    <x v="0"/>
    <s v="Reno, Kansas, US"/>
    <s v="36138.262524597565"/>
    <s v="1.2050881499665254"/>
  </r>
  <r>
    <n v="20157"/>
    <s v="Republic"/>
    <s v="Kansas"/>
    <x v="186"/>
    <x v="0"/>
    <n v="39.827996319999997"/>
    <n v="-97.650367090000003"/>
    <n v="1544"/>
    <n v="21"/>
    <x v="0"/>
    <x v="0"/>
    <s v="Republic, Kansas, US"/>
    <s v="33304.57290767903"/>
    <s v="1.3601036269430051"/>
  </r>
  <r>
    <n v="20159"/>
    <s v="Rice"/>
    <s v="Kansas"/>
    <x v="186"/>
    <x v="0"/>
    <n v="38.346161840000001"/>
    <n v="-98.199921180000004"/>
    <n v="3052"/>
    <n v="32"/>
    <x v="0"/>
    <x v="0"/>
    <s v="Rice, Kansas, US"/>
    <s v="32001.67767641816"/>
    <s v="1.0484927916120577"/>
  </r>
  <r>
    <n v="20161"/>
    <s v="Riley"/>
    <s v="Kansas"/>
    <x v="186"/>
    <x v="0"/>
    <n v="39.289357260000003"/>
    <n v="-96.734200259999994"/>
    <n v="16158"/>
    <n v="110"/>
    <x v="0"/>
    <x v="0"/>
    <s v="Riley, Kansas, US"/>
    <s v="21766.892984157777"/>
    <s v="0.6807773239262285"/>
  </r>
  <r>
    <n v="20163"/>
    <s v="Rooks"/>
    <s v="Kansas"/>
    <x v="186"/>
    <x v="0"/>
    <n v="39.35022773"/>
    <n v="-99.324845670000002"/>
    <n v="1581"/>
    <n v="21"/>
    <x v="0"/>
    <x v="0"/>
    <s v="Rooks, Kansas, US"/>
    <s v="32134.146341463416"/>
    <s v="1.3282732447817838"/>
  </r>
  <r>
    <n v="20165"/>
    <s v="Rush"/>
    <s v="Kansas"/>
    <x v="186"/>
    <x v="0"/>
    <n v="38.522752760000003"/>
    <n v="-99.308639830000004"/>
    <n v="958"/>
    <n v="20"/>
    <x v="0"/>
    <x v="0"/>
    <s v="Rush, Kansas, US"/>
    <s v="31554.67720685112"/>
    <s v="2.0876826722338206"/>
  </r>
  <r>
    <n v="20167"/>
    <s v="Russell"/>
    <s v="Kansas"/>
    <x v="186"/>
    <x v="0"/>
    <n v="38.914627869999997"/>
    <n v="-98.762542969999998"/>
    <n v="2146"/>
    <n v="42"/>
    <x v="0"/>
    <x v="0"/>
    <s v="Russell, Kansas, US"/>
    <s v="31301.050175029173"/>
    <n v="1.95712954333644"/>
  </r>
  <r>
    <n v="20169"/>
    <s v="Saline"/>
    <s v="Kansas"/>
    <x v="186"/>
    <x v="0"/>
    <n v="38.783691750000003"/>
    <n v="-97.651851769999993"/>
    <n v="16793"/>
    <n v="271"/>
    <x v="0"/>
    <x v="0"/>
    <s v="Saline, Kansas, US"/>
    <s v="30969.681321923872"/>
    <s v="1.6137676412791044"/>
  </r>
  <r>
    <n v="20171"/>
    <s v="Scott"/>
    <s v="Kansas"/>
    <x v="186"/>
    <x v="0"/>
    <n v="38.482220759999997"/>
    <n v="-100.90665389999999"/>
    <n v="1559"/>
    <n v="37"/>
    <x v="0"/>
    <x v="0"/>
    <s v="Scott, Kansas, US"/>
    <s v="32324.279494090813"/>
    <s v="2.3733162283515075"/>
  </r>
  <r>
    <n v="20173"/>
    <s v="Sedgwick"/>
    <s v="Kansas"/>
    <x v="186"/>
    <x v="0"/>
    <n v="37.684271799999998"/>
    <n v="-97.460819799999996"/>
    <n v="168946"/>
    <n v="1660"/>
    <x v="0"/>
    <x v="0"/>
    <s v="Sedgwick, Kansas, US"/>
    <s v="32738.808081512747"/>
    <s v="0.9825624755839144"/>
  </r>
  <r>
    <n v="20175"/>
    <s v="Seward"/>
    <s v="Kansas"/>
    <x v="186"/>
    <x v="0"/>
    <n v="37.19324632"/>
    <n v="-100.8507201"/>
    <n v="8012"/>
    <n v="67"/>
    <x v="0"/>
    <x v="0"/>
    <s v="Seward, Kansas, US"/>
    <n v="37390.3304088109"/>
    <n v="0.83624563155267095"/>
  </r>
  <r>
    <n v="20177"/>
    <s v="Shawnee"/>
    <s v="Kansas"/>
    <x v="186"/>
    <x v="0"/>
    <n v="39.041007630000003"/>
    <n v="-95.7557264"/>
    <n v="59685"/>
    <n v="723"/>
    <x v="0"/>
    <x v="0"/>
    <s v="Shawnee, Kansas, US"/>
    <s v="33744.16961130742"/>
    <s v="1.2113596381000251"/>
  </r>
  <r>
    <n v="20179"/>
    <s v="Sheridan"/>
    <s v="Kansas"/>
    <x v="186"/>
    <x v="0"/>
    <n v="39.35018161"/>
    <n v="-100.4418259"/>
    <n v="896"/>
    <n v="19"/>
    <x v="0"/>
    <x v="0"/>
    <s v="Sheridan, Kansas, US"/>
    <s v="35541.45180483935"/>
    <s v="2.1205357142857144"/>
  </r>
  <r>
    <n v="20181"/>
    <s v="Sherman"/>
    <s v="Kansas"/>
    <x v="186"/>
    <x v="0"/>
    <n v="39.351476990000002"/>
    <n v="-101.71976239999999"/>
    <n v="1784"/>
    <n v="23"/>
    <x v="0"/>
    <x v="0"/>
    <s v="Sherman, Kansas, US"/>
    <s v="30150.41406117965"/>
    <s v="1.289237668161435"/>
  </r>
  <r>
    <n v="20183"/>
    <s v="Smith"/>
    <s v="Kansas"/>
    <x v="186"/>
    <x v="0"/>
    <n v="39.785165659999997"/>
    <n v="-98.785660620000002"/>
    <n v="821"/>
    <n v="9"/>
    <x v="0"/>
    <x v="0"/>
    <s v="Smith, Kansas, US"/>
    <s v="22913.75941948088"/>
    <s v="1.0962241169305724"/>
  </r>
  <r>
    <n v="20185"/>
    <s v="Stafford"/>
    <s v="Kansas"/>
    <x v="186"/>
    <x v="0"/>
    <n v="38.031008509999999"/>
    <n v="-98.717620010000005"/>
    <n v="1378"/>
    <n v="32"/>
    <x v="0"/>
    <x v="0"/>
    <s v="Stafford, Kansas, US"/>
    <s v="33156.88161693936"/>
    <s v="2.3222060957910013"/>
  </r>
  <r>
    <n v="20187"/>
    <s v="Stanton"/>
    <s v="Kansas"/>
    <x v="186"/>
    <x v="0"/>
    <n v="37.563047140000002"/>
    <n v="-101.7843534"/>
    <n v="520"/>
    <n v="12"/>
    <x v="0"/>
    <x v="0"/>
    <s v="Stanton, Kansas, US"/>
    <s v="25922.233300099702"/>
    <s v="2.3076923076923075"/>
  </r>
  <r>
    <n v="20189"/>
    <s v="Stevens"/>
    <s v="Kansas"/>
    <x v="186"/>
    <x v="0"/>
    <n v="37.192300799999998"/>
    <n v="-101.31189670000001"/>
    <n v="1846"/>
    <n v="27"/>
    <x v="0"/>
    <x v="0"/>
    <s v="Stevens, Kansas, US"/>
    <s v="33655.42388331814"/>
    <s v="1.4626218851570965"/>
  </r>
  <r>
    <n v="20191"/>
    <s v="Sumner"/>
    <s v="Kansas"/>
    <x v="186"/>
    <x v="0"/>
    <n v="37.236825490000001"/>
    <n v="-97.477216209999995"/>
    <n v="6576"/>
    <n v="83"/>
    <x v="0"/>
    <x v="0"/>
    <s v="Sumner, Kansas, US"/>
    <s v="28796.63688912244"/>
    <s v="1.2621654501216546"/>
  </r>
  <r>
    <n v="20193"/>
    <s v="Thomas"/>
    <s v="Kansas"/>
    <x v="186"/>
    <x v="0"/>
    <n v="39.35107575"/>
    <n v="-101.0553705"/>
    <n v="2966"/>
    <n v="31"/>
    <x v="0"/>
    <x v="0"/>
    <s v="Thomas, Kansas, US"/>
    <s v="38138.09952423814"/>
    <s v="1.0451786918408632"/>
  </r>
  <r>
    <n v="20195"/>
    <s v="Trego"/>
    <s v="Kansas"/>
    <x v="186"/>
    <x v="0"/>
    <n v="38.914672179999997"/>
    <n v="-99.872844479999998"/>
    <n v="914"/>
    <n v="13"/>
    <x v="0"/>
    <x v="0"/>
    <s v="Trego, Kansas, US"/>
    <s v="32607.920085622547"/>
    <s v="1.4223194748358863"/>
  </r>
  <r>
    <n v="90020"/>
    <s v="Unassigned"/>
    <s v="Kansas"/>
    <x v="186"/>
    <x v="0"/>
    <m/>
    <m/>
    <n v="0"/>
    <n v="0"/>
    <x v="0"/>
    <x v="0"/>
    <s v="Unassigned, Kansas, US"/>
    <m/>
    <m/>
  </r>
  <r>
    <n v="20197"/>
    <s v="Wabaunsee"/>
    <s v="Kansas"/>
    <x v="186"/>
    <x v="0"/>
    <n v="38.954719849999996"/>
    <n v="-96.203505089999993"/>
    <n v="1959"/>
    <n v="24"/>
    <x v="0"/>
    <x v="0"/>
    <s v="Wabaunsee, Kansas, US"/>
    <s v="28264.31972298369"/>
    <s v="1.225114854517611"/>
  </r>
  <r>
    <n v="20199"/>
    <s v="Wallace"/>
    <s v="Kansas"/>
    <x v="186"/>
    <x v="0"/>
    <n v="38.916861339999997"/>
    <n v="-101.7638876"/>
    <n v="486"/>
    <n v="8"/>
    <x v="0"/>
    <x v="0"/>
    <s v="Wallace, Kansas, US"/>
    <s v="32015.81027667984"/>
    <s v="1.646090534979424"/>
  </r>
  <r>
    <n v="20201"/>
    <s v="Washington"/>
    <s v="Kansas"/>
    <x v="186"/>
    <x v="0"/>
    <n v="39.784207840000001"/>
    <n v="-97.087532300000007"/>
    <n v="1596"/>
    <n v="27"/>
    <x v="0"/>
    <x v="0"/>
    <s v="Washington, Kansas, US"/>
    <s v="29522.752497225305"/>
    <s v="1.6917293233082706"/>
  </r>
  <r>
    <n v="20203"/>
    <s v="Wichita"/>
    <s v="Kansas"/>
    <x v="186"/>
    <x v="0"/>
    <n v="38.481782520000003"/>
    <n v="-101.3471509"/>
    <n v="593"/>
    <n v="10"/>
    <x v="0"/>
    <x v="0"/>
    <s v="Wichita, Kansas, US"/>
    <s v="27984.898537045778"/>
    <s v="1.6863406408094435"/>
  </r>
  <r>
    <n v="20205"/>
    <s v="Wilson"/>
    <s v="Kansas"/>
    <x v="186"/>
    <x v="0"/>
    <n v="37.559371740000003"/>
    <n v="-95.743232550000002"/>
    <n v="3407"/>
    <n v="55"/>
    <x v="0"/>
    <x v="0"/>
    <s v="Wilson, Kansas, US"/>
    <s v="39964.80938416423"/>
    <s v="1.614323451717053"/>
  </r>
  <r>
    <n v="20207"/>
    <s v="Woodson"/>
    <s v="Kansas"/>
    <x v="186"/>
    <x v="0"/>
    <n v="37.8865336"/>
    <n v="-95.740062769999994"/>
    <n v="1023"/>
    <n v="17"/>
    <x v="0"/>
    <x v="0"/>
    <s v="Woodson, Kansas, US"/>
    <s v="32600.38240917782"/>
    <n v="1.6617790811339199"/>
  </r>
  <r>
    <n v="20209"/>
    <s v="Wyandotte"/>
    <s v="Kansas"/>
    <x v="186"/>
    <x v="0"/>
    <n v="39.117273480000001"/>
    <n v="-94.763782250000006"/>
    <n v="53966"/>
    <n v="520"/>
    <x v="0"/>
    <x v="0"/>
    <s v="Wyandotte, Kansas, US"/>
    <s v="32621.849857038367"/>
    <s v="0.9635696549679428"/>
  </r>
  <r>
    <n v="21001"/>
    <s v="Adair"/>
    <s v="Kentucky"/>
    <x v="186"/>
    <x v="0"/>
    <n v="37.104597740000003"/>
    <n v="-85.281296679999997"/>
    <n v="7565"/>
    <n v="114"/>
    <x v="0"/>
    <x v="0"/>
    <s v="Adair, Kentucky, US"/>
    <s v="39396.93781897719"/>
    <s v="1.5069398545935229"/>
  </r>
  <r>
    <n v="21003"/>
    <s v="Allen"/>
    <s v="Kentucky"/>
    <x v="186"/>
    <x v="0"/>
    <n v="36.751976310000003"/>
    <n v="-86.194575439999994"/>
    <n v="8280"/>
    <n v="124"/>
    <x v="0"/>
    <x v="0"/>
    <s v="Allen, Kentucky, US"/>
    <s v="38845.88318085855"/>
    <s v="1.497584541062802"/>
  </r>
  <r>
    <n v="21005"/>
    <s v="Anderson"/>
    <s v="Kentucky"/>
    <x v="186"/>
    <x v="0"/>
    <n v="38.006710290000001"/>
    <n v="-84.991717129999998"/>
    <n v="8301"/>
    <n v="79"/>
    <x v="0"/>
    <x v="0"/>
    <s v="Anderson, Kentucky, US"/>
    <s v="36492.72431529433"/>
    <n v="0.95169256716058304"/>
  </r>
  <r>
    <n v="21007"/>
    <s v="Ballard"/>
    <s v="Kentucky"/>
    <x v="186"/>
    <x v="0"/>
    <n v="37.058427569999999"/>
    <n v="-88.994276970000001"/>
    <n v="1719"/>
    <n v="37"/>
    <x v="0"/>
    <x v="0"/>
    <s v="Ballard, Kentucky, US"/>
    <s v="21792.59634888438"/>
    <s v="2.152414194299011"/>
  </r>
  <r>
    <n v="21009"/>
    <s v="Barren"/>
    <s v="Kentucky"/>
    <x v="186"/>
    <x v="0"/>
    <n v="36.96469836"/>
    <n v="-85.933389450000007"/>
    <n v="16555"/>
    <n v="237"/>
    <x v="0"/>
    <x v="0"/>
    <s v="Barren, Kentucky, US"/>
    <s v="37413.27487626839"/>
    <s v="1.4315916641498037"/>
  </r>
  <r>
    <n v="21011"/>
    <s v="Bath"/>
    <s v="Kentucky"/>
    <x v="186"/>
    <x v="0"/>
    <n v="38.147359379999997"/>
    <n v="-83.745889320000003"/>
    <n v="4511"/>
    <n v="52"/>
    <x v="0"/>
    <x v="0"/>
    <s v="Bath, Kentucky, US"/>
    <n v="36088"/>
    <s v="1.1527377521613833"/>
  </r>
  <r>
    <n v="21013"/>
    <s v="Bell"/>
    <s v="Kentucky"/>
    <x v="186"/>
    <x v="0"/>
    <n v="36.733551740000003"/>
    <n v="-83.677666709999997"/>
    <n v="10865"/>
    <n v="169"/>
    <x v="0"/>
    <x v="0"/>
    <s v="Bell, Kentucky, US"/>
    <s v="41737.09280885065"/>
    <s v="1.5554532903819605"/>
  </r>
  <r>
    <n v="21015"/>
    <s v="Boone"/>
    <s v="Kentucky"/>
    <x v="186"/>
    <x v="0"/>
    <n v="38.970651420000003"/>
    <n v="-84.726153569999994"/>
    <n v="45826"/>
    <n v="344"/>
    <x v="0"/>
    <x v="0"/>
    <s v="Boone, Kentucky, US"/>
    <s v="34305.77701918686"/>
    <s v="0.7506655610352202"/>
  </r>
  <r>
    <n v="21017"/>
    <s v="Bourbon"/>
    <s v="Kentucky"/>
    <x v="186"/>
    <x v="0"/>
    <n v="38.205460700000003"/>
    <n v="-84.218278740000002"/>
    <n v="7659"/>
    <n v="71"/>
    <x v="0"/>
    <x v="0"/>
    <s v="Bourbon, Kentucky, US"/>
    <s v="38705.27592480291"/>
    <s v="0.9270139704922313"/>
  </r>
  <r>
    <n v="21019"/>
    <s v="Boyd"/>
    <s v="Kentucky"/>
    <x v="186"/>
    <x v="0"/>
    <n v="38.361766080000002"/>
    <n v="-82.686521870000007"/>
    <n v="21978"/>
    <n v="204"/>
    <x v="0"/>
    <x v="0"/>
    <s v="Boyd, Kentucky, US"/>
    <s v="47043.96592319877"/>
    <s v="0.9282009282009283"/>
  </r>
  <r>
    <n v="21021"/>
    <s v="Boyle"/>
    <s v="Kentucky"/>
    <x v="186"/>
    <x v="0"/>
    <n v="37.626809229999999"/>
    <n v="-84.863377900000003"/>
    <n v="11107"/>
    <n v="156"/>
    <x v="0"/>
    <x v="0"/>
    <s v="Boyle, Kentucky, US"/>
    <s v="36949.43446440453"/>
    <s v="1.4045196722787432"/>
  </r>
  <r>
    <n v="21023"/>
    <s v="Bracken"/>
    <s v="Kentucky"/>
    <x v="186"/>
    <x v="0"/>
    <n v="38.69158994"/>
    <n v="-84.085324439999994"/>
    <n v="2712"/>
    <n v="29"/>
    <x v="0"/>
    <x v="0"/>
    <s v="Bracken, Kentucky, US"/>
    <s v="32662.892930266167"/>
    <s v="1.0693215339233038"/>
  </r>
  <r>
    <n v="21025"/>
    <s v="Breathitt"/>
    <s v="Kentucky"/>
    <x v="186"/>
    <x v="0"/>
    <n v="37.523331679999998"/>
    <n v="-83.319591610000003"/>
    <n v="5192"/>
    <n v="71"/>
    <x v="0"/>
    <x v="0"/>
    <s v="Breathitt, Kentucky, US"/>
    <s v="41108.471892319874"/>
    <s v="1.3674884437596302"/>
  </r>
  <r>
    <n v="21027"/>
    <s v="Breckinridge"/>
    <s v="Kentucky"/>
    <x v="186"/>
    <x v="0"/>
    <n v="37.773772389999998"/>
    <n v="-86.428850170000004"/>
    <n v="6550"/>
    <n v="89"/>
    <x v="0"/>
    <x v="0"/>
    <s v="Breckinridge, Kentucky, US"/>
    <s v="31987.10748644821"/>
    <s v="1.3587786259541985"/>
  </r>
  <r>
    <n v="21029"/>
    <s v="Bullitt"/>
    <s v="Kentucky"/>
    <x v="186"/>
    <x v="0"/>
    <n v="37.971625230000001"/>
    <n v="-85.689556170000003"/>
    <n v="28448"/>
    <n v="253"/>
    <x v="0"/>
    <x v="0"/>
    <s v="Bullitt, Kentucky, US"/>
    <s v="34830.30510798766"/>
    <n v="0.88934195725534304"/>
  </r>
  <r>
    <n v="21031"/>
    <s v="Butler"/>
    <s v="Kentucky"/>
    <x v="186"/>
    <x v="0"/>
    <n v="37.209461529999999"/>
    <n v="-86.687487869999998"/>
    <n v="4620"/>
    <n v="56"/>
    <x v="0"/>
    <x v="0"/>
    <s v="Butler, Kentucky, US"/>
    <s v="35872.35033775914"/>
    <s v="1.2121212121212122"/>
  </r>
  <r>
    <n v="21033"/>
    <s v="Caldwell"/>
    <s v="Kentucky"/>
    <x v="186"/>
    <x v="0"/>
    <n v="37.147491289999998"/>
    <n v="-87.869482140000002"/>
    <n v="4965"/>
    <n v="65"/>
    <x v="0"/>
    <x v="0"/>
    <s v="Caldwell, Kentucky, US"/>
    <s v="38950.341256766296"/>
    <s v="1.309164149043303"/>
  </r>
  <r>
    <n v="21035"/>
    <s v="Calloway"/>
    <s v="Kentucky"/>
    <x v="186"/>
    <x v="0"/>
    <n v="36.62093411"/>
    <n v="-88.273159300000003"/>
    <n v="11526"/>
    <n v="103"/>
    <x v="0"/>
    <x v="0"/>
    <s v="Calloway, Kentucky, US"/>
    <s v="29553.08838234917"/>
    <s v="0.8936317889987854"/>
  </r>
  <r>
    <n v="21037"/>
    <s v="Campbell"/>
    <s v="Kentucky"/>
    <x v="186"/>
    <x v="0"/>
    <n v="38.943843450000003"/>
    <n v="-84.378752079999998"/>
    <n v="29544"/>
    <n v="205"/>
    <x v="0"/>
    <x v="0"/>
    <s v="Campbell, Kentucky, US"/>
    <s v="31569.49905966832"/>
    <s v="0.6938803141077715"/>
  </r>
  <r>
    <n v="21039"/>
    <s v="Carlisle"/>
    <s v="Kentucky"/>
    <x v="186"/>
    <x v="0"/>
    <n v="36.853728760000003"/>
    <n v="-88.966922199999999"/>
    <n v="1329"/>
    <n v="23"/>
    <x v="0"/>
    <x v="0"/>
    <s v="Carlisle, Kentucky, US"/>
    <s v="27920.16806722689"/>
    <s v="1.7306245297215952"/>
  </r>
  <r>
    <n v="21041"/>
    <s v="Carroll"/>
    <s v="Kentucky"/>
    <x v="186"/>
    <x v="0"/>
    <n v="38.665995340000002"/>
    <n v="-85.126010739999998"/>
    <n v="4252"/>
    <n v="54"/>
    <x v="0"/>
    <x v="0"/>
    <s v="Carroll, Kentucky, US"/>
    <s v="39996.23741886934"/>
    <s v="1.2699905926622765"/>
  </r>
  <r>
    <n v="21043"/>
    <s v="Carter"/>
    <s v="Kentucky"/>
    <x v="186"/>
    <x v="0"/>
    <n v="38.316907430000001"/>
    <n v="-83.050923850000004"/>
    <n v="11734"/>
    <n v="121"/>
    <x v="0"/>
    <x v="0"/>
    <s v="Carter, Kentucky, US"/>
    <s v="43788.48378549838"/>
    <s v="1.0311914095790011"/>
  </r>
  <r>
    <n v="21045"/>
    <s v="Casey"/>
    <s v="Kentucky"/>
    <x v="186"/>
    <x v="0"/>
    <n v="37.325331179999999"/>
    <n v="-84.927262089999999"/>
    <n v="5269"/>
    <n v="83"/>
    <x v="0"/>
    <x v="0"/>
    <s v="Casey, Kentucky, US"/>
    <n v="32607.215793056501"/>
    <s v="1.5752514708673373"/>
  </r>
  <r>
    <n v="21047"/>
    <s v="Christian"/>
    <s v="Kentucky"/>
    <x v="186"/>
    <x v="0"/>
    <n v="36.892678029999999"/>
    <n v="-87.490553669999997"/>
    <n v="19729"/>
    <n v="233"/>
    <x v="0"/>
    <x v="0"/>
    <s v="Christian, Kentucky, US"/>
    <s v="27999.88646201445"/>
    <s v="1.1810025850271175"/>
  </r>
  <r>
    <n v="21049"/>
    <s v="Clark"/>
    <s v="Kentucky"/>
    <x v="186"/>
    <x v="0"/>
    <n v="37.9689263"/>
    <n v="-84.146159859999997"/>
    <n v="13933"/>
    <n v="83"/>
    <x v="0"/>
    <x v="0"/>
    <s v="Clark, Kentucky, US"/>
    <s v="38422.08311502082"/>
    <s v="0.5957080312926146"/>
  </r>
  <r>
    <n v="21051"/>
    <s v="Clay"/>
    <s v="Kentucky"/>
    <x v="186"/>
    <x v="0"/>
    <n v="37.164511259999998"/>
    <n v="-83.712575000000001"/>
    <n v="9537"/>
    <n v="108"/>
    <x v="0"/>
    <x v="0"/>
    <s v="Clay, Kentucky, US"/>
    <s v="47922.21496407216"/>
    <s v="1.1324315822585718"/>
  </r>
  <r>
    <n v="21053"/>
    <s v="Clinton"/>
    <s v="Kentucky"/>
    <x v="186"/>
    <x v="0"/>
    <n v="36.725811559999997"/>
    <n v="-85.133775290000003"/>
    <n v="4611"/>
    <n v="58"/>
    <x v="0"/>
    <x v="0"/>
    <s v="Clinton, Kentucky, US"/>
    <s v="45126.247798003526"/>
    <s v="1.2578616352201257"/>
  </r>
  <r>
    <n v="21055"/>
    <s v="Crittenden"/>
    <s v="Kentucky"/>
    <x v="186"/>
    <x v="0"/>
    <n v="37.358392369999997"/>
    <n v="-88.088260899999995"/>
    <n v="2797"/>
    <n v="55"/>
    <x v="0"/>
    <x v="0"/>
    <s v="Crittenden, Kentucky, US"/>
    <s v="31762.434703611176"/>
    <s v="1.966392563460851"/>
  </r>
  <r>
    <n v="21057"/>
    <s v="Cumberland"/>
    <s v="Kentucky"/>
    <x v="186"/>
    <x v="0"/>
    <n v="36.789261250000003"/>
    <n v="-85.390500340000003"/>
    <n v="2704"/>
    <n v="34"/>
    <x v="0"/>
    <x v="0"/>
    <s v="Cumberland, Kentucky, US"/>
    <s v="40882.97550650136"/>
    <s v="1.257396449704142"/>
  </r>
  <r>
    <n v="21059"/>
    <s v="Daviess"/>
    <s v="Kentucky"/>
    <x v="186"/>
    <x v="0"/>
    <n v="37.730289059999997"/>
    <n v="-87.090194800000006"/>
    <n v="38023"/>
    <n v="431"/>
    <x v="0"/>
    <x v="0"/>
    <s v="Daviess, Kentucky, US"/>
    <s v="37457.02436189182"/>
    <s v="1.1335244457302158"/>
  </r>
  <r>
    <n v="21061"/>
    <s v="Edmonson"/>
    <s v="Kentucky"/>
    <x v="186"/>
    <x v="0"/>
    <n v="37.21218923"/>
    <n v="-86.239556129999997"/>
    <n v="3202"/>
    <n v="54"/>
    <x v="0"/>
    <x v="0"/>
    <s v="Edmonson, Kentucky, US"/>
    <s v="26353.909465020577"/>
    <s v="1.6864459712679576"/>
  </r>
  <r>
    <n v="21063"/>
    <s v="Elliott"/>
    <s v="Kentucky"/>
    <x v="186"/>
    <x v="0"/>
    <n v="38.116240589999997"/>
    <n v="-83.097715629999996"/>
    <n v="3463"/>
    <n v="22"/>
    <x v="0"/>
    <x v="0"/>
    <s v="Elliott, Kentucky, US"/>
    <s v="46068.91046960223"/>
    <n v="0.63528732313023395"/>
  </r>
  <r>
    <n v="21065"/>
    <s v="Estill"/>
    <s v="Kentucky"/>
    <x v="186"/>
    <x v="0"/>
    <n v="37.692414169999999"/>
    <n v="-83.959563689999996"/>
    <n v="5173"/>
    <n v="58"/>
    <x v="0"/>
    <x v="0"/>
    <s v="Estill, Kentucky, US"/>
    <n v="36672.338012193402"/>
    <s v="1.1212062632901605"/>
  </r>
  <r>
    <n v="21067"/>
    <s v="Fayette"/>
    <s v="Kentucky"/>
    <x v="186"/>
    <x v="0"/>
    <n v="38.0368225"/>
    <n v="-84.455768919999997"/>
    <n v="119050"/>
    <n v="700"/>
    <x v="0"/>
    <x v="0"/>
    <s v="Fayette, Kentucky, US"/>
    <s v="36840.24855176512"/>
    <s v="0.5879882402351952"/>
  </r>
  <r>
    <n v="21069"/>
    <s v="Fleming"/>
    <s v="Kentucky"/>
    <x v="186"/>
    <x v="0"/>
    <n v="38.367583109999998"/>
    <n v="-83.696575139999993"/>
    <n v="4896"/>
    <n v="72"/>
    <x v="0"/>
    <x v="0"/>
    <s v="Fleming, Kentucky, US"/>
    <s v="33577.94389959536"/>
    <s v="1.4705882352941178"/>
  </r>
  <r>
    <n v="21071"/>
    <s v="Floyd"/>
    <s v="Kentucky"/>
    <x v="186"/>
    <x v="0"/>
    <n v="37.562139219999999"/>
    <n v="-82.747509239999999"/>
    <n v="16480"/>
    <n v="246"/>
    <x v="0"/>
    <x v="0"/>
    <s v="Floyd, Kentucky, US"/>
    <s v="46306.44300205119"/>
    <s v="1.4927184466019416"/>
  </r>
  <r>
    <n v="21073"/>
    <s v="Franklin"/>
    <s v="Kentucky"/>
    <x v="186"/>
    <x v="0"/>
    <n v="38.237939500000003"/>
    <n v="-84.879625509999997"/>
    <n v="18018"/>
    <n v="186"/>
    <x v="0"/>
    <x v="0"/>
    <s v="Franklin, Kentucky, US"/>
    <s v="35335.64746720009"/>
    <s v="1.0323010323010322"/>
  </r>
  <r>
    <n v="21075"/>
    <s v="Fulton"/>
    <s v="Kentucky"/>
    <x v="186"/>
    <x v="0"/>
    <n v="36.552388270000002"/>
    <n v="-89.201400680000006"/>
    <n v="1437"/>
    <n v="35"/>
    <x v="0"/>
    <x v="0"/>
    <s v="Fulton, Kentucky, US"/>
    <s v="24074.384318981403"/>
    <s v="2.4356297842727908"/>
  </r>
  <r>
    <n v="21077"/>
    <s v="Gallatin"/>
    <s v="Kentucky"/>
    <x v="186"/>
    <x v="0"/>
    <n v="38.753986910000002"/>
    <n v="-84.855838199999994"/>
    <n v="2709"/>
    <n v="57"/>
    <x v="0"/>
    <x v="0"/>
    <s v="Gallatin, Kentucky, US"/>
    <s v="30544.593528018944"/>
    <s v="2.104097452934662"/>
  </r>
  <r>
    <n v="21079"/>
    <s v="Garrard"/>
    <s v="Kentucky"/>
    <x v="186"/>
    <x v="0"/>
    <n v="37.638866800000002"/>
    <n v="-84.532893189999996"/>
    <n v="5821"/>
    <n v="89"/>
    <x v="0"/>
    <x v="0"/>
    <s v="Garrard, Kentucky, US"/>
    <s v="32950.30001132118"/>
    <s v="1.528946916337399"/>
  </r>
  <r>
    <n v="21081"/>
    <s v="Grant"/>
    <s v="Kentucky"/>
    <x v="186"/>
    <x v="0"/>
    <n v="38.649627580000001"/>
    <n v="-84.624159570000003"/>
    <n v="9743"/>
    <n v="70"/>
    <x v="0"/>
    <x v="0"/>
    <s v="Grant, Kentucky, US"/>
    <s v="38864.73333599266"/>
    <s v="0.7184645386431284"/>
  </r>
  <r>
    <n v="21083"/>
    <s v="Graves"/>
    <s v="Kentucky"/>
    <x v="186"/>
    <x v="0"/>
    <n v="36.722925050000001"/>
    <n v="-88.651433150000003"/>
    <n v="13429"/>
    <n v="202"/>
    <x v="0"/>
    <x v="0"/>
    <s v="Graves, Kentucky, US"/>
    <s v="36035.52836365588"/>
    <s v="1.5042073125325788"/>
  </r>
  <r>
    <n v="21085"/>
    <s v="Grayson"/>
    <s v="Kentucky"/>
    <x v="186"/>
    <x v="0"/>
    <n v="37.46231118"/>
    <n v="-86.34248968"/>
    <n v="9902"/>
    <n v="149"/>
    <x v="0"/>
    <x v="0"/>
    <s v="Grayson, Kentucky, US"/>
    <s v="37469.25492867144"/>
    <s v="1.5047465158553828"/>
  </r>
  <r>
    <n v="21087"/>
    <s v="Green"/>
    <s v="Kentucky"/>
    <x v="186"/>
    <x v="0"/>
    <n v="37.264843280000001"/>
    <n v="-85.554074499999999"/>
    <n v="4683"/>
    <n v="51"/>
    <x v="0"/>
    <x v="0"/>
    <s v="Green, Kentucky, US"/>
    <s v="42802.30326295585"/>
    <s v="1.0890454836643177"/>
  </r>
  <r>
    <n v="21089"/>
    <s v="Greenup"/>
    <s v="Kentucky"/>
    <x v="186"/>
    <x v="0"/>
    <n v="38.54332505"/>
    <n v="-82.921565799999996"/>
    <n v="16157"/>
    <n v="158"/>
    <x v="0"/>
    <x v="0"/>
    <s v="Greenup, Kentucky, US"/>
    <s v="46033.96204911961"/>
    <s v="0.9779043139196633"/>
  </r>
  <r>
    <n v="21091"/>
    <s v="Hancock"/>
    <s v="Kentucky"/>
    <x v="186"/>
    <x v="0"/>
    <n v="37.837664220000001"/>
    <n v="-86.782805839999995"/>
    <n v="3076"/>
    <n v="29"/>
    <x v="0"/>
    <x v="0"/>
    <s v="Hancock, Kentucky, US"/>
    <s v="35267.140564090805"/>
    <s v="0.9427828348504551"/>
  </r>
  <r>
    <n v="21093"/>
    <s v="Hardin"/>
    <s v="Kentucky"/>
    <x v="186"/>
    <x v="0"/>
    <n v="37.697611100000003"/>
    <n v="-85.963192509999999"/>
    <n v="42907"/>
    <n v="485"/>
    <x v="0"/>
    <x v="0"/>
    <s v="Hardin, Kentucky, US"/>
    <s v="38669.58669045945"/>
    <s v="1.1303516908662923"/>
  </r>
  <r>
    <n v="21095"/>
    <s v="Harlan"/>
    <s v="Kentucky"/>
    <x v="186"/>
    <x v="0"/>
    <n v="36.856993009999997"/>
    <n v="-83.218995160000006"/>
    <n v="12405"/>
    <n v="228"/>
    <x v="0"/>
    <x v="0"/>
    <s v="Harlan, Kentucky, US"/>
    <s v="47693.19492502884"/>
    <s v="1.837968561064087"/>
  </r>
  <r>
    <n v="21097"/>
    <s v="Harrison"/>
    <s v="Kentucky"/>
    <x v="186"/>
    <x v="0"/>
    <n v="38.441881739999999"/>
    <n v="-84.328697410000004"/>
    <n v="8399"/>
    <n v="89"/>
    <x v="0"/>
    <x v="0"/>
    <s v="Harrison, Kentucky, US"/>
    <s v="44472.095732288464"/>
    <s v="1.0596499583283725"/>
  </r>
  <r>
    <n v="21099"/>
    <s v="Hart"/>
    <s v="Kentucky"/>
    <x v="186"/>
    <x v="0"/>
    <n v="37.299438979999998"/>
    <n v="-85.884610550000005"/>
    <n v="6720"/>
    <n v="109"/>
    <x v="0"/>
    <x v="0"/>
    <s v="Hart, Kentucky, US"/>
    <s v="35303.38849487786"/>
    <s v="1.6220238095238095"/>
  </r>
  <r>
    <n v="21101"/>
    <s v="Henderson"/>
    <s v="Kentucky"/>
    <x v="186"/>
    <x v="0"/>
    <n v="37.79344553"/>
    <n v="-87.573920209999997"/>
    <n v="17248"/>
    <n v="181"/>
    <x v="0"/>
    <x v="0"/>
    <s v="Henderson, Kentucky, US"/>
    <s v="38150.85158150852"/>
    <s v="1.0493970315398886"/>
  </r>
  <r>
    <n v="21103"/>
    <s v="Henry"/>
    <s v="Kentucky"/>
    <x v="186"/>
    <x v="0"/>
    <n v="38.449426879999997"/>
    <n v="-85.115875070000001"/>
    <n v="6291"/>
    <n v="56"/>
    <x v="0"/>
    <x v="0"/>
    <s v="Henry, Kentucky, US"/>
    <s v="39011.53416842366"/>
    <s v="0.8901605468129073"/>
  </r>
  <r>
    <n v="21105"/>
    <s v="Hickman"/>
    <s v="Kentucky"/>
    <x v="186"/>
    <x v="0"/>
    <n v="36.6794808"/>
    <n v="-88.978759280000006"/>
    <n v="1070"/>
    <n v="31"/>
    <x v="0"/>
    <x v="0"/>
    <s v="Hickman, Kentucky, US"/>
    <s v="24429.22374429224"/>
    <s v="2.897196261682243"/>
  </r>
  <r>
    <n v="21107"/>
    <s v="Hopkins"/>
    <s v="Kentucky"/>
    <x v="186"/>
    <x v="0"/>
    <n v="37.30939025"/>
    <n v="-87.546704059999996"/>
    <n v="19182"/>
    <n v="279"/>
    <x v="0"/>
    <x v="0"/>
    <s v="Hopkins, Kentucky, US"/>
    <n v="42926.196124065696"/>
    <s v="1.454488583046606"/>
  </r>
  <r>
    <n v="21109"/>
    <s v="Jackson"/>
    <s v="Kentucky"/>
    <x v="186"/>
    <x v="0"/>
    <n v="37.418664219999997"/>
    <n v="-83.998254829999993"/>
    <n v="5097"/>
    <n v="84"/>
    <x v="0"/>
    <x v="0"/>
    <s v="Jackson, Kentucky, US"/>
    <s v="38239.92797659239"/>
    <n v="1.6480282519128899"/>
  </r>
  <r>
    <n v="21111"/>
    <s v="Jefferson"/>
    <s v="Kentucky"/>
    <x v="186"/>
    <x v="0"/>
    <n v="38.186646549999999"/>
    <n v="-85.659310309999995"/>
    <n v="277221"/>
    <n v="2614"/>
    <x v="0"/>
    <x v="0"/>
    <s v="Jefferson, Kentucky, US"/>
    <s v="36155.00086728911"/>
    <s v="0.9429300089098589"/>
  </r>
  <r>
    <n v="21113"/>
    <s v="Jessamine"/>
    <s v="Kentucky"/>
    <x v="186"/>
    <x v="0"/>
    <n v="37.871197860000002"/>
    <n v="-84.582520029999998"/>
    <n v="18596"/>
    <n v="162"/>
    <x v="0"/>
    <x v="0"/>
    <s v="Jessamine, Kentucky, US"/>
    <s v="34363.85475376513"/>
    <s v="0.8711550871155087"/>
  </r>
  <r>
    <n v="21115"/>
    <s v="Johnson"/>
    <s v="Kentucky"/>
    <x v="186"/>
    <x v="0"/>
    <n v="37.851063549999999"/>
    <n v="-82.826432199999999"/>
    <n v="8855"/>
    <n v="136"/>
    <x v="0"/>
    <x v="0"/>
    <s v="Johnson, Kentucky, US"/>
    <s v="39908.959798089054"/>
    <s v="1.5358554488989271"/>
  </r>
  <r>
    <n v="21117"/>
    <s v="Kenton"/>
    <s v="Kentucky"/>
    <x v="186"/>
    <x v="0"/>
    <n v="38.939503190000003"/>
    <n v="-84.53241199"/>
    <n v="52819"/>
    <n v="466"/>
    <x v="0"/>
    <x v="0"/>
    <s v="Kenton, Kentucky, US"/>
    <s v="31628.52249727541"/>
    <s v="0.8822582782710767"/>
  </r>
  <r>
    <n v="21119"/>
    <s v="Knott"/>
    <s v="Kentucky"/>
    <x v="186"/>
    <x v="0"/>
    <n v="37.353881970000003"/>
    <n v="-82.949811339999997"/>
    <n v="5910"/>
    <n v="76"/>
    <x v="0"/>
    <x v="0"/>
    <s v="Knott, Kentucky, US"/>
    <s v="39916.25016885046"/>
    <s v="1.2859560067681894"/>
  </r>
  <r>
    <n v="21121"/>
    <s v="Knox"/>
    <s v="Kentucky"/>
    <x v="186"/>
    <x v="0"/>
    <n v="36.892257319999999"/>
    <n v="-83.854033959999995"/>
    <n v="14764"/>
    <n v="170"/>
    <x v="0"/>
    <x v="0"/>
    <s v="Knox, Kentucky, US"/>
    <s v="47404.077701075614"/>
    <s v="1.1514494716878894"/>
  </r>
  <r>
    <n v="21123"/>
    <s v="Larue"/>
    <s v="Kentucky"/>
    <x v="186"/>
    <x v="0"/>
    <n v="37.545671140000003"/>
    <n v="-85.701383519999993"/>
    <n v="4706"/>
    <n v="78"/>
    <x v="0"/>
    <x v="0"/>
    <s v="Larue, Kentucky, US"/>
    <s v="32685.09515210446"/>
    <s v="1.6574585635359116"/>
  </r>
  <r>
    <n v="21125"/>
    <s v="Laurel"/>
    <s v="Kentucky"/>
    <x v="186"/>
    <x v="0"/>
    <n v="37.109757479999999"/>
    <n v="-84.113217789999993"/>
    <n v="26276"/>
    <n v="280"/>
    <x v="0"/>
    <x v="0"/>
    <s v="Laurel, Kentucky, US"/>
    <s v="43207.86673901962"/>
    <s v="1.0656112041406607"/>
  </r>
  <r>
    <n v="21127"/>
    <s v="Lawrence"/>
    <s v="Kentucky"/>
    <x v="186"/>
    <x v="0"/>
    <n v="38.071360179999999"/>
    <n v="-82.728822230000006"/>
    <n v="5455"/>
    <n v="80"/>
    <x v="0"/>
    <x v="0"/>
    <s v="Lawrence, Kentucky, US"/>
    <s v="35614.023633870864"/>
    <s v="1.466544454628781"/>
  </r>
  <r>
    <n v="21129"/>
    <s v="Lee"/>
    <s v="Kentucky"/>
    <x v="186"/>
    <x v="0"/>
    <n v="37.596459420000002"/>
    <n v="-83.715139010000001"/>
    <n v="3416"/>
    <n v="59"/>
    <x v="0"/>
    <x v="0"/>
    <s v="Lee, Kentucky, US"/>
    <s v="46143.45535593679"/>
    <s v="1.7271662763466042"/>
  </r>
  <r>
    <n v="21131"/>
    <s v="Leslie"/>
    <s v="Kentucky"/>
    <x v="186"/>
    <x v="0"/>
    <n v="37.092466610000002"/>
    <n v="-83.379996059999996"/>
    <n v="5099"/>
    <n v="59"/>
    <x v="0"/>
    <x v="0"/>
    <s v="Leslie, Kentucky, US"/>
    <s v="51624.98734433533"/>
    <s v="1.1570896254167484"/>
  </r>
  <r>
    <n v="21133"/>
    <s v="Letcher"/>
    <s v="Kentucky"/>
    <x v="186"/>
    <x v="0"/>
    <n v="37.123067480000003"/>
    <n v="-82.853464740000007"/>
    <n v="9660"/>
    <n v="137"/>
    <x v="0"/>
    <x v="0"/>
    <s v="Letcher, Kentucky, US"/>
    <s v="44819.74667099708"/>
    <s v="1.4182194616977226"/>
  </r>
  <r>
    <n v="21135"/>
    <s v="Lewis"/>
    <s v="Kentucky"/>
    <x v="186"/>
    <x v="0"/>
    <n v="38.531844190000001"/>
    <n v="-83.377356180000007"/>
    <n v="5611"/>
    <n v="92"/>
    <x v="0"/>
    <x v="0"/>
    <s v="Lewis, Kentucky, US"/>
    <s v="42267.41996233522"/>
    <s v="1.6396364284441276"/>
  </r>
  <r>
    <n v="21137"/>
    <s v="Lincoln"/>
    <s v="Kentucky"/>
    <x v="186"/>
    <x v="0"/>
    <n v="37.454756279999998"/>
    <n v="-84.6565327"/>
    <n v="8630"/>
    <n v="146"/>
    <x v="0"/>
    <x v="0"/>
    <s v="Lincoln, Kentucky, US"/>
    <s v="35154.18143305226"/>
    <s v="1.6917728852838934"/>
  </r>
  <r>
    <n v="21139"/>
    <s v="Livingston"/>
    <s v="Kentucky"/>
    <x v="186"/>
    <x v="0"/>
    <n v="37.21137452"/>
    <n v="-88.347975289999994"/>
    <n v="3072"/>
    <n v="65"/>
    <x v="0"/>
    <x v="0"/>
    <s v="Livingston, Kentucky, US"/>
    <n v="33413.095497063303"/>
    <s v="2.1158854166666665"/>
  </r>
  <r>
    <n v="21141"/>
    <s v="Logan"/>
    <s v="Kentucky"/>
    <x v="186"/>
    <x v="0"/>
    <n v="36.859494789999999"/>
    <n v="-86.877634999999998"/>
    <n v="10090"/>
    <n v="137"/>
    <x v="0"/>
    <x v="0"/>
    <s v="Logan, Kentucky, US"/>
    <s v="37229.72474356136"/>
    <s v="1.3577799801783945"/>
  </r>
  <r>
    <n v="21143"/>
    <s v="Lyon"/>
    <s v="Kentucky"/>
    <x v="186"/>
    <x v="0"/>
    <n v="37.020800350000002"/>
    <n v="-88.078862569999998"/>
    <n v="3586"/>
    <n v="40"/>
    <x v="0"/>
    <x v="0"/>
    <s v="Lyon, Kentucky, US"/>
    <s v="43678.440925700364"/>
    <s v="1.1154489682097044"/>
  </r>
  <r>
    <n v="21151"/>
    <s v="Madison"/>
    <s v="Kentucky"/>
    <x v="186"/>
    <x v="0"/>
    <n v="37.716593359999997"/>
    <n v="-84.272202750000005"/>
    <n v="34606"/>
    <n v="307"/>
    <x v="0"/>
    <x v="0"/>
    <s v="Madison, Kentucky, US"/>
    <s v="37215.95491842946"/>
    <s v="0.8871293995260937"/>
  </r>
  <r>
    <n v="21153"/>
    <s v="Magoffin"/>
    <s v="Kentucky"/>
    <x v="186"/>
    <x v="0"/>
    <n v="37.708205450000001"/>
    <n v="-83.065771400000003"/>
    <n v="5047"/>
    <n v="61"/>
    <x v="0"/>
    <x v="0"/>
    <s v="Magoffin, Kentucky, US"/>
    <s v="41501.52125647562"/>
    <s v="1.2086387953239548"/>
  </r>
  <r>
    <n v="21155"/>
    <s v="Marion"/>
    <s v="Kentucky"/>
    <x v="186"/>
    <x v="0"/>
    <n v="37.55218078"/>
    <n v="-85.268985420000007"/>
    <n v="7899"/>
    <n v="91"/>
    <x v="0"/>
    <x v="0"/>
    <s v="Marion, Kentucky, US"/>
    <s v="40984.79738494266"/>
    <s v="1.152044562602861"/>
  </r>
  <r>
    <n v="21157"/>
    <s v="Marshall"/>
    <s v="Kentucky"/>
    <x v="186"/>
    <x v="0"/>
    <n v="36.880070699999997"/>
    <n v="-88.328035760000006"/>
    <n v="10086"/>
    <n v="126"/>
    <x v="0"/>
    <x v="0"/>
    <s v="Marshall, Kentucky, US"/>
    <s v="32430.86816720257"/>
    <s v="1.2492563950029745"/>
  </r>
  <r>
    <n v="21159"/>
    <s v="Martin"/>
    <s v="Kentucky"/>
    <x v="186"/>
    <x v="0"/>
    <n v="37.799905789999997"/>
    <n v="-82.512474780000005"/>
    <n v="4148"/>
    <n v="52"/>
    <x v="0"/>
    <x v="0"/>
    <s v="Martin, Kentucky, US"/>
    <n v="37052.255471192497"/>
    <s v="1.253616200578592"/>
  </r>
  <r>
    <n v="21161"/>
    <s v="Mason"/>
    <s v="Kentucky"/>
    <x v="186"/>
    <x v="0"/>
    <n v="38.594719349999998"/>
    <n v="-83.821510430000004"/>
    <n v="6200"/>
    <n v="115"/>
    <x v="0"/>
    <x v="0"/>
    <s v="Mason, Kentucky, US"/>
    <s v="36321.031048623314"/>
    <s v="1.8548387096774193"/>
  </r>
  <r>
    <n v="21145"/>
    <s v="McCracken"/>
    <s v="Kentucky"/>
    <x v="186"/>
    <x v="0"/>
    <n v="37.053509529999999"/>
    <n v="-88.704457550000001"/>
    <n v="23611"/>
    <n v="308"/>
    <x v="0"/>
    <x v="0"/>
    <s v="McCracken, Kentucky, US"/>
    <s v="36092.51276407105"/>
    <s v="1.3044767269493034"/>
  </r>
  <r>
    <n v="21147"/>
    <s v="McCreary"/>
    <s v="Kentucky"/>
    <x v="186"/>
    <x v="0"/>
    <n v="36.738741429999997"/>
    <n v="-84.481029239999998"/>
    <n v="7578"/>
    <n v="90"/>
    <x v="0"/>
    <x v="0"/>
    <s v="McCreary, Kentucky, US"/>
    <s v="43978.87528292032"/>
    <s v="1.187648456057007"/>
  </r>
  <r>
    <n v="21149"/>
    <s v="McLean"/>
    <s v="Kentucky"/>
    <x v="186"/>
    <x v="0"/>
    <n v="37.5301951"/>
    <n v="-87.26803443"/>
    <n v="3270"/>
    <n v="61"/>
    <x v="0"/>
    <x v="0"/>
    <s v="McLean, Kentucky, US"/>
    <s v="35516.45487129358"/>
    <s v="1.8654434250764527"/>
  </r>
  <r>
    <n v="21163"/>
    <s v="Meade"/>
    <s v="Kentucky"/>
    <x v="186"/>
    <x v="0"/>
    <n v="37.961635970000003"/>
    <n v="-86.210282190000001"/>
    <n v="7302"/>
    <n v="69"/>
    <x v="0"/>
    <x v="0"/>
    <s v="Meade, Kentucky, US"/>
    <s v="25556.488870222594"/>
    <s v="0.9449465899753492"/>
  </r>
  <r>
    <n v="21165"/>
    <s v="Menifee"/>
    <s v="Kentucky"/>
    <x v="186"/>
    <x v="0"/>
    <n v="37.940907330000002"/>
    <n v="-83.599857119999996"/>
    <n v="2297"/>
    <n v="35"/>
    <x v="0"/>
    <x v="0"/>
    <s v="Menifee, Kentucky, US"/>
    <s v="35398.36646632763"/>
    <n v="1.5237265999129299"/>
  </r>
  <r>
    <n v="21167"/>
    <s v="Mercer"/>
    <s v="Kentucky"/>
    <x v="186"/>
    <x v="0"/>
    <n v="37.814742369999998"/>
    <n v="-84.874884750000007"/>
    <n v="9232"/>
    <n v="117"/>
    <x v="0"/>
    <x v="0"/>
    <s v="Mercer, Kentucky, US"/>
    <s v="42091.82510372498"/>
    <s v="1.2673310225303294"/>
  </r>
  <r>
    <n v="21169"/>
    <s v="Metcalfe"/>
    <s v="Kentucky"/>
    <x v="186"/>
    <x v="0"/>
    <n v="36.994592949999998"/>
    <n v="-85.631236990000005"/>
    <n v="3598"/>
    <n v="76"/>
    <x v="0"/>
    <x v="0"/>
    <s v="Metcalfe, Kentucky, US"/>
    <s v="35726.34296494886"/>
    <s v="2.112284602556976"/>
  </r>
  <r>
    <n v="21171"/>
    <s v="Monroe"/>
    <s v="Kentucky"/>
    <x v="186"/>
    <x v="0"/>
    <n v="36.712253410000002"/>
    <n v="-85.71596443"/>
    <n v="4404"/>
    <n v="89"/>
    <x v="0"/>
    <x v="0"/>
    <s v="Monroe, Kentucky, US"/>
    <s v="41352.112676056335"/>
    <s v="2.0208900999091735"/>
  </r>
  <r>
    <n v="21173"/>
    <s v="Montgomery"/>
    <s v="Kentucky"/>
    <x v="186"/>
    <x v="0"/>
    <n v="38.032530319999999"/>
    <n v="-83.914524099999994"/>
    <n v="11102"/>
    <n v="125"/>
    <x v="0"/>
    <x v="0"/>
    <s v="Montgomery, Kentucky, US"/>
    <s v="39428.91643285861"/>
    <s v="1.125923257070798"/>
  </r>
  <r>
    <n v="21175"/>
    <s v="Morgan"/>
    <s v="Kentucky"/>
    <x v="186"/>
    <x v="0"/>
    <n v="37.924656570000003"/>
    <n v="-83.255582450000006"/>
    <n v="6550"/>
    <n v="36"/>
    <x v="0"/>
    <x v="0"/>
    <s v="Morgan, Kentucky, US"/>
    <s v="49214.81704110001"/>
    <n v="0.54961832061068705"/>
  </r>
  <r>
    <n v="21177"/>
    <s v="Muhlenberg"/>
    <s v="Kentucky"/>
    <x v="186"/>
    <x v="0"/>
    <n v="37.214258190000002"/>
    <n v="-87.146320529999997"/>
    <n v="13030"/>
    <n v="134"/>
    <x v="0"/>
    <x v="0"/>
    <s v="Muhlenberg, Kentucky, US"/>
    <s v="42551.10704722096"/>
    <s v="1.0283960092095166"/>
  </r>
  <r>
    <n v="21179"/>
    <s v="Nelson"/>
    <s v="Kentucky"/>
    <x v="186"/>
    <x v="0"/>
    <n v="37.80335779"/>
    <n v="-85.465719300000003"/>
    <n v="18798"/>
    <n v="167"/>
    <x v="0"/>
    <x v="0"/>
    <s v="Nelson, Kentucky, US"/>
    <s v="40659.26935305951"/>
    <s v="0.8883923821683157"/>
  </r>
  <r>
    <n v="21181"/>
    <s v="Nicholas"/>
    <s v="Kentucky"/>
    <x v="186"/>
    <x v="0"/>
    <n v="38.333422919999997"/>
    <n v="-84.018891769999996"/>
    <n v="2671"/>
    <n v="35"/>
    <x v="0"/>
    <x v="0"/>
    <s v="Nicholas, Kentucky, US"/>
    <s v="36745.08185445041"/>
    <s v="1.3103706476974917"/>
  </r>
  <r>
    <n v="21183"/>
    <s v="Ohio"/>
    <s v="Kentucky"/>
    <x v="186"/>
    <x v="0"/>
    <n v="37.477518430000003"/>
    <n v="-86.853680870000005"/>
    <n v="8858"/>
    <n v="120"/>
    <x v="0"/>
    <x v="0"/>
    <s v="Ohio, Kentucky, US"/>
    <s v="36917.56272401434"/>
    <s v="1.3547076089410701"/>
  </r>
  <r>
    <n v="21185"/>
    <s v="Oldham"/>
    <s v="Kentucky"/>
    <x v="186"/>
    <x v="0"/>
    <n v="38.397910889999999"/>
    <n v="-85.448222000000001"/>
    <n v="22829"/>
    <n v="160"/>
    <x v="0"/>
    <x v="0"/>
    <s v="Oldham, Kentucky, US"/>
    <s v="34175.661312295095"/>
    <s v="0.7008629374917867"/>
  </r>
  <r>
    <n v="21187"/>
    <s v="Owen"/>
    <s v="Kentucky"/>
    <x v="186"/>
    <x v="0"/>
    <n v="38.516791429999998"/>
    <n v="-84.824046190000004"/>
    <n v="3055"/>
    <n v="40"/>
    <x v="0"/>
    <x v="0"/>
    <s v="Owen, Kentucky, US"/>
    <n v="28024.951839280799"/>
    <s v="1.309328968903437"/>
  </r>
  <r>
    <n v="21189"/>
    <s v="Owsley"/>
    <s v="Kentucky"/>
    <x v="186"/>
    <x v="0"/>
    <n v="37.428239490000003"/>
    <n v="-83.688114189999993"/>
    <n v="2053"/>
    <n v="32"/>
    <x v="0"/>
    <x v="0"/>
    <s v="Owsley, Kentucky, US"/>
    <s v="46500.56625141563"/>
    <s v="1.5586945932781295"/>
  </r>
  <r>
    <n v="21191"/>
    <s v="Pendleton"/>
    <s v="Kentucky"/>
    <x v="186"/>
    <x v="0"/>
    <n v="38.696077180000003"/>
    <n v="-84.355994629999998"/>
    <n v="4273"/>
    <n v="43"/>
    <x v="0"/>
    <x v="0"/>
    <s v="Pendleton, Kentucky, US"/>
    <n v="29287.183002056201"/>
    <s v="1.0063187456119822"/>
  </r>
  <r>
    <n v="21193"/>
    <s v="Perry"/>
    <s v="Kentucky"/>
    <x v="186"/>
    <x v="0"/>
    <n v="37.250235529999998"/>
    <n v="-83.229227309999999"/>
    <n v="15534"/>
    <n v="206"/>
    <x v="0"/>
    <x v="0"/>
    <s v="Perry, Kentucky, US"/>
    <s v="60307.47728860936"/>
    <s v="1.326123342345822"/>
  </r>
  <r>
    <n v="21195"/>
    <s v="Pike"/>
    <s v="Kentucky"/>
    <x v="186"/>
    <x v="0"/>
    <n v="37.470882629999998"/>
    <n v="-82.394874450000003"/>
    <n v="24538"/>
    <n v="359"/>
    <x v="0"/>
    <x v="0"/>
    <s v="Pike, Kentucky, US"/>
    <s v="42397.53956735089"/>
    <s v="1.4630369223245578"/>
  </r>
  <r>
    <n v="21197"/>
    <s v="Powell"/>
    <s v="Kentucky"/>
    <x v="186"/>
    <x v="0"/>
    <n v="37.832187939999997"/>
    <n v="-83.825539610000007"/>
    <n v="6275"/>
    <n v="50"/>
    <x v="0"/>
    <x v="0"/>
    <s v="Powell, Kentucky, US"/>
    <s v="50772.71623917793"/>
    <n v="0.79681274900398402"/>
  </r>
  <r>
    <n v="21199"/>
    <s v="Pulaski"/>
    <s v="Kentucky"/>
    <x v="186"/>
    <x v="0"/>
    <n v="37.104661309999997"/>
    <n v="-84.576290790000002"/>
    <n v="21721"/>
    <n v="326"/>
    <x v="0"/>
    <x v="0"/>
    <s v="Pulaski, Kentucky, US"/>
    <s v="33427.72280275166"/>
    <s v="1.5008517103264123"/>
  </r>
  <r>
    <n v="21201"/>
    <s v="Robertson"/>
    <s v="Kentucky"/>
    <x v="186"/>
    <x v="0"/>
    <n v="38.519234689999998"/>
    <n v="-84.050556159999999"/>
    <n v="865"/>
    <n v="22"/>
    <x v="0"/>
    <x v="0"/>
    <s v="Robertson, Kentucky, US"/>
    <s v="41034.15559772296"/>
    <s v="2.5433526011560694"/>
  </r>
  <r>
    <n v="21203"/>
    <s v="Rockcastle"/>
    <s v="Kentucky"/>
    <x v="186"/>
    <x v="0"/>
    <n v="37.366423930000003"/>
    <n v="-84.311764519999997"/>
    <n v="6456"/>
    <n v="67"/>
    <x v="0"/>
    <x v="0"/>
    <s v="Rockcastle, Kentucky, US"/>
    <s v="38670.26055705301"/>
    <s v="1.0377942998760843"/>
  </r>
  <r>
    <n v="21205"/>
    <s v="Rowan"/>
    <s v="Kentucky"/>
    <x v="186"/>
    <x v="0"/>
    <n v="38.194842049999998"/>
    <n v="-83.420889349999996"/>
    <n v="9503"/>
    <n v="79"/>
    <x v="0"/>
    <x v="0"/>
    <s v="Rowan, Kentucky, US"/>
    <s v="38851.18560915781"/>
    <s v="0.8313164263916658"/>
  </r>
  <r>
    <n v="21207"/>
    <s v="Russell"/>
    <s v="Kentucky"/>
    <x v="186"/>
    <x v="0"/>
    <n v="36.993083730000002"/>
    <n v="-85.060701170000002"/>
    <n v="8158"/>
    <n v="98"/>
    <x v="0"/>
    <x v="0"/>
    <s v="Russell, Kentucky, US"/>
    <s v="45516.93354907103"/>
    <s v="1.201274822260358"/>
  </r>
  <r>
    <n v="21209"/>
    <s v="Scott"/>
    <s v="Kentucky"/>
    <x v="186"/>
    <x v="0"/>
    <n v="38.296222929999999"/>
    <n v="-84.5816631"/>
    <n v="22371"/>
    <n v="122"/>
    <x v="0"/>
    <x v="0"/>
    <s v="Scott, Kentucky, US"/>
    <s v="39244.61441302365"/>
    <s v="0.5453488891868937"/>
  </r>
  <r>
    <n v="21211"/>
    <s v="Shelby"/>
    <s v="Kentucky"/>
    <x v="186"/>
    <x v="0"/>
    <n v="38.21476019"/>
    <n v="-85.194222999999994"/>
    <n v="16608"/>
    <n v="180"/>
    <x v="0"/>
    <x v="0"/>
    <s v="Shelby, Kentucky, US"/>
    <s v="33877.28459530026"/>
    <s v="1.083815028901734"/>
  </r>
  <r>
    <n v="21213"/>
    <s v="Simpson"/>
    <s v="Kentucky"/>
    <x v="186"/>
    <x v="0"/>
    <n v="36.740584740000003"/>
    <n v="-86.580474350000003"/>
    <n v="7258"/>
    <n v="103"/>
    <x v="0"/>
    <x v="0"/>
    <s v="Simpson, Kentucky, US"/>
    <s v="39080.33598966186"/>
    <s v="1.419123725544227"/>
  </r>
  <r>
    <n v="21215"/>
    <s v="Spencer"/>
    <s v="Kentucky"/>
    <x v="186"/>
    <x v="0"/>
    <n v="38.032239709999999"/>
    <n v="-85.327493349999997"/>
    <n v="6893"/>
    <n v="67"/>
    <x v="0"/>
    <x v="0"/>
    <s v="Spencer, Kentucky, US"/>
    <s v="35620.89814479872"/>
    <n v="0.97200058029885406"/>
  </r>
  <r>
    <n v="21217"/>
    <s v="Taylor"/>
    <s v="Kentucky"/>
    <x v="186"/>
    <x v="0"/>
    <n v="37.367756200000002"/>
    <n v="-85.332993099999996"/>
    <n v="11530"/>
    <n v="140"/>
    <x v="0"/>
    <x v="0"/>
    <s v="Taylor, Kentucky, US"/>
    <s v="44743.68427179945"/>
    <s v="1.2142237640936686"/>
  </r>
  <r>
    <n v="21219"/>
    <s v="Todd"/>
    <s v="Kentucky"/>
    <x v="186"/>
    <x v="0"/>
    <n v="36.838115199999997"/>
    <n v="-87.17878374"/>
    <n v="3486"/>
    <n v="48"/>
    <x v="0"/>
    <x v="0"/>
    <s v="Todd, Kentucky, US"/>
    <s v="28355.295265983408"/>
    <s v="1.3769363166953528"/>
  </r>
  <r>
    <n v="21221"/>
    <s v="Trigg"/>
    <s v="Kentucky"/>
    <x v="186"/>
    <x v="0"/>
    <n v="36.807670170000002"/>
    <n v="-87.873336559999998"/>
    <n v="5038"/>
    <n v="49"/>
    <x v="0"/>
    <x v="0"/>
    <s v="Trigg, Kentucky, US"/>
    <s v="34386.73128114122"/>
    <s v="0.9726081778483525"/>
  </r>
  <r>
    <n v="21223"/>
    <s v="Trimble"/>
    <s v="Kentucky"/>
    <x v="186"/>
    <x v="0"/>
    <n v="38.610564869999997"/>
    <n v="-85.337759719999994"/>
    <n v="2704"/>
    <n v="48"/>
    <x v="0"/>
    <x v="0"/>
    <s v="Trimble, Kentucky, US"/>
    <s v="31920.67052296069"/>
    <s v="1.7751479289940828"/>
  </r>
  <r>
    <n v="90021"/>
    <s v="Unassigned"/>
    <s v="Kentucky"/>
    <x v="186"/>
    <x v="0"/>
    <m/>
    <m/>
    <n v="5546"/>
    <n v="0"/>
    <x v="0"/>
    <x v="0"/>
    <s v="Unassigned, Kentucky, US"/>
    <m/>
    <n v="0"/>
  </r>
  <r>
    <n v="21225"/>
    <s v="Union"/>
    <s v="Kentucky"/>
    <x v="186"/>
    <x v="0"/>
    <n v="37.661667129999998"/>
    <n v="-87.943000089999998"/>
    <n v="5367"/>
    <n v="62"/>
    <x v="0"/>
    <x v="0"/>
    <s v="Union, Kentucky, US"/>
    <s v="37320.075099089074"/>
    <s v="1.155207751071362"/>
  </r>
  <r>
    <n v="21227"/>
    <s v="Warren"/>
    <s v="Kentucky"/>
    <x v="186"/>
    <x v="0"/>
    <n v="36.999030449999999"/>
    <n v="-86.426727510000006"/>
    <n v="53490"/>
    <n v="414"/>
    <x v="0"/>
    <x v="0"/>
    <s v="Warren, Kentucky, US"/>
    <s v="40249.51842041897"/>
    <s v="0.7739764441951766"/>
  </r>
  <r>
    <n v="21229"/>
    <s v="Washington"/>
    <s v="Kentucky"/>
    <x v="186"/>
    <x v="0"/>
    <n v="37.755994610000002"/>
    <n v="-85.174077319999995"/>
    <n v="4973"/>
    <n v="69"/>
    <x v="0"/>
    <x v="0"/>
    <s v="Washington, Kentucky, US"/>
    <s v="41116.16370400992"/>
    <s v="1.3874924592801126"/>
  </r>
  <r>
    <n v="21231"/>
    <s v="Wayne"/>
    <s v="Kentucky"/>
    <x v="186"/>
    <x v="0"/>
    <n v="36.803106880000001"/>
    <n v="-84.825197099999997"/>
    <n v="8100"/>
    <n v="106"/>
    <x v="0"/>
    <x v="0"/>
    <s v="Wayne, Kentucky, US"/>
    <s v="39836.71863473172"/>
    <s v="1.308641975308642"/>
  </r>
  <r>
    <n v="21233"/>
    <s v="Webster"/>
    <s v="Kentucky"/>
    <x v="186"/>
    <x v="0"/>
    <n v="37.52168356"/>
    <n v="-87.67989953"/>
    <n v="4826"/>
    <n v="52"/>
    <x v="0"/>
    <x v="0"/>
    <s v="Webster, Kentucky, US"/>
    <s v="37289.44521712255"/>
    <s v="1.077496891835889"/>
  </r>
  <r>
    <n v="21235"/>
    <s v="Whitley"/>
    <s v="Kentucky"/>
    <x v="186"/>
    <x v="0"/>
    <n v="36.757005309999997"/>
    <n v="-84.14541217"/>
    <n v="16810"/>
    <n v="231"/>
    <x v="0"/>
    <x v="0"/>
    <s v="Whitley, Kentucky, US"/>
    <s v="46354.511361129495"/>
    <s v="1.3741820345032718"/>
  </r>
  <r>
    <n v="21237"/>
    <s v="Wolfe"/>
    <s v="Kentucky"/>
    <x v="186"/>
    <x v="0"/>
    <n v="37.739416259999999"/>
    <n v="-83.493036119999999"/>
    <n v="3442"/>
    <n v="30"/>
    <x v="0"/>
    <x v="0"/>
    <s v="Wolfe, Kentucky, US"/>
    <s v="48092.77630292022"/>
    <s v="0.8715862870424173"/>
  </r>
  <r>
    <n v="21239"/>
    <s v="Woodford"/>
    <s v="Kentucky"/>
    <x v="186"/>
    <x v="0"/>
    <n v="38.041782220000002"/>
    <n v="-84.741755600000005"/>
    <n v="9209"/>
    <n v="59"/>
    <x v="0"/>
    <x v="0"/>
    <s v="Woodford, Kentucky, US"/>
    <n v="34446.771900950102"/>
    <s v="0.6406775980019546"/>
  </r>
  <r>
    <n v="22001"/>
    <s v="Acadia"/>
    <s v="Louisiana"/>
    <x v="186"/>
    <x v="0"/>
    <n v="30.2950649"/>
    <n v="-92.41419698"/>
    <n v="18605"/>
    <n v="307"/>
    <x v="0"/>
    <x v="0"/>
    <s v="Acadia, Louisiana, US"/>
    <s v="29986.300265936014"/>
    <s v="1.6500940607363612"/>
  </r>
  <r>
    <n v="22003"/>
    <s v="Allen"/>
    <s v="Louisiana"/>
    <x v="186"/>
    <x v="0"/>
    <n v="30.65385745"/>
    <n v="-92.824420279999998"/>
    <n v="8964"/>
    <n v="143"/>
    <x v="0"/>
    <x v="0"/>
    <s v="Allen, Louisiana, US"/>
    <s v="34978.733367151835"/>
    <s v="1.5952699687639447"/>
  </r>
  <r>
    <n v="22005"/>
    <s v="Ascension"/>
    <s v="Louisiana"/>
    <x v="186"/>
    <x v="0"/>
    <n v="30.204062489999998"/>
    <n v="-90.913284099999998"/>
    <n v="43404"/>
    <n v="305"/>
    <x v="0"/>
    <x v="0"/>
    <s v="Ascension, Louisiana, US"/>
    <s v="34283.27698966857"/>
    <s v="0.7027002119620311"/>
  </r>
  <r>
    <n v="22007"/>
    <s v="Assumption"/>
    <s v="Louisiana"/>
    <x v="186"/>
    <x v="0"/>
    <n v="29.899462339999999"/>
    <n v="-91.064616419999993"/>
    <n v="6592"/>
    <n v="72"/>
    <x v="0"/>
    <x v="0"/>
    <s v="Assumption, Louisiana, US"/>
    <n v="30112.8317573432"/>
    <s v="1.0922330097087378"/>
  </r>
  <r>
    <n v="22009"/>
    <s v="Avoyelles"/>
    <s v="Louisiana"/>
    <x v="186"/>
    <x v="0"/>
    <n v="31.077962110000001"/>
    <n v="-92.000794490000004"/>
    <n v="14066"/>
    <n v="217"/>
    <x v="0"/>
    <x v="0"/>
    <s v="Avoyelles, Louisiana, US"/>
    <s v="35038.86010362695"/>
    <s v="1.542727143466515"/>
  </r>
  <r>
    <n v="22011"/>
    <s v="Beauregard"/>
    <s v="Louisiana"/>
    <x v="186"/>
    <x v="0"/>
    <n v="30.648365179999999"/>
    <n v="-93.341736159999996"/>
    <n v="10997"/>
    <n v="145"/>
    <x v="0"/>
    <x v="0"/>
    <s v="Beauregard, Louisiana, US"/>
    <s v="29327.67954769715"/>
    <s v="1.3185414203873784"/>
  </r>
  <r>
    <n v="22013"/>
    <s v="Bienville"/>
    <s v="Louisiana"/>
    <x v="186"/>
    <x v="0"/>
    <n v="32.345699940000003"/>
    <n v="-93.053984920000005"/>
    <n v="4857"/>
    <n v="116"/>
    <x v="0"/>
    <x v="0"/>
    <s v="Bienville, Louisiana, US"/>
    <s v="36681.51952269466"/>
    <s v="2.388305538398188"/>
  </r>
  <r>
    <n v="22015"/>
    <s v="Bossier"/>
    <s v="Louisiana"/>
    <x v="186"/>
    <x v="0"/>
    <n v="32.679323070000002"/>
    <n v="-93.604601520000003"/>
    <n v="49457"/>
    <n v="534"/>
    <x v="0"/>
    <x v="0"/>
    <s v="Bossier, Louisiana, US"/>
    <s v="38930.56462975936"/>
    <s v="1.0797258224316073"/>
  </r>
  <r>
    <n v="22017"/>
    <s v="Caddo"/>
    <s v="Louisiana"/>
    <x v="186"/>
    <x v="0"/>
    <n v="32.579915870000001"/>
    <n v="-93.883756520000006"/>
    <n v="85802"/>
    <n v="1253"/>
    <x v="0"/>
    <x v="0"/>
    <s v="Caddo, Louisiana, US"/>
    <s v="35720.47093304025"/>
    <s v="1.4603389198386985"/>
  </r>
  <r>
    <n v="22019"/>
    <s v="Calcasieu"/>
    <s v="Louisiana"/>
    <x v="186"/>
    <x v="0"/>
    <n v="30.229312350000001"/>
    <n v="-93.354004340000003"/>
    <n v="66554"/>
    <n v="737"/>
    <x v="0"/>
    <x v="0"/>
    <s v="Calcasieu, Louisiana, US"/>
    <s v="32714.95703808569"/>
    <s v="1.1073714577636204"/>
  </r>
  <r>
    <n v="22021"/>
    <s v="Caldwell"/>
    <s v="Louisiana"/>
    <x v="186"/>
    <x v="0"/>
    <n v="32.090251899999998"/>
    <n v="-92.117521479999994"/>
    <n v="4382"/>
    <n v="55"/>
    <x v="0"/>
    <x v="0"/>
    <s v="Caldwell, Louisiana, US"/>
    <s v="44182.29481750353"/>
    <s v="1.2551346417161113"/>
  </r>
  <r>
    <n v="22023"/>
    <s v="Cameron"/>
    <s v="Louisiana"/>
    <x v="186"/>
    <x v="0"/>
    <n v="29.875922379999999"/>
    <n v="-93.193106760000006"/>
    <n v="1372"/>
    <n v="10"/>
    <x v="0"/>
    <x v="0"/>
    <s v="Cameron, Louisiana, US"/>
    <s v="19675.892729097948"/>
    <s v="0.7288629737609329"/>
  </r>
  <r>
    <n v="22025"/>
    <s v="Catahoula"/>
    <s v="Louisiana"/>
    <x v="186"/>
    <x v="0"/>
    <n v="31.667789670000001"/>
    <n v="-91.845263849999995"/>
    <n v="3095"/>
    <n v="60"/>
    <x v="0"/>
    <x v="0"/>
    <s v="Catahoula, Louisiana, US"/>
    <s v="32599.53654939962"/>
    <s v="1.938610662358643"/>
  </r>
  <r>
    <n v="22027"/>
    <s v="Claiborne"/>
    <s v="Louisiana"/>
    <x v="186"/>
    <x v="0"/>
    <n v="32.823085120000002"/>
    <n v="-92.995268830000001"/>
    <n v="3988"/>
    <n v="82"/>
    <x v="0"/>
    <x v="0"/>
    <s v="Claiborne, Louisiana, US"/>
    <s v="25449.904275686025"/>
    <s v="2.0561685055165495"/>
  </r>
  <r>
    <n v="22029"/>
    <s v="Concordia"/>
    <s v="Louisiana"/>
    <x v="186"/>
    <x v="0"/>
    <n v="31.448178349999999"/>
    <n v="-91.638144330000003"/>
    <n v="6287"/>
    <n v="91"/>
    <x v="0"/>
    <x v="0"/>
    <s v="Concordia, Louisiana, US"/>
    <s v="32644.47790643336"/>
    <s v="1.447431207253062"/>
  </r>
  <r>
    <n v="22031"/>
    <s v="De Soto"/>
    <s v="Louisiana"/>
    <x v="186"/>
    <x v="0"/>
    <n v="32.054574469999999"/>
    <n v="-93.741303020000004"/>
    <n v="9479"/>
    <n v="143"/>
    <x v="0"/>
    <x v="0"/>
    <s v="De Soto, Louisiana, US"/>
    <s v="34515.52998579908"/>
    <s v="1.5085979533706086"/>
  </r>
  <r>
    <n v="22033"/>
    <s v="East Baton Rouge"/>
    <s v="Louisiana"/>
    <x v="186"/>
    <x v="0"/>
    <n v="30.538420389999999"/>
    <n v="-91.097775650000003"/>
    <n v="137256"/>
    <n v="1407"/>
    <x v="0"/>
    <x v="0"/>
    <s v="East Baton Rouge, Louisiana, US"/>
    <s v="31190.363110401104"/>
    <s v="1.025091799265606"/>
  </r>
  <r>
    <n v="22035"/>
    <s v="East Carroll"/>
    <s v="Louisiana"/>
    <x v="186"/>
    <x v="0"/>
    <n v="32.739269540000002"/>
    <n v="-91.234256939999995"/>
    <n v="3208"/>
    <n v="38"/>
    <x v="0"/>
    <x v="0"/>
    <s v="East Carroll, Louisiana, US"/>
    <s v="46757.032502550646"/>
    <s v="1.1845386533665836"/>
  </r>
  <r>
    <n v="22037"/>
    <s v="East Feliciana"/>
    <s v="Louisiana"/>
    <x v="186"/>
    <x v="0"/>
    <n v="30.844253590000001"/>
    <n v="-91.04976723"/>
    <n v="8160"/>
    <n v="179"/>
    <x v="0"/>
    <x v="0"/>
    <s v="East Feliciana, Louisiana, US"/>
    <s v="42644.36895740789"/>
    <s v="2.1936274509803924"/>
  </r>
  <r>
    <n v="22039"/>
    <s v="Evangeline"/>
    <s v="Louisiana"/>
    <x v="186"/>
    <x v="0"/>
    <n v="30.729852480000002"/>
    <n v="-92.399159240000003"/>
    <n v="10070"/>
    <n v="163"/>
    <x v="0"/>
    <x v="0"/>
    <s v="Evangeline, Louisiana, US"/>
    <s v="30154.21470279982"/>
    <s v="1.618669314796425"/>
  </r>
  <r>
    <n v="22041"/>
    <s v="Franklin"/>
    <s v="Louisiana"/>
    <x v="186"/>
    <x v="0"/>
    <n v="32.13675181"/>
    <n v="-91.675898570000001"/>
    <n v="8679"/>
    <n v="191"/>
    <x v="0"/>
    <x v="0"/>
    <s v="Franklin, Louisiana, US"/>
    <s v="43362.47814139396"/>
    <s v="2.200714368014748"/>
  </r>
  <r>
    <n v="22043"/>
    <s v="Grant"/>
    <s v="Louisiana"/>
    <x v="186"/>
    <x v="0"/>
    <n v="31.598824560000001"/>
    <n v="-92.561243469999994"/>
    <n v="7358"/>
    <n v="99"/>
    <x v="0"/>
    <x v="0"/>
    <s v="Grant, Louisiana, US"/>
    <s v="32864.35303050605"/>
    <s v="1.3454743136721936"/>
  </r>
  <r>
    <n v="22045"/>
    <s v="Iberia"/>
    <s v="Louisiana"/>
    <x v="186"/>
    <x v="0"/>
    <n v="29.86803617"/>
    <n v="-91.758717770000004"/>
    <n v="23607"/>
    <n v="272"/>
    <x v="0"/>
    <x v="0"/>
    <s v="Iberia, Louisiana, US"/>
    <s v="33806.38693971073"/>
    <s v="1.1522006184606262"/>
  </r>
  <r>
    <n v="22047"/>
    <s v="Iberville"/>
    <s v="Louisiana"/>
    <x v="186"/>
    <x v="0"/>
    <n v="30.257343049999999"/>
    <n v="-91.349959799999993"/>
    <n v="11349"/>
    <n v="156"/>
    <x v="0"/>
    <x v="0"/>
    <s v="Iberville, Louisiana, US"/>
    <s v="34908.18492202639"/>
    <s v="1.3745704467353952"/>
  </r>
  <r>
    <n v="22049"/>
    <s v="Jackson"/>
    <s v="Louisiana"/>
    <x v="186"/>
    <x v="0"/>
    <n v="32.302517760000001"/>
    <n v="-92.556920919999996"/>
    <n v="5419"/>
    <n v="83"/>
    <x v="0"/>
    <x v="0"/>
    <s v="Jackson, Louisiana, US"/>
    <s v="34419.46138211382"/>
    <s v="1.531647905517623"/>
  </r>
  <r>
    <n v="22051"/>
    <s v="Jefferson"/>
    <s v="Louisiana"/>
    <x v="186"/>
    <x v="0"/>
    <n v="29.74075478"/>
    <n v="-90.111157559999995"/>
    <n v="139272"/>
    <n v="1437"/>
    <x v="0"/>
    <x v="0"/>
    <s v="Jefferson, Louisiana, US"/>
    <s v="32202.139687809977"/>
    <s v="1.0317938997070482"/>
  </r>
  <r>
    <n v="22053"/>
    <s v="Jefferson Davis"/>
    <s v="Louisiana"/>
    <x v="186"/>
    <x v="0"/>
    <n v="30.26896765"/>
    <n v="-92.812100040000004"/>
    <n v="8057"/>
    <n v="174"/>
    <x v="0"/>
    <x v="0"/>
    <s v="Jefferson Davis, Louisiana, US"/>
    <s v="25685.41188472329"/>
    <s v="2.1596127590914733"/>
  </r>
  <r>
    <n v="22059"/>
    <s v="LaSalle"/>
    <s v="Louisiana"/>
    <x v="186"/>
    <x v="0"/>
    <n v="31.678847820000001"/>
    <n v="-92.15907765"/>
    <n v="5006"/>
    <n v="69"/>
    <x v="0"/>
    <x v="0"/>
    <s v="LaSalle, Louisiana, US"/>
    <n v="33615.363953800697"/>
    <s v="1.3783459848182182"/>
  </r>
  <r>
    <n v="22055"/>
    <s v="Lafayette"/>
    <s v="Louisiana"/>
    <x v="186"/>
    <x v="0"/>
    <n v="30.204905499999999"/>
    <n v="-92.069598760000005"/>
    <n v="77613"/>
    <n v="531"/>
    <x v="0"/>
    <x v="0"/>
    <s v="Lafayette, Louisiana, US"/>
    <s v="31757.846065714635"/>
    <n v="0.68416373545668896"/>
  </r>
  <r>
    <n v="22057"/>
    <s v="Lafourche"/>
    <s v="Louisiana"/>
    <x v="186"/>
    <x v="0"/>
    <n v="29.524702260000002"/>
    <n v="-90.409769859999997"/>
    <n v="33876"/>
    <n v="400"/>
    <x v="0"/>
    <x v="0"/>
    <s v="Lafourche, Louisiana, US"/>
    <s v="34704.03835515397"/>
    <s v="1.180776951233912"/>
  </r>
  <r>
    <n v="22061"/>
    <s v="Lincoln"/>
    <s v="Louisiana"/>
    <x v="186"/>
    <x v="0"/>
    <n v="32.600315399999999"/>
    <n v="-92.6659741"/>
    <n v="15153"/>
    <n v="157"/>
    <x v="0"/>
    <x v="0"/>
    <s v="Lincoln, Louisiana, US"/>
    <s v="32418.38175516665"/>
    <s v="1.0360984623506897"/>
  </r>
  <r>
    <n v="22063"/>
    <s v="Livingston"/>
    <s v="Louisiana"/>
    <x v="186"/>
    <x v="0"/>
    <n v="30.441439930000001"/>
    <n v="-90.730616639999994"/>
    <n v="45400"/>
    <n v="482"/>
    <x v="0"/>
    <x v="0"/>
    <s v="Livingston, Louisiana, US"/>
    <s v="32246.837465995213"/>
    <s v="1.0616740088105727"/>
  </r>
  <r>
    <n v="22065"/>
    <s v="Madison"/>
    <s v="Louisiana"/>
    <x v="186"/>
    <x v="0"/>
    <n v="32.369181179999998"/>
    <n v="-91.239733549999997"/>
    <n v="3865"/>
    <n v="64"/>
    <x v="0"/>
    <x v="0"/>
    <s v="Madison, Louisiana, US"/>
    <s v="35293.58049493197"/>
    <s v="1.6558861578266495"/>
  </r>
  <r>
    <n v="22067"/>
    <s v="Morehouse"/>
    <s v="Louisiana"/>
    <x v="186"/>
    <x v="0"/>
    <n v="32.81686191"/>
    <n v="-91.804216139999994"/>
    <n v="8388"/>
    <n v="145"/>
    <x v="0"/>
    <x v="0"/>
    <s v="Morehouse, Louisiana, US"/>
    <n v="33721.958671705397"/>
    <s v="1.7286599904625655"/>
  </r>
  <r>
    <n v="22069"/>
    <s v="Natchitoches"/>
    <s v="Louisiana"/>
    <x v="186"/>
    <x v="0"/>
    <n v="31.723215840000002"/>
    <n v="-93.098165159999994"/>
    <n v="12742"/>
    <n v="187"/>
    <x v="0"/>
    <x v="0"/>
    <s v="Natchitoches, Louisiana, US"/>
    <s v="33392.73546831595"/>
    <s v="1.4675875058860461"/>
  </r>
  <r>
    <n v="22071"/>
    <s v="Orleans"/>
    <s v="Louisiana"/>
    <x v="186"/>
    <x v="0"/>
    <n v="30.069719509999999"/>
    <n v="-89.926603150000005"/>
    <n v="110947"/>
    <n v="1188"/>
    <x v="0"/>
    <x v="0"/>
    <s v="Orleans, Louisiana, US"/>
    <s v="28437.44873687664"/>
    <s v="1.0707815443409916"/>
  </r>
  <r>
    <n v="22073"/>
    <s v="Ouachita"/>
    <s v="Louisiana"/>
    <x v="186"/>
    <x v="0"/>
    <n v="32.47645559"/>
    <n v="-92.157041719999995"/>
    <n v="63091"/>
    <n v="839"/>
    <x v="0"/>
    <x v="0"/>
    <s v="Ouachita, Louisiana, US"/>
    <n v="41160.889619582602"/>
    <s v="1.3298251731625748"/>
  </r>
  <r>
    <n v="80022"/>
    <s v="Out of LA"/>
    <s v="Louisiana"/>
    <x v="186"/>
    <x v="6"/>
    <m/>
    <m/>
    <n v="0"/>
    <n v="0"/>
    <x v="0"/>
    <x v="0"/>
    <s v="Out of LA, Louisiana, US"/>
    <m/>
    <m/>
  </r>
  <r>
    <n v="22075"/>
    <s v="Plaquemines"/>
    <s v="Louisiana"/>
    <x v="186"/>
    <x v="0"/>
    <n v="29.422454470000002"/>
    <n v="-89.60322085"/>
    <n v="7732"/>
    <n v="48"/>
    <x v="0"/>
    <x v="0"/>
    <s v="Plaquemines, Louisiana, US"/>
    <s v="33331.896365909386"/>
    <s v="0.6207966890843248"/>
  </r>
  <r>
    <n v="22077"/>
    <s v="Pointe Coupee"/>
    <s v="Louisiana"/>
    <x v="186"/>
    <x v="0"/>
    <n v="30.714095019999998"/>
    <n v="-91.602095349999999"/>
    <n v="7703"/>
    <n v="97"/>
    <x v="0"/>
    <x v="0"/>
    <s v="Pointe Coupee, Louisiana, US"/>
    <s v="35448.68844914864"/>
    <s v="1.2592496429962352"/>
  </r>
  <r>
    <n v="22079"/>
    <s v="Rapides"/>
    <s v="Louisiana"/>
    <x v="186"/>
    <x v="0"/>
    <n v="31.197784989999999"/>
    <n v="-92.529973029999994"/>
    <n v="41156"/>
    <n v="609"/>
    <x v="0"/>
    <x v="0"/>
    <s v="Rapides, Louisiana, US"/>
    <s v="31744.41564852524"/>
    <s v="1.4797356400038877"/>
  </r>
  <r>
    <n v="22081"/>
    <s v="Red River"/>
    <s v="Louisiana"/>
    <x v="186"/>
    <x v="0"/>
    <n v="32.095300389999998"/>
    <n v="-93.342133079999996"/>
    <n v="2517"/>
    <n v="59"/>
    <x v="0"/>
    <x v="0"/>
    <s v="Red River, Louisiana, US"/>
    <s v="29815.209665955936"/>
    <s v="2.3440603893524035"/>
  </r>
  <r>
    <n v="22083"/>
    <s v="Richland"/>
    <s v="Louisiana"/>
    <x v="186"/>
    <x v="0"/>
    <n v="32.413910049999998"/>
    <n v="-91.76634876"/>
    <n v="8686"/>
    <n v="107"/>
    <x v="0"/>
    <x v="0"/>
    <s v="Richland, Louisiana, US"/>
    <s v="43166.683232283074"/>
    <n v="1.2318673727837901"/>
  </r>
  <r>
    <n v="22085"/>
    <s v="Sabine"/>
    <s v="Louisiana"/>
    <x v="186"/>
    <x v="0"/>
    <n v="31.56388699"/>
    <n v="-93.554339810000002"/>
    <n v="7889"/>
    <n v="126"/>
    <x v="0"/>
    <x v="0"/>
    <s v="Sabine, Louisiana, US"/>
    <s v="33030.48065650645"/>
    <s v="1.5971606033717836"/>
  </r>
  <r>
    <n v="22087"/>
    <s v="St. Bernard"/>
    <s v="Louisiana"/>
    <x v="186"/>
    <x v="0"/>
    <n v="29.877616360000001"/>
    <n v="-89.518870930000006"/>
    <n v="14040"/>
    <n v="117"/>
    <x v="0"/>
    <x v="0"/>
    <s v="St. Bernard, Louisiana, US"/>
    <s v="29718.05943611887"/>
    <s v="0.8333333333333334"/>
  </r>
  <r>
    <n v="22089"/>
    <s v="St. Charles"/>
    <s v="Louisiana"/>
    <x v="186"/>
    <x v="0"/>
    <n v="29.907096580000001"/>
    <n v="-90.355559670000005"/>
    <n v="16737"/>
    <n v="154"/>
    <x v="0"/>
    <x v="0"/>
    <s v="St. Charles, Louisiana, US"/>
    <s v="31519.77401129944"/>
    <s v="0.9201171058134672"/>
  </r>
  <r>
    <n v="22091"/>
    <s v="St. Helena"/>
    <s v="Louisiana"/>
    <x v="186"/>
    <x v="0"/>
    <n v="30.822103240000001"/>
    <n v="-90.710131759999996"/>
    <n v="2198"/>
    <n v="25"/>
    <x v="0"/>
    <x v="0"/>
    <s v="St. Helena, Louisiana, US"/>
    <s v="21693.643900513227"/>
    <s v="1.1373976342129208"/>
  </r>
  <r>
    <n v="22093"/>
    <s v="St. James"/>
    <s v="Louisiana"/>
    <x v="186"/>
    <x v="0"/>
    <n v="30.02531716"/>
    <n v="-90.802120610000003"/>
    <n v="7206"/>
    <n v="80"/>
    <x v="0"/>
    <x v="0"/>
    <s v="St. James, Louisiana, US"/>
    <s v="34158.13424345847"/>
    <s v="1.1101859561476548"/>
  </r>
  <r>
    <n v="22095"/>
    <s v="St. John the Baptist"/>
    <s v="Louisiana"/>
    <x v="186"/>
    <x v="0"/>
    <n v="30.12597499"/>
    <n v="-90.475350300000002"/>
    <n v="12891"/>
    <n v="190"/>
    <x v="0"/>
    <x v="0"/>
    <s v="St. John the Baptist, Louisiana, US"/>
    <s v="30093.14377757546"/>
    <n v="1.4738965169498099"/>
  </r>
  <r>
    <n v="22097"/>
    <s v="St. Landry"/>
    <s v="Louisiana"/>
    <x v="186"/>
    <x v="0"/>
    <n v="30.597242619999999"/>
    <n v="-92.001358060000001"/>
    <n v="27036"/>
    <n v="430"/>
    <x v="0"/>
    <x v="0"/>
    <s v="St. Landry, Louisiana, US"/>
    <s v="32920.94880911792"/>
    <s v="1.5904719633081816"/>
  </r>
  <r>
    <n v="22099"/>
    <s v="St. Martin"/>
    <s v="Louisiana"/>
    <x v="186"/>
    <x v="0"/>
    <n v="30.131121069999999"/>
    <n v="-91.614035689999994"/>
    <n v="15499"/>
    <n v="199"/>
    <x v="0"/>
    <x v="0"/>
    <s v="St. Martin, Louisiana, US"/>
    <s v="29007.50500645693"/>
    <s v="1.2839538034711917"/>
  </r>
  <r>
    <n v="22101"/>
    <s v="St. Mary"/>
    <s v="Louisiana"/>
    <x v="186"/>
    <x v="0"/>
    <n v="29.69262097"/>
    <n v="-91.447021640000003"/>
    <n v="14981"/>
    <n v="285"/>
    <x v="0"/>
    <x v="0"/>
    <s v="St. Mary, Louisiana, US"/>
    <s v="30357.86658020589"/>
    <s v="1.9024097189773714"/>
  </r>
  <r>
    <n v="22103"/>
    <s v="St. Tammany"/>
    <s v="Louisiana"/>
    <x v="186"/>
    <x v="0"/>
    <n v="30.409428470000002"/>
    <n v="-89.956427110000007"/>
    <n v="89646"/>
    <n v="926"/>
    <x v="0"/>
    <x v="0"/>
    <s v="St. Tammany, Louisiana, US"/>
    <s v="34423.75556315015"/>
    <s v="1.032951832764429"/>
  </r>
  <r>
    <n v="22105"/>
    <s v="Tangipahoa"/>
    <s v="Louisiana"/>
    <x v="186"/>
    <x v="0"/>
    <n v="30.628886730000001"/>
    <n v="-90.406649959999996"/>
    <n v="43777"/>
    <n v="662"/>
    <x v="0"/>
    <x v="0"/>
    <s v="Tangipahoa, Louisiana, US"/>
    <s v="32485.64092669823"/>
    <s v="1.5122096077849099"/>
  </r>
  <r>
    <n v="22107"/>
    <s v="Tensas"/>
    <s v="Louisiana"/>
    <x v="186"/>
    <x v="0"/>
    <n v="32.007607489999998"/>
    <n v="-91.329152339999993"/>
    <n v="1298"/>
    <n v="13"/>
    <x v="0"/>
    <x v="0"/>
    <s v="Tensas, Louisiana, US"/>
    <s v="29949.238578680204"/>
    <s v="1.0015408320493067"/>
  </r>
  <r>
    <n v="22109"/>
    <s v="Terrebonne"/>
    <s v="Louisiana"/>
    <x v="186"/>
    <x v="0"/>
    <n v="29.37343766"/>
    <n v="-90.826268549999995"/>
    <n v="38044"/>
    <n v="444"/>
    <x v="0"/>
    <x v="0"/>
    <s v="Terrebonne, Louisiana, US"/>
    <s v="34441.11496365233"/>
    <n v="1.16706970875828"/>
  </r>
  <r>
    <n v="90022"/>
    <s v="Unassigned"/>
    <s v="Louisiana"/>
    <x v="186"/>
    <x v="0"/>
    <m/>
    <m/>
    <n v="1200"/>
    <n v="0"/>
    <x v="0"/>
    <x v="0"/>
    <s v="Unassigned, Louisiana, US"/>
    <m/>
    <n v="0"/>
  </r>
  <r>
    <n v="22111"/>
    <s v="Union"/>
    <s v="Louisiana"/>
    <x v="186"/>
    <x v="0"/>
    <n v="32.831210589999998"/>
    <n v="-92.374937299999999"/>
    <n v="8695"/>
    <n v="142"/>
    <x v="0"/>
    <x v="0"/>
    <s v="Union, Louisiana, US"/>
    <s v="39329.654423738015"/>
    <s v="1.633122484186314"/>
  </r>
  <r>
    <n v="22113"/>
    <s v="Vermilion"/>
    <s v="Louisiana"/>
    <x v="186"/>
    <x v="0"/>
    <n v="29.835176050000001"/>
    <n v="-92.302925380000005"/>
    <n v="18721"/>
    <n v="242"/>
    <x v="0"/>
    <x v="0"/>
    <s v="Vermilion, Louisiana, US"/>
    <n v="31458.049772310998"/>
    <s v="1.2926659900646333"/>
  </r>
  <r>
    <n v="22115"/>
    <s v="Vernon"/>
    <s v="Louisiana"/>
    <x v="186"/>
    <x v="0"/>
    <n v="31.10884837"/>
    <n v="-93.181538380000006"/>
    <n v="11511"/>
    <n v="201"/>
    <x v="0"/>
    <x v="0"/>
    <s v="Vernon, Louisiana, US"/>
    <n v="24269.961416011301"/>
    <s v="1.746155850925202"/>
  </r>
  <r>
    <n v="22117"/>
    <s v="Washington"/>
    <s v="Louisiana"/>
    <x v="186"/>
    <x v="0"/>
    <n v="30.852885480000001"/>
    <n v="-90.038666520000007"/>
    <n v="15792"/>
    <n v="266"/>
    <x v="0"/>
    <x v="0"/>
    <s v="Washington, Louisiana, US"/>
    <s v="34186.25795557864"/>
    <s v="1.6843971631205674"/>
  </r>
  <r>
    <n v="22119"/>
    <s v="Webster"/>
    <s v="Louisiana"/>
    <x v="186"/>
    <x v="0"/>
    <n v="32.708476689999998"/>
    <n v="-93.33121835"/>
    <n v="14221"/>
    <n v="200"/>
    <x v="0"/>
    <x v="0"/>
    <s v="Webster, Louisiana, US"/>
    <s v="37091.810119979134"/>
    <s v="1.406370859995781"/>
  </r>
  <r>
    <n v="22121"/>
    <s v="West Baton Rouge"/>
    <s v="Louisiana"/>
    <x v="186"/>
    <x v="0"/>
    <n v="30.460582169999999"/>
    <n v="-91.309895710000006"/>
    <n v="9173"/>
    <n v="93"/>
    <x v="0"/>
    <x v="0"/>
    <s v="West Baton Rouge, Louisiana, US"/>
    <n v="34660.8728509352"/>
    <s v="1.013844979832116"/>
  </r>
  <r>
    <n v="22123"/>
    <s v="West Carroll"/>
    <s v="Louisiana"/>
    <x v="186"/>
    <x v="0"/>
    <n v="32.785501250000003"/>
    <n v="-91.461201000000003"/>
    <n v="4653"/>
    <n v="71"/>
    <x v="0"/>
    <x v="0"/>
    <s v="West Carroll, Louisiana, US"/>
    <s v="42963.98891966759"/>
    <s v="1.5258972705781217"/>
  </r>
  <r>
    <n v="22125"/>
    <s v="West Feliciana"/>
    <s v="Louisiana"/>
    <x v="186"/>
    <x v="0"/>
    <n v="30.878828710000001"/>
    <n v="-91.414853800000003"/>
    <n v="3233"/>
    <n v="48"/>
    <x v="0"/>
    <x v="0"/>
    <s v="West Feliciana, Louisiana, US"/>
    <s v="20766.957862281604"/>
    <s v="1.4846891432106404"/>
  </r>
  <r>
    <n v="22127"/>
    <s v="Winn"/>
    <s v="Louisiana"/>
    <x v="186"/>
    <x v="0"/>
    <n v="31.94449367"/>
    <n v="-92.637894130000006"/>
    <n v="5400"/>
    <n v="71"/>
    <x v="0"/>
    <x v="0"/>
    <s v="Winn, Louisiana, US"/>
    <s v="38837.744533947065"/>
    <s v="1.3148148148148149"/>
  </r>
  <r>
    <n v="23001"/>
    <s v="Androscoggin"/>
    <s v="Maine"/>
    <x v="186"/>
    <x v="0"/>
    <n v="44.166474700000002"/>
    <n v="-70.203806270000001"/>
    <n v="27678"/>
    <n v="325"/>
    <x v="0"/>
    <x v="0"/>
    <s v="Androscoggin, Maine, US"/>
    <s v="25562.21542894613"/>
    <s v="1.1742177903027675"/>
  </r>
  <r>
    <n v="23003"/>
    <s v="Aroostook"/>
    <s v="Maine"/>
    <x v="186"/>
    <x v="0"/>
    <n v="46.659263209999999"/>
    <n v="-68.598412479999993"/>
    <n v="17831"/>
    <n v="195"/>
    <x v="0"/>
    <x v="0"/>
    <s v="Aroostook, Maine, US"/>
    <s v="26591.603907240325"/>
    <s v="1.0936010319107172"/>
  </r>
  <r>
    <n v="23005"/>
    <s v="Cumberland"/>
    <s v="Maine"/>
    <x v="186"/>
    <x v="0"/>
    <n v="43.8370751"/>
    <n v="-70.372269990000007"/>
    <n v="64497"/>
    <n v="478"/>
    <x v="0"/>
    <x v="0"/>
    <s v="Cumberland, Maine, US"/>
    <s v="21863.16749321193"/>
    <s v="0.7411197420035041"/>
  </r>
  <r>
    <n v="23007"/>
    <s v="Franklin"/>
    <s v="Maine"/>
    <x v="186"/>
    <x v="0"/>
    <n v="44.973300190000003"/>
    <n v="-70.443810450000001"/>
    <n v="7142"/>
    <n v="71"/>
    <x v="0"/>
    <x v="0"/>
    <s v="Franklin, Maine, US"/>
    <s v="23649.789728136693"/>
    <s v="0.9941192943153179"/>
  </r>
  <r>
    <n v="23009"/>
    <s v="Hancock"/>
    <s v="Maine"/>
    <x v="186"/>
    <x v="0"/>
    <n v="44.598164439999998"/>
    <n v="-68.38401854"/>
    <n v="9870"/>
    <n v="114"/>
    <x v="0"/>
    <x v="0"/>
    <s v="Hancock, Maine, US"/>
    <s v="17949.697201156636"/>
    <s v="1.155015197568389"/>
  </r>
  <r>
    <n v="23011"/>
    <s v="Kennebec"/>
    <s v="Maine"/>
    <x v="186"/>
    <x v="0"/>
    <n v="44.407595550000003"/>
    <n v="-69.767385439999998"/>
    <n v="29376"/>
    <n v="295"/>
    <x v="0"/>
    <x v="0"/>
    <s v="Kennebec, Maine, US"/>
    <s v="24019.231083710813"/>
    <s v="1.0042211328976034"/>
  </r>
  <r>
    <n v="23013"/>
    <s v="Knox"/>
    <s v="Maine"/>
    <x v="186"/>
    <x v="0"/>
    <n v="44.114863249999999"/>
    <n v="-69.105291690000001"/>
    <n v="7902"/>
    <n v="52"/>
    <x v="0"/>
    <x v="0"/>
    <s v="Knox, Maine, US"/>
    <s v="19868.24901941064"/>
    <s v="0.6580612503163756"/>
  </r>
  <r>
    <n v="23015"/>
    <s v="Lincoln"/>
    <s v="Maine"/>
    <x v="186"/>
    <x v="0"/>
    <n v="44.059969559999999"/>
    <n v="-69.542271240000005"/>
    <n v="6766"/>
    <n v="42"/>
    <x v="0"/>
    <x v="0"/>
    <s v="Lincoln, Maine, US"/>
    <s v="19535.716348097245"/>
    <s v="0.6207508128879693"/>
  </r>
  <r>
    <n v="80023"/>
    <s v="Out of ME"/>
    <s v="Maine"/>
    <x v="186"/>
    <x v="7"/>
    <m/>
    <m/>
    <n v="0"/>
    <n v="0"/>
    <x v="0"/>
    <x v="0"/>
    <s v="Out of ME, Maine, US"/>
    <m/>
    <m/>
  </r>
  <r>
    <n v="23017"/>
    <s v="Oxford"/>
    <s v="Maine"/>
    <x v="186"/>
    <x v="0"/>
    <n v="44.499529950000003"/>
    <n v="-70.75682123"/>
    <n v="14231"/>
    <n v="174"/>
    <x v="0"/>
    <x v="0"/>
    <s v="Oxford, Maine, US"/>
    <s v="24546.787408365675"/>
    <s v="1.2226828754128312"/>
  </r>
  <r>
    <n v="23019"/>
    <s v="Penobscot"/>
    <s v="Maine"/>
    <x v="186"/>
    <x v="0"/>
    <n v="45.401945929999997"/>
    <n v="-68.650204549999998"/>
    <n v="36129"/>
    <n v="384"/>
    <x v="0"/>
    <x v="0"/>
    <s v="Penobscot, Maine, US"/>
    <s v="23745.95788311381"/>
    <s v="1.062858091837582"/>
  </r>
  <r>
    <n v="23021"/>
    <s v="Piscataquis"/>
    <s v="Maine"/>
    <x v="186"/>
    <x v="0"/>
    <n v="45.838390619999998"/>
    <n v="-69.286022299999999"/>
    <n v="3813"/>
    <n v="45"/>
    <x v="0"/>
    <x v="0"/>
    <s v="Piscataquis, Maine, US"/>
    <s v="22716.711349419125"/>
    <s v="1.1801730920535012"/>
  </r>
  <r>
    <n v="23023"/>
    <s v="Sagadahoc"/>
    <s v="Maine"/>
    <x v="186"/>
    <x v="0"/>
    <n v="43.954158640000003"/>
    <n v="-69.850749989999997"/>
    <n v="6842"/>
    <n v="43"/>
    <x v="0"/>
    <x v="0"/>
    <s v="Sagadahoc, Maine, US"/>
    <s v="19081.883087907183"/>
    <s v="0.6284712072493422"/>
  </r>
  <r>
    <n v="23025"/>
    <s v="Somerset"/>
    <s v="Maine"/>
    <x v="186"/>
    <x v="0"/>
    <n v="45.512297670000002"/>
    <n v="-69.959955539999996"/>
    <n v="12479"/>
    <n v="122"/>
    <x v="0"/>
    <x v="0"/>
    <s v="Somerset, Maine, US"/>
    <s v="24718.72276364789"/>
    <s v="0.9776424392980206"/>
  </r>
  <r>
    <n v="90023"/>
    <s v="Unassigned"/>
    <s v="Maine"/>
    <x v="186"/>
    <x v="0"/>
    <m/>
    <m/>
    <n v="10"/>
    <n v="0"/>
    <x v="0"/>
    <x v="0"/>
    <s v="Unassigned, Maine, US"/>
    <m/>
    <n v="0"/>
  </r>
  <r>
    <n v="23027"/>
    <s v="Waldo"/>
    <s v="Maine"/>
    <x v="186"/>
    <x v="0"/>
    <n v="44.485830499999999"/>
    <n v="-69.120619349999998"/>
    <n v="7862"/>
    <n v="78"/>
    <x v="0"/>
    <x v="0"/>
    <s v="Waldo, Maine, US"/>
    <s v="19796.04683369004"/>
    <s v="0.9921139659119816"/>
  </r>
  <r>
    <n v="23029"/>
    <s v="Washington"/>
    <s v="Maine"/>
    <x v="186"/>
    <x v="0"/>
    <n v="45.016071420000003"/>
    <n v="-67.628135240000006"/>
    <n v="5603"/>
    <n v="70"/>
    <x v="0"/>
    <x v="0"/>
    <s v="Washington, Maine, US"/>
    <n v="17855.890882437299"/>
    <s v="1.2493307156880242"/>
  </r>
  <r>
    <n v="23031"/>
    <s v="York"/>
    <s v="Maine"/>
    <x v="186"/>
    <x v="0"/>
    <n v="43.478083769999998"/>
    <n v="-70.710523749999993"/>
    <n v="50781"/>
    <n v="347"/>
    <x v="0"/>
    <x v="0"/>
    <s v="York, Maine, US"/>
    <s v="24456.152686608137"/>
    <s v="0.6833264409917095"/>
  </r>
  <r>
    <n v="24001"/>
    <s v="Allegany"/>
    <s v="Maryland"/>
    <x v="186"/>
    <x v="0"/>
    <n v="39.623576280000002"/>
    <n v="-78.692804859999995"/>
    <n v="21256"/>
    <n v="383"/>
    <x v="0"/>
    <x v="0"/>
    <s v="Allegany, Maryland, US"/>
    <s v="30186.321290615768"/>
    <s v="1.8018441851712457"/>
  </r>
  <r>
    <n v="24003"/>
    <s v="Anne Arundel"/>
    <s v="Maryland"/>
    <x v="186"/>
    <x v="0"/>
    <n v="39.00670238"/>
    <n v="-76.603293370000003"/>
    <n v="117018"/>
    <n v="1243"/>
    <x v="0"/>
    <x v="0"/>
    <s v="Anne Arundel, Maryland, US"/>
    <s v="20202.19807538922"/>
    <s v="1.0622297424327882"/>
  </r>
  <r>
    <n v="24005"/>
    <s v="Baltimore"/>
    <s v="Maryland"/>
    <x v="186"/>
    <x v="0"/>
    <n v="39.457847119999997"/>
    <n v="-76.629119549999999"/>
    <n v="167940"/>
    <n v="2752"/>
    <x v="0"/>
    <x v="0"/>
    <s v="Baltimore, Maryland, US"/>
    <s v="20298.052866311325"/>
    <s v="1.638680481124211"/>
  </r>
  <r>
    <n v="24510"/>
    <s v="Baltimore City"/>
    <s v="Maryland"/>
    <x v="186"/>
    <x v="0"/>
    <n v="39.30211911"/>
    <n v="-76.611510120000005"/>
    <n v="145791"/>
    <n v="1924"/>
    <x v="0"/>
    <x v="0"/>
    <s v="Baltimore City, Maryland, US"/>
    <s v="24565.03058181267"/>
    <s v="1.3196973750094314"/>
  </r>
  <r>
    <n v="24009"/>
    <s v="Calvert"/>
    <s v="Maryland"/>
    <x v="186"/>
    <x v="0"/>
    <n v="38.539616420000002"/>
    <n v="-76.568206320000002"/>
    <n v="14491"/>
    <n v="164"/>
    <x v="0"/>
    <x v="0"/>
    <s v="Calvert, Maryland, US"/>
    <s v="15661.713050526883"/>
    <s v="1.1317369401697606"/>
  </r>
  <r>
    <n v="24011"/>
    <s v="Caroline"/>
    <s v="Maryland"/>
    <x v="186"/>
    <x v="0"/>
    <n v="38.871722929999997"/>
    <n v="-75.829041579999995"/>
    <n v="7205"/>
    <n v="90"/>
    <x v="0"/>
    <x v="0"/>
    <s v="Caroline, Maryland, US"/>
    <s v="21567.981799676705"/>
    <s v="1.2491325468424705"/>
  </r>
  <r>
    <n v="24013"/>
    <s v="Carroll"/>
    <s v="Maryland"/>
    <x v="186"/>
    <x v="0"/>
    <n v="39.564535919999997"/>
    <n v="-77.023737350000005"/>
    <n v="27405"/>
    <n v="459"/>
    <x v="0"/>
    <x v="0"/>
    <s v="Carroll, Maryland, US"/>
    <s v="16269.212274483962"/>
    <s v="1.6748768472906403"/>
  </r>
  <r>
    <n v="24015"/>
    <s v="Cecil"/>
    <s v="Maryland"/>
    <x v="186"/>
    <x v="0"/>
    <n v="39.566476819999998"/>
    <n v="-75.946274110000004"/>
    <n v="19848"/>
    <n v="282"/>
    <x v="0"/>
    <x v="0"/>
    <s v="Cecil, Maryland, US"/>
    <s v="19297.06868893102"/>
    <s v="1.4207980652962515"/>
  </r>
  <r>
    <n v="24017"/>
    <s v="Charles"/>
    <s v="Maryland"/>
    <x v="186"/>
    <x v="0"/>
    <n v="38.510923310000003"/>
    <n v="-76.985806659999994"/>
    <n v="37809"/>
    <n v="396"/>
    <x v="0"/>
    <x v="0"/>
    <s v="Charles, Maryland, US"/>
    <s v="23159.19072382808"/>
    <s v="1.0473696738871696"/>
  </r>
  <r>
    <n v="24019"/>
    <s v="Dorchester"/>
    <s v="Maryland"/>
    <x v="186"/>
    <x v="0"/>
    <n v="38.454135219999998"/>
    <n v="-76.027524260000007"/>
    <n v="9385"/>
    <n v="115"/>
    <x v="0"/>
    <x v="0"/>
    <s v="Dorchester, Maryland, US"/>
    <s v="29393.341476400765"/>
    <s v="1.2253596164091636"/>
  </r>
  <r>
    <n v="24021"/>
    <s v="Frederick"/>
    <s v="Maryland"/>
    <x v="186"/>
    <x v="0"/>
    <n v="39.47296601"/>
    <n v="-77.399993940000002"/>
    <n v="57131"/>
    <n v="593"/>
    <x v="0"/>
    <x v="0"/>
    <s v="Frederick, Maryland, US"/>
    <s v="22011.812889380344"/>
    <s v="1.0379653778158968"/>
  </r>
  <r>
    <n v="24023"/>
    <s v="Garrett"/>
    <s v="Maryland"/>
    <x v="186"/>
    <x v="0"/>
    <n v="39.527860769999997"/>
    <n v="-79.273551260000005"/>
    <n v="6996"/>
    <n v="124"/>
    <x v="0"/>
    <x v="0"/>
    <s v="Garrett, Maryland, US"/>
    <s v="24112.497415041016"/>
    <s v="1.7724413950829045"/>
  </r>
  <r>
    <n v="24025"/>
    <s v="Harford"/>
    <s v="Maryland"/>
    <x v="186"/>
    <x v="0"/>
    <n v="39.55010644"/>
    <n v="-76.307759399999995"/>
    <n v="48808"/>
    <n v="658"/>
    <x v="0"/>
    <x v="0"/>
    <s v="Harford, Maryland, US"/>
    <s v="19107.347684984008"/>
    <n v="1.3481396492378299"/>
  </r>
  <r>
    <n v="24027"/>
    <s v="Howard"/>
    <s v="Maryland"/>
    <x v="186"/>
    <x v="0"/>
    <n v="39.253052930000003"/>
    <n v="-76.931262079999996"/>
    <n v="62337"/>
    <n v="437"/>
    <x v="0"/>
    <x v="0"/>
    <s v="Howard, Maryland, US"/>
    <s v="19139.979735331144"/>
    <n v="0.70102828175882703"/>
  </r>
  <r>
    <n v="24029"/>
    <s v="Kent"/>
    <s v="Maryland"/>
    <x v="186"/>
    <x v="0"/>
    <n v="39.249762080000004"/>
    <n v="-76.047415409999999"/>
    <n v="3869"/>
    <n v="75"/>
    <x v="0"/>
    <x v="0"/>
    <s v="Kent, Maryland, US"/>
    <s v="19920.70847492534"/>
    <s v="1.9384853967433446"/>
  </r>
  <r>
    <n v="24031"/>
    <s v="Montgomery"/>
    <s v="Maryland"/>
    <x v="186"/>
    <x v="0"/>
    <n v="39.136763289999998"/>
    <n v="-77.203582449999999"/>
    <n v="239625"/>
    <n v="2303"/>
    <x v="0"/>
    <x v="0"/>
    <s v="Montgomery, Maryland, US"/>
    <s v="22806.48489370774"/>
    <s v="0.9610850286906625"/>
  </r>
  <r>
    <n v="24033"/>
    <s v="Prince George's"/>
    <s v="Maryland"/>
    <x v="186"/>
    <x v="0"/>
    <n v="38.830700389999997"/>
    <n v="-76.849644100000006"/>
    <n v="223629"/>
    <n v="2335"/>
    <x v="0"/>
    <x v="0"/>
    <s v="Prince George's, Maryland, US"/>
    <s v="24592.803248996235"/>
    <s v="1.0441400712787698"/>
  </r>
  <r>
    <n v="24035"/>
    <s v="Queen Anne's"/>
    <s v="Maryland"/>
    <x v="186"/>
    <x v="0"/>
    <n v="39.06198912"/>
    <n v="-76.035309769999998"/>
    <n v="8718"/>
    <n v="130"/>
    <x v="0"/>
    <x v="0"/>
    <s v="Queen Anne's, Maryland, US"/>
    <s v="17304.142434647983"/>
    <s v="1.4911676990135352"/>
  </r>
  <r>
    <n v="24039"/>
    <s v="Somerset"/>
    <s v="Maryland"/>
    <x v="186"/>
    <x v="0"/>
    <n v="38.116354200000004"/>
    <n v="-75.751186230000002"/>
    <n v="6089"/>
    <n v="78"/>
    <x v="0"/>
    <x v="0"/>
    <s v="Somerset, Maryland, US"/>
    <s v="23770.299812617115"/>
    <s v="1.2809985219247824"/>
  </r>
  <r>
    <n v="24037"/>
    <s v="St. Mary's"/>
    <s v="Maryland"/>
    <x v="186"/>
    <x v="0"/>
    <n v="38.300584219999998"/>
    <n v="-76.606292800000006"/>
    <n v="24157"/>
    <n v="241"/>
    <x v="0"/>
    <x v="0"/>
    <s v="St. Mary's, Maryland, US"/>
    <s v="21281.82538983349"/>
    <s v="0.9976404354845386"/>
  </r>
  <r>
    <n v="24041"/>
    <s v="Talbot"/>
    <s v="Maryland"/>
    <x v="186"/>
    <x v="0"/>
    <n v="38.766181590000002"/>
    <n v="-76.108825609999997"/>
    <n v="7085"/>
    <n v="109"/>
    <x v="0"/>
    <x v="0"/>
    <s v="Talbot, Maryland, US"/>
    <s v="19055.43153761329"/>
    <s v="1.5384615384615385"/>
  </r>
  <r>
    <n v="90024"/>
    <s v="Unassigned"/>
    <s v="Maryland"/>
    <x v="186"/>
    <x v="0"/>
    <m/>
    <m/>
    <n v="0"/>
    <n v="37"/>
    <x v="0"/>
    <x v="0"/>
    <s v="Unassigned, Maryland, US"/>
    <m/>
    <m/>
  </r>
  <r>
    <n v="24043"/>
    <s v="Washington"/>
    <s v="Maryland"/>
    <x v="186"/>
    <x v="0"/>
    <n v="39.608357779999999"/>
    <n v="-77.820022949999995"/>
    <n v="40454"/>
    <n v="624"/>
    <x v="0"/>
    <x v="0"/>
    <s v="Washington, Maryland, US"/>
    <s v="26782.03761693225"/>
    <s v="1.5424927077668462"/>
  </r>
  <r>
    <n v="24045"/>
    <s v="Wicomico"/>
    <s v="Maryland"/>
    <x v="186"/>
    <x v="0"/>
    <n v="38.373019470000003"/>
    <n v="-75.627058309999995"/>
    <n v="24332"/>
    <n v="356"/>
    <x v="0"/>
    <x v="0"/>
    <s v="Wicomico, Maryland, US"/>
    <s v="23484.446331882365"/>
    <s v="1.4630938681571592"/>
  </r>
  <r>
    <n v="24047"/>
    <s v="Worcester"/>
    <s v="Maryland"/>
    <x v="186"/>
    <x v="0"/>
    <n v="38.212742769999998"/>
    <n v="-75.332000120000004"/>
    <n v="10644"/>
    <n v="182"/>
    <x v="0"/>
    <x v="0"/>
    <s v="Worcester, Maryland, US"/>
    <s v="20361.15999693932"/>
    <s v="1.7098835024426908"/>
  </r>
  <r>
    <n v="25001"/>
    <s v="Barnstable"/>
    <s v="Massachusetts"/>
    <x v="186"/>
    <x v="0"/>
    <n v="41.72980578"/>
    <n v="-70.288543390000001"/>
    <n v="48125"/>
    <n v="737"/>
    <x v="0"/>
    <x v="0"/>
    <s v="Barnstable, Massachusetts, US"/>
    <s v="22594.95750974224"/>
    <s v="1.5314285714285714"/>
  </r>
  <r>
    <n v="25003"/>
    <s v="Berkshire"/>
    <s v="Massachusetts"/>
    <x v="186"/>
    <x v="0"/>
    <n v="42.374284410000001"/>
    <n v="-73.20524838"/>
    <n v="34471"/>
    <n v="448"/>
    <x v="0"/>
    <x v="0"/>
    <s v="Berkshire, Massachusetts, US"/>
    <s v="27589.15994365476"/>
    <s v="1.2996431783238085"/>
  </r>
  <r>
    <n v="25005"/>
    <s v="Bristol"/>
    <s v="Massachusetts"/>
    <x v="186"/>
    <x v="0"/>
    <n v="41.792284039999998"/>
    <n v="-71.108722110000002"/>
    <n v="179158"/>
    <n v="2445"/>
    <x v="0"/>
    <x v="0"/>
    <s v="Bristol, Massachusetts, US"/>
    <s v="31697.20655960454"/>
    <s v="1.3647171770169348"/>
  </r>
  <r>
    <m/>
    <s v="Dukes and Nantucket"/>
    <s v="Massachusetts"/>
    <x v="186"/>
    <x v="0"/>
    <n v="41.406747250000002"/>
    <n v="-70.687634970000005"/>
    <n v="8222"/>
    <n v="26"/>
    <x v="0"/>
    <x v="0"/>
    <s v="Dukes and Nantucket, Massachusetts, US"/>
    <s v="28617.173088301835"/>
    <s v="0.31622476283142786"/>
  </r>
  <r>
    <n v="25009"/>
    <s v="Essex"/>
    <s v="Massachusetts"/>
    <x v="186"/>
    <x v="0"/>
    <n v="42.668762600000001"/>
    <n v="-70.946871790000003"/>
    <n v="252858"/>
    <n v="3112"/>
    <x v="0"/>
    <x v="0"/>
    <s v="Essex, Massachusetts, US"/>
    <s v="32046.527779538017"/>
    <s v="1.2307302913097469"/>
  </r>
  <r>
    <n v="25011"/>
    <s v="Franklin"/>
    <s v="Massachusetts"/>
    <x v="186"/>
    <x v="0"/>
    <n v="42.58119713"/>
    <n v="-72.586025469999996"/>
    <n v="14505"/>
    <n v="186"/>
    <x v="0"/>
    <x v="0"/>
    <s v="Franklin, Massachusetts, US"/>
    <s v="20668.281561698488"/>
    <s v="1.2823164426059979"/>
  </r>
  <r>
    <n v="25013"/>
    <s v="Hampden"/>
    <s v="Massachusetts"/>
    <x v="186"/>
    <x v="0"/>
    <n v="42.134404240000002"/>
    <n v="-72.632355610000005"/>
    <n v="168496"/>
    <n v="2067"/>
    <x v="0"/>
    <x v="0"/>
    <s v="Hampden, Massachusetts, US"/>
    <s v="36129.098659439245"/>
    <s v="1.2267353527680183"/>
  </r>
  <r>
    <n v="25015"/>
    <s v="Hampshire"/>
    <s v="Massachusetts"/>
    <x v="186"/>
    <x v="0"/>
    <n v="42.339979569999997"/>
    <n v="-72.658984779999997"/>
    <n v="38964"/>
    <n v="429"/>
    <x v="0"/>
    <x v="0"/>
    <s v="Hampshire, Massachusetts, US"/>
    <s v="24226.82335385189"/>
    <s v="1.1010163227594703"/>
  </r>
  <r>
    <n v="25017"/>
    <s v="Middlesex"/>
    <s v="Massachusetts"/>
    <x v="186"/>
    <x v="0"/>
    <n v="42.48607732"/>
    <n v="-71.390492289999997"/>
    <n v="429459"/>
    <n v="4590"/>
    <x v="0"/>
    <x v="0"/>
    <s v="Middlesex, Massachusetts, US"/>
    <s v="26646.352699852763"/>
    <s v="1.0687865430693035"/>
  </r>
  <r>
    <n v="25021"/>
    <s v="Norfolk"/>
    <s v="Massachusetts"/>
    <x v="186"/>
    <x v="0"/>
    <n v="42.160730950000001"/>
    <n v="-71.205304080000005"/>
    <n v="170538"/>
    <n v="2210"/>
    <x v="0"/>
    <x v="0"/>
    <s v="Norfolk, Massachusetts, US"/>
    <s v="24129.03682218528"/>
    <s v="1.2958988612508648"/>
  </r>
  <r>
    <n v="25023"/>
    <s v="Plymouth"/>
    <s v="Massachusetts"/>
    <x v="186"/>
    <x v="0"/>
    <n v="41.940705559999998"/>
    <n v="-70.808028230000005"/>
    <n v="140809"/>
    <n v="1886"/>
    <x v="0"/>
    <x v="0"/>
    <s v="Plymouth, Massachusetts, US"/>
    <s v="27016.204849559286"/>
    <s v="1.3394030211137071"/>
  </r>
  <r>
    <n v="25025"/>
    <s v="Suffolk"/>
    <s v="Massachusetts"/>
    <x v="186"/>
    <x v="0"/>
    <n v="42.327951400000003"/>
    <n v="-71.078504420000002"/>
    <n v="264066"/>
    <n v="2162"/>
    <x v="0"/>
    <x v="0"/>
    <s v="Suffolk, Massachusetts, US"/>
    <s v="32847.829413103755"/>
    <s v="0.8187347102618285"/>
  </r>
  <r>
    <n v="90025"/>
    <s v="Unassigned"/>
    <s v="Massachusetts"/>
    <x v="186"/>
    <x v="0"/>
    <m/>
    <m/>
    <n v="191986"/>
    <n v="5"/>
    <x v="0"/>
    <x v="0"/>
    <s v="Unassigned, Massachusetts, US"/>
    <m/>
    <n v="2.60435656766639E-3"/>
  </r>
  <r>
    <n v="25027"/>
    <s v="Worcester"/>
    <s v="Massachusetts"/>
    <x v="186"/>
    <x v="0"/>
    <n v="42.350269509999997"/>
    <n v="-71.904933630000002"/>
    <n v="236370"/>
    <n v="2956"/>
    <x v="0"/>
    <x v="0"/>
    <s v="Worcester, Massachusetts, US"/>
    <s v="28456.98765503442"/>
    <s v="1.2505817151076701"/>
  </r>
  <r>
    <n v="26001"/>
    <s v="Alcona"/>
    <s v="Michigan"/>
    <x v="186"/>
    <x v="0"/>
    <n v="44.684686399999997"/>
    <n v="-83.595078749999999"/>
    <n v="1907"/>
    <n v="77"/>
    <x v="0"/>
    <x v="0"/>
    <s v="Alcona, Michigan, US"/>
    <s v="18327.727054300816"/>
    <s v="4.037755637126376"/>
  </r>
  <r>
    <n v="26003"/>
    <s v="Alger"/>
    <s v="Michigan"/>
    <x v="186"/>
    <x v="0"/>
    <n v="46.412929439999999"/>
    <n v="-86.602601219999997"/>
    <n v="2092"/>
    <n v="18"/>
    <x v="0"/>
    <x v="0"/>
    <s v="Alger, Michigan, US"/>
    <s v="22968.818620992533"/>
    <s v="0.8604206500956023"/>
  </r>
  <r>
    <n v="26005"/>
    <s v="Allegan"/>
    <s v="Michigan"/>
    <x v="186"/>
    <x v="0"/>
    <n v="42.591470370000003"/>
    <n v="-85.891028660000003"/>
    <n v="31786"/>
    <n v="395"/>
    <x v="0"/>
    <x v="0"/>
    <s v="Allegan, Michigan, US"/>
    <s v="26918.809969427766"/>
    <s v="1.2426854590071101"/>
  </r>
  <r>
    <n v="26007"/>
    <s v="Alpena"/>
    <s v="Michigan"/>
    <x v="186"/>
    <x v="0"/>
    <n v="45.034776659999999"/>
    <n v="-83.622124110000001"/>
    <n v="6413"/>
    <n v="155"/>
    <x v="0"/>
    <x v="0"/>
    <s v="Alpena, Michigan, US"/>
    <n v="22577.011089596901"/>
    <s v="2.416965538749415"/>
  </r>
  <r>
    <n v="26009"/>
    <s v="Antrim"/>
    <s v="Michigan"/>
    <x v="186"/>
    <x v="0"/>
    <n v="44.996902210000002"/>
    <n v="-85.155030819999993"/>
    <n v="5221"/>
    <n v="76"/>
    <x v="0"/>
    <x v="0"/>
    <s v="Antrim, Michigan, US"/>
    <s v="22384.668152975475"/>
    <s v="1.4556598352805976"/>
  </r>
  <r>
    <n v="26011"/>
    <s v="Arenac"/>
    <s v="Michigan"/>
    <x v="186"/>
    <x v="0"/>
    <n v="44.063626200000002"/>
    <n v="-83.892775589999999"/>
    <n v="3849"/>
    <n v="83"/>
    <x v="0"/>
    <x v="0"/>
    <s v="Arenac, Michigan, US"/>
    <s v="25861.721427131622"/>
    <s v="2.156404260846973"/>
  </r>
  <r>
    <n v="26013"/>
    <s v="Baraga"/>
    <s v="Michigan"/>
    <x v="186"/>
    <x v="0"/>
    <n v="46.672058200000002"/>
    <n v="-88.363635909999999"/>
    <n v="2557"/>
    <n v="58"/>
    <x v="0"/>
    <x v="0"/>
    <s v="Baraga, Michigan, US"/>
    <s v="31148.739188695334"/>
    <s v="2.2682831443097378"/>
  </r>
  <r>
    <n v="26015"/>
    <s v="Barry"/>
    <s v="Michigan"/>
    <x v="186"/>
    <x v="0"/>
    <n v="42.595139840000002"/>
    <n v="-85.308345189999997"/>
    <n v="16721"/>
    <n v="188"/>
    <x v="0"/>
    <x v="0"/>
    <s v="Barry, Michigan, US"/>
    <s v="27166.531275385863"/>
    <s v="1.124334668979128"/>
  </r>
  <r>
    <n v="26017"/>
    <s v="Bay"/>
    <s v="Michigan"/>
    <x v="186"/>
    <x v="0"/>
    <n v="43.706391060000001"/>
    <n v="-83.987314789999999"/>
    <n v="31360"/>
    <n v="664"/>
    <x v="0"/>
    <x v="0"/>
    <s v="Bay, Michigan, US"/>
    <s v="30409.402090646392"/>
    <n v="2.1173469387755102"/>
  </r>
  <r>
    <n v="26019"/>
    <s v="Benzie"/>
    <s v="Michigan"/>
    <x v="186"/>
    <x v="0"/>
    <n v="44.638992969999997"/>
    <n v="-86.016084820000003"/>
    <n v="4087"/>
    <n v="77"/>
    <x v="0"/>
    <x v="0"/>
    <s v="Benzie, Michigan, US"/>
    <s v="23004.615557807047"/>
    <s v="1.8840225103988255"/>
  </r>
  <r>
    <n v="26021"/>
    <s v="Berrien"/>
    <s v="Michigan"/>
    <x v="186"/>
    <x v="0"/>
    <n v="41.954473970000002"/>
    <n v="-86.413130800000005"/>
    <n v="41549"/>
    <n v="674"/>
    <x v="0"/>
    <x v="0"/>
    <s v="Berrien, Michigan, US"/>
    <s v="27085.221087215858"/>
    <s v="1.6221810392548557"/>
  </r>
  <r>
    <n v="26023"/>
    <s v="Branch"/>
    <s v="Michigan"/>
    <x v="186"/>
    <x v="0"/>
    <n v="41.916005560000002"/>
    <n v="-85.05929476"/>
    <n v="13231"/>
    <n v="205"/>
    <x v="0"/>
    <x v="0"/>
    <s v="Branch, Michigan, US"/>
    <s v="30404.20984902452"/>
    <s v="1.549391580379412"/>
  </r>
  <r>
    <n v="26025"/>
    <s v="Calhoun"/>
    <s v="Michigan"/>
    <x v="186"/>
    <x v="0"/>
    <n v="42.246338340000001"/>
    <n v="-85.004935689999996"/>
    <n v="41968"/>
    <n v="664"/>
    <x v="0"/>
    <x v="0"/>
    <s v="Calhoun, Michigan, US"/>
    <s v="31282.284453521566"/>
    <s v="1.5821578345406024"/>
  </r>
  <r>
    <n v="26027"/>
    <s v="Cass"/>
    <s v="Michigan"/>
    <x v="186"/>
    <x v="0"/>
    <n v="41.915222919999998"/>
    <n v="-85.994057269999999"/>
    <n v="12961"/>
    <n v="166"/>
    <x v="0"/>
    <x v="0"/>
    <s v="Cass, Michigan, US"/>
    <s v="25027.51655820959"/>
    <s v="1.2807653730422035"/>
  </r>
  <r>
    <n v="26029"/>
    <s v="Charlevoix"/>
    <s v="Michigan"/>
    <x v="186"/>
    <x v="0"/>
    <n v="45.377900169999997"/>
    <n v="-85.196140529999994"/>
    <n v="5819"/>
    <n v="68"/>
    <x v="0"/>
    <x v="0"/>
    <s v="Charlevoix, Michigan, US"/>
    <s v="22258.34831503653"/>
    <s v="1.168585667640488"/>
  </r>
  <r>
    <n v="26031"/>
    <s v="Cheboygan"/>
    <s v="Michigan"/>
    <x v="186"/>
    <x v="0"/>
    <n v="45.44787015"/>
    <n v="-84.501221490000006"/>
    <n v="5695"/>
    <n v="128"/>
    <x v="0"/>
    <x v="0"/>
    <s v="Cheboygan, Michigan, US"/>
    <s v="22531.25494540276"/>
    <s v="2.247585601404741"/>
  </r>
  <r>
    <n v="26033"/>
    <s v="Chippewa"/>
    <s v="Michigan"/>
    <x v="186"/>
    <x v="0"/>
    <n v="46.295526529999997"/>
    <n v="-84.543534489999999"/>
    <n v="10074"/>
    <n v="117"/>
    <x v="0"/>
    <x v="0"/>
    <s v="Chippewa, Michigan, US"/>
    <s v="26972.609708425927"/>
    <s v="1.1614055985705778"/>
  </r>
  <r>
    <n v="26035"/>
    <s v="Clare"/>
    <s v="Michigan"/>
    <x v="186"/>
    <x v="0"/>
    <n v="43.987942269999998"/>
    <n v="-84.848198600000003"/>
    <n v="8025"/>
    <n v="179"/>
    <x v="0"/>
    <x v="0"/>
    <s v="Clare, Michigan, US"/>
    <s v="25928.91760904685"/>
    <s v="2.230529595015576"/>
  </r>
  <r>
    <n v="26037"/>
    <s v="Clinton"/>
    <s v="Michigan"/>
    <x v="186"/>
    <x v="0"/>
    <n v="42.944008709999999"/>
    <n v="-84.601452480000006"/>
    <n v="27592"/>
    <n v="231"/>
    <x v="0"/>
    <x v="0"/>
    <s v="Clinton, Michigan, US"/>
    <s v="34665.49406369747"/>
    <s v="0.8371991881704842"/>
  </r>
  <r>
    <n v="26039"/>
    <s v="Crawford"/>
    <s v="Michigan"/>
    <x v="186"/>
    <x v="0"/>
    <n v="44.682555610000001"/>
    <n v="-84.610062189999994"/>
    <n v="3162"/>
    <n v="37"/>
    <x v="0"/>
    <x v="0"/>
    <s v="Crawford, Michigan, US"/>
    <s v="22539.02630265877"/>
    <s v="1.170145477545857"/>
  </r>
  <r>
    <n v="26041"/>
    <s v="Delta"/>
    <s v="Michigan"/>
    <x v="186"/>
    <x v="0"/>
    <n v="45.9048491"/>
    <n v="-86.908074499999998"/>
    <n v="12280"/>
    <n v="183"/>
    <x v="0"/>
    <x v="0"/>
    <s v="Delta, Michigan, US"/>
    <s v="34317.01319025263"/>
    <s v="1.490228013029316"/>
  </r>
  <r>
    <n v="26043"/>
    <s v="Dickinson"/>
    <s v="Michigan"/>
    <x v="186"/>
    <x v="0"/>
    <n v="46.009996719999997"/>
    <n v="-87.869616339999993"/>
    <n v="9271"/>
    <n v="127"/>
    <x v="0"/>
    <x v="0"/>
    <s v="Dickinson, Michigan, US"/>
    <s v="36732.83410594714"/>
    <n v="1.3698630136986301"/>
  </r>
  <r>
    <n v="26045"/>
    <s v="Eaton"/>
    <s v="Michigan"/>
    <x v="186"/>
    <x v="0"/>
    <n v="42.595991849999997"/>
    <n v="-84.837400349999996"/>
    <n v="34367"/>
    <n v="456"/>
    <x v="0"/>
    <x v="0"/>
    <s v="Eaton, Michigan, US"/>
    <s v="31166.79363006493"/>
    <s v="1.3268542497162976"/>
  </r>
  <r>
    <n v="26047"/>
    <s v="Emmet"/>
    <s v="Michigan"/>
    <x v="186"/>
    <x v="0"/>
    <n v="45.526255089999999"/>
    <n v="-84.890832489999994"/>
    <n v="7530"/>
    <n v="107"/>
    <x v="0"/>
    <x v="0"/>
    <s v="Emmet, Michigan, US"/>
    <s v="22534.78976507557"/>
    <s v="1.4209827357237717"/>
  </r>
  <r>
    <m/>
    <s v="Federal Correctional Institution (FCI)"/>
    <s v="Michigan"/>
    <x v="186"/>
    <x v="0"/>
    <m/>
    <m/>
    <n v="329"/>
    <n v="5"/>
    <x v="0"/>
    <x v="0"/>
    <s v="Federal Correctional Institution (FCI), Michigan, US"/>
    <m/>
    <s v="1.5197568389057752"/>
  </r>
  <r>
    <n v="26049"/>
    <s v="Genesee"/>
    <s v="Michigan"/>
    <x v="186"/>
    <x v="0"/>
    <n v="43.022442150000003"/>
    <n v="-83.705897089999993"/>
    <n v="123544"/>
    <n v="1960"/>
    <x v="0"/>
    <x v="0"/>
    <s v="Genesee, Michigan, US"/>
    <s v="30443.57869264908"/>
    <s v="1.5864793110146993"/>
  </r>
  <r>
    <n v="26051"/>
    <s v="Gladwin"/>
    <s v="Michigan"/>
    <x v="186"/>
    <x v="0"/>
    <n v="43.989010720000003"/>
    <n v="-84.387748169999995"/>
    <n v="6692"/>
    <n v="134"/>
    <x v="0"/>
    <x v="0"/>
    <s v="Gladwin, Michigan, US"/>
    <s v="26295.72871232661"/>
    <s v="2.0023909145248058"/>
  </r>
  <r>
    <n v="26053"/>
    <s v="Gogebic"/>
    <s v="Michigan"/>
    <x v="186"/>
    <x v="0"/>
    <n v="46.408627009999996"/>
    <n v="-89.693771929999997"/>
    <n v="4241"/>
    <n v="78"/>
    <x v="0"/>
    <x v="0"/>
    <s v="Gogebic, Michigan, US"/>
    <s v="30347.04830053668"/>
    <s v="1.8391888705493988"/>
  </r>
  <r>
    <n v="26055"/>
    <s v="Grand Traverse"/>
    <s v="Michigan"/>
    <x v="186"/>
    <x v="0"/>
    <n v="44.695656249999999"/>
    <n v="-85.555852470000005"/>
    <n v="21298"/>
    <n v="270"/>
    <x v="0"/>
    <x v="0"/>
    <s v="Grand Traverse, Michigan, US"/>
    <s v="22879.425919559988"/>
    <s v="1.267724668983003"/>
  </r>
  <r>
    <n v="26057"/>
    <s v="Gratiot"/>
    <s v="Michigan"/>
    <x v="186"/>
    <x v="0"/>
    <n v="43.292656049999998"/>
    <n v="-84.605054159999995"/>
    <n v="12719"/>
    <n v="206"/>
    <x v="0"/>
    <x v="0"/>
    <s v="Gratiot, Michigan, US"/>
    <n v="31242.170420770799"/>
    <s v="1.6196241842912178"/>
  </r>
  <r>
    <n v="26059"/>
    <s v="Hillsdale"/>
    <s v="Michigan"/>
    <x v="186"/>
    <x v="0"/>
    <n v="41.887536390000001"/>
    <n v="-84.593120189999993"/>
    <n v="12522"/>
    <n v="220"/>
    <x v="0"/>
    <x v="0"/>
    <s v="Hillsdale, Michigan, US"/>
    <s v="27457.51562328692"/>
    <s v="1.756907842197732"/>
  </r>
  <r>
    <n v="26061"/>
    <s v="Houghton"/>
    <s v="Michigan"/>
    <x v="186"/>
    <x v="0"/>
    <n v="46.899885359999999"/>
    <n v="-88.684953849999999"/>
    <n v="9399"/>
    <n v="106"/>
    <x v="0"/>
    <x v="0"/>
    <s v="Houghton, Michigan, US"/>
    <s v="26339.535926465644"/>
    <s v="1.1277795510160655"/>
  </r>
  <r>
    <n v="26063"/>
    <s v="Huron"/>
    <s v="Michigan"/>
    <x v="186"/>
    <x v="0"/>
    <n v="43.833539850000001"/>
    <n v="-83.040784529999996"/>
    <n v="9656"/>
    <n v="161"/>
    <x v="0"/>
    <x v="0"/>
    <s v="Huron, Michigan, US"/>
    <s v="31167.489751783352"/>
    <s v="1.6673570836785419"/>
  </r>
  <r>
    <n v="26065"/>
    <s v="Ingham"/>
    <s v="Michigan"/>
    <x v="186"/>
    <x v="0"/>
    <n v="42.597168859999996"/>
    <n v="-84.374720690000004"/>
    <n v="83174"/>
    <n v="884"/>
    <x v="0"/>
    <x v="0"/>
    <s v="Ingham, Michigan, US"/>
    <s v="28444.696757248483"/>
    <s v="1.0628321350422008"/>
  </r>
  <r>
    <n v="26067"/>
    <s v="Ionia"/>
    <s v="Michigan"/>
    <x v="186"/>
    <x v="0"/>
    <n v="42.945022379999997"/>
    <n v="-85.074133189999998"/>
    <n v="19670"/>
    <n v="202"/>
    <x v="0"/>
    <x v="0"/>
    <s v="Ionia, Michigan, US"/>
    <s v="30403.26444811969"/>
    <s v="1.026944585663447"/>
  </r>
  <r>
    <n v="26069"/>
    <s v="Iosco"/>
    <s v="Michigan"/>
    <x v="186"/>
    <x v="0"/>
    <n v="44.354868349999997"/>
    <n v="-83.634848950000006"/>
    <n v="5605"/>
    <n v="169"/>
    <x v="0"/>
    <x v="0"/>
    <s v="Iosco, Michigan, US"/>
    <s v="22306.68205515979"/>
    <s v="3.015165031222123"/>
  </r>
  <r>
    <n v="26071"/>
    <s v="Iron"/>
    <s v="Michigan"/>
    <x v="186"/>
    <x v="0"/>
    <n v="46.209741319999999"/>
    <n v="-88.531362509999994"/>
    <n v="3520"/>
    <n v="100"/>
    <x v="0"/>
    <x v="0"/>
    <s v="Iron, Michigan, US"/>
    <s v="31809.145129224653"/>
    <s v="2.840909090909091"/>
  </r>
  <r>
    <n v="26073"/>
    <s v="Isabella"/>
    <s v="Michigan"/>
    <x v="186"/>
    <x v="0"/>
    <n v="43.640609759999997"/>
    <n v="-84.846649229999997"/>
    <n v="17768"/>
    <n v="232"/>
    <x v="0"/>
    <x v="0"/>
    <s v="Isabella, Michigan, US"/>
    <s v="25429.35653766888"/>
    <s v="1.3057181449797388"/>
  </r>
  <r>
    <n v="26075"/>
    <s v="Jackson"/>
    <s v="Michigan"/>
    <x v="186"/>
    <x v="0"/>
    <n v="42.248070349999999"/>
    <n v="-84.422586809999999"/>
    <n v="49566"/>
    <n v="630"/>
    <x v="0"/>
    <x v="0"/>
    <s v="Jackson, Michigan, US"/>
    <s v="31269.951422623177"/>
    <s v="1.2710325626437478"/>
  </r>
  <r>
    <n v="26077"/>
    <s v="Kalamazoo"/>
    <s v="Michigan"/>
    <x v="186"/>
    <x v="0"/>
    <n v="42.245422310000002"/>
    <n v="-85.530386219999997"/>
    <n v="74561"/>
    <n v="781"/>
    <x v="0"/>
    <x v="0"/>
    <s v="Kalamazoo, Michigan, US"/>
    <s v="28129.220646933216"/>
    <s v="1.0474644921607812"/>
  </r>
  <r>
    <n v="26079"/>
    <s v="Kalkaska"/>
    <s v="Michigan"/>
    <x v="186"/>
    <x v="0"/>
    <n v="44.685127289999997"/>
    <n v="-85.090856990000006"/>
    <n v="4451"/>
    <n v="70"/>
    <x v="0"/>
    <x v="0"/>
    <s v="Kalkaska, Michigan, US"/>
    <s v="24675.68466570573"/>
    <s v="1.5726802965625701"/>
  </r>
  <r>
    <n v="26081"/>
    <s v="Kent"/>
    <s v="Michigan"/>
    <x v="186"/>
    <x v="0"/>
    <n v="43.03197711"/>
    <n v="-85.549346420000006"/>
    <n v="199082"/>
    <n v="1780"/>
    <x v="0"/>
    <x v="0"/>
    <s v="Kent, Michigan, US"/>
    <s v="30303.74987632334"/>
    <s v="0.8941039370711567"/>
  </r>
  <r>
    <n v="26083"/>
    <s v="Keweenaw"/>
    <s v="Michigan"/>
    <x v="186"/>
    <x v="0"/>
    <n v="47.631976530000003"/>
    <n v="-88.414342629999993"/>
    <n v="647"/>
    <n v="15"/>
    <x v="0"/>
    <x v="0"/>
    <s v="Keweenaw, Michigan, US"/>
    <n v="30576.559546313802"/>
    <s v="2.3183925811437405"/>
  </r>
  <r>
    <n v="26085"/>
    <s v="Lake"/>
    <s v="Michigan"/>
    <x v="186"/>
    <x v="0"/>
    <n v="43.990508929999997"/>
    <n v="-85.802172999999996"/>
    <n v="2384"/>
    <n v="42"/>
    <x v="0"/>
    <x v="0"/>
    <s v="Lake, Michigan, US"/>
    <s v="20113.05154813128"/>
    <s v="1.761744966442953"/>
  </r>
  <r>
    <n v="26087"/>
    <s v="Lapeer"/>
    <s v="Michigan"/>
    <x v="186"/>
    <x v="0"/>
    <n v="43.090525059999997"/>
    <n v="-83.221531479999996"/>
    <n v="24004"/>
    <n v="466"/>
    <x v="0"/>
    <x v="0"/>
    <s v="Lapeer, Michigan, US"/>
    <s v="27399.637015306995"/>
    <s v="1.941343109481753"/>
  </r>
  <r>
    <n v="26089"/>
    <s v="Leelanau"/>
    <s v="Michigan"/>
    <x v="186"/>
    <x v="0"/>
    <n v="44.94430054"/>
    <n v="-85.801503260000004"/>
    <n v="4385"/>
    <n v="67"/>
    <x v="0"/>
    <x v="0"/>
    <s v="Leelanau, Michigan, US"/>
    <s v="20150.72836726253"/>
    <s v="1.5279361459521095"/>
  </r>
  <r>
    <n v="26091"/>
    <s v="Lenawee"/>
    <s v="Michigan"/>
    <x v="186"/>
    <x v="0"/>
    <n v="41.894751560000003"/>
    <n v="-84.066037269999995"/>
    <n v="30373"/>
    <n v="361"/>
    <x v="0"/>
    <x v="0"/>
    <s v="Lenawee, Michigan, US"/>
    <s v="30850.880133264265"/>
    <s v="1.1885556250617324"/>
  </r>
  <r>
    <n v="26093"/>
    <s v="Livingston"/>
    <s v="Michigan"/>
    <x v="186"/>
    <x v="0"/>
    <n v="42.60302282"/>
    <n v="-83.912972089999997"/>
    <n v="56936"/>
    <n v="520"/>
    <x v="0"/>
    <x v="0"/>
    <s v="Livingston, Michigan, US"/>
    <s v="29654.93893070132"/>
    <s v="0.9133061683293523"/>
  </r>
  <r>
    <n v="26095"/>
    <s v="Luce"/>
    <s v="Michigan"/>
    <x v="186"/>
    <x v="0"/>
    <n v="46.472274310000003"/>
    <n v="-85.544712230000002"/>
    <n v="1651"/>
    <n v="20"/>
    <x v="0"/>
    <x v="0"/>
    <s v="Luce, Michigan, US"/>
    <s v="26505.05699149141"/>
    <s v="1.2113870381586918"/>
  </r>
  <r>
    <n v="26097"/>
    <s v="Mackinac"/>
    <s v="Michigan"/>
    <x v="186"/>
    <x v="0"/>
    <n v="46.070289789999997"/>
    <n v="-85.049805370000001"/>
    <n v="2952"/>
    <n v="38"/>
    <x v="0"/>
    <x v="0"/>
    <s v="Mackinac, Michigan, US"/>
    <s v="27335.86443189184"/>
    <s v="1.2872628726287263"/>
  </r>
  <r>
    <n v="26099"/>
    <s v="Macomb"/>
    <s v="Michigan"/>
    <x v="186"/>
    <x v="0"/>
    <n v="42.691583559999998"/>
    <n v="-82.927528010000003"/>
    <n v="295359"/>
    <n v="4477"/>
    <x v="0"/>
    <x v="0"/>
    <s v="Macomb, Michigan, US"/>
    <s v="33795.01860471503"/>
    <s v="1.5157824884293352"/>
  </r>
  <r>
    <n v="26101"/>
    <s v="Manistee"/>
    <s v="Michigan"/>
    <x v="186"/>
    <x v="0"/>
    <n v="44.333524070000003"/>
    <n v="-86.056269159999999"/>
    <n v="4791"/>
    <n v="106"/>
    <x v="0"/>
    <x v="0"/>
    <s v="Manistee, Michigan, US"/>
    <s v="19508.91766430491"/>
    <s v="2.2124817365894387"/>
  </r>
  <r>
    <n v="26103"/>
    <s v="Marquette"/>
    <s v="Michigan"/>
    <x v="186"/>
    <x v="0"/>
    <n v="46.4338914"/>
    <n v="-87.640437009999999"/>
    <n v="18775"/>
    <n v="162"/>
    <x v="0"/>
    <x v="0"/>
    <s v="Marquette, Michigan, US"/>
    <s v="28148.847808812727"/>
    <s v="0.8628495339547271"/>
  </r>
  <r>
    <n v="26105"/>
    <s v="Mason"/>
    <s v="Michigan"/>
    <x v="186"/>
    <x v="0"/>
    <n v="43.99509218"/>
    <n v="-86.249889019999998"/>
    <n v="8237"/>
    <n v="113"/>
    <x v="0"/>
    <x v="0"/>
    <s v="Mason, Michigan, US"/>
    <s v="28263.10732912435"/>
    <s v="1.371858686414957"/>
  </r>
  <r>
    <n v="26107"/>
    <s v="Mecosta"/>
    <s v="Michigan"/>
    <x v="186"/>
    <x v="0"/>
    <n v="43.640642620000001"/>
    <n v="-85.324632230000006"/>
    <n v="10118"/>
    <n v="124"/>
    <x v="0"/>
    <x v="0"/>
    <s v="Mecosta, Michigan, US"/>
    <s v="23284.92854348377"/>
    <s v="1.2255386440007907"/>
  </r>
  <r>
    <n v="26109"/>
    <s v="Menominee"/>
    <s v="Michigan"/>
    <x v="186"/>
    <x v="0"/>
    <n v="45.580386920000002"/>
    <n v="-87.553704089999997"/>
    <n v="6989"/>
    <n v="78"/>
    <x v="0"/>
    <x v="0"/>
    <s v="Menominee, Michigan, US"/>
    <s v="30680.421422300264"/>
    <n v="1.1160394906281299"/>
  </r>
  <r>
    <m/>
    <s v="Michigan Department of Corrections (MDOC)"/>
    <s v="Michigan"/>
    <x v="186"/>
    <x v="0"/>
    <m/>
    <m/>
    <n v="41869"/>
    <n v="181"/>
    <x v="0"/>
    <x v="0"/>
    <s v="Michigan Department of Corrections (MDOC), Michigan, US"/>
    <m/>
    <n v="0.43230074756980102"/>
  </r>
  <r>
    <n v="26111"/>
    <s v="Midland"/>
    <s v="Michigan"/>
    <x v="186"/>
    <x v="0"/>
    <n v="43.643307710000002"/>
    <n v="-84.388043740000001"/>
    <n v="23173"/>
    <n v="252"/>
    <x v="0"/>
    <x v="0"/>
    <s v="Midland, Michigan, US"/>
    <s v="27866.900764827555"/>
    <s v="1.087472489535235"/>
  </r>
  <r>
    <n v="26113"/>
    <s v="Missaukee"/>
    <s v="Michigan"/>
    <x v="186"/>
    <x v="0"/>
    <n v="44.337724430000002"/>
    <n v="-85.092564780000004"/>
    <n v="3540"/>
    <n v="69"/>
    <x v="0"/>
    <x v="0"/>
    <s v="Missaukee, Michigan, US"/>
    <s v="23415.79574017728"/>
    <s v="1.9491525423728813"/>
  </r>
  <r>
    <n v="26115"/>
    <s v="Monroe"/>
    <s v="Michigan"/>
    <x v="186"/>
    <x v="0"/>
    <n v="41.927341509999998"/>
    <n v="-83.537498639999995"/>
    <n v="47599"/>
    <n v="522"/>
    <x v="0"/>
    <x v="0"/>
    <s v="Monroe, Michigan, US"/>
    <s v="31627.242524916943"/>
    <s v="1.0966616945734153"/>
  </r>
  <r>
    <n v="26117"/>
    <s v="Montcalm"/>
    <s v="Michigan"/>
    <x v="186"/>
    <x v="0"/>
    <n v="43.31082541"/>
    <n v="-85.152528239999995"/>
    <n v="17724"/>
    <n v="239"/>
    <x v="0"/>
    <x v="0"/>
    <s v="Montcalm, Michigan, US"/>
    <s v="27742.29902329076"/>
    <s v="1.348454073572557"/>
  </r>
  <r>
    <n v="26119"/>
    <s v="Montmorency"/>
    <s v="Michigan"/>
    <x v="186"/>
    <x v="0"/>
    <n v="45.027592900000002"/>
    <n v="-84.126962270000007"/>
    <n v="1975"/>
    <n v="52"/>
    <x v="0"/>
    <x v="0"/>
    <s v="Montmorency, Michigan, US"/>
    <s v="21172.813036020583"/>
    <s v="2.632911392405063"/>
  </r>
  <r>
    <n v="26121"/>
    <s v="Muskegon"/>
    <s v="Michigan"/>
    <x v="186"/>
    <x v="0"/>
    <n v="43.291238589999999"/>
    <n v="-86.151767120000002"/>
    <n v="47974"/>
    <n v="707"/>
    <x v="0"/>
    <x v="0"/>
    <s v="Muskegon, Michigan, US"/>
    <s v="27640.20603113513"/>
    <s v="1.4737149289198315"/>
  </r>
  <r>
    <n v="26123"/>
    <s v="Newaygo"/>
    <s v="Michigan"/>
    <x v="186"/>
    <x v="0"/>
    <n v="43.554374000000003"/>
    <n v="-85.800701070000002"/>
    <n v="13520"/>
    <n v="180"/>
    <x v="0"/>
    <x v="0"/>
    <s v="Newaygo, Michigan, US"/>
    <s v="27603.10330747244"/>
    <s v="1.331360946745562"/>
  </r>
  <r>
    <n v="26125"/>
    <s v="Oakland"/>
    <s v="Michigan"/>
    <x v="186"/>
    <x v="0"/>
    <n v="42.660901109999998"/>
    <n v="-83.385954159999997"/>
    <n v="377588"/>
    <n v="4413"/>
    <x v="0"/>
    <x v="0"/>
    <s v="Oakland, Michigan, US"/>
    <s v="30024.87308998842"/>
    <s v="1.1687341758742333"/>
  </r>
  <r>
    <n v="26127"/>
    <s v="Oceana"/>
    <s v="Michigan"/>
    <x v="186"/>
    <x v="0"/>
    <n v="43.641244350000001"/>
    <n v="-86.267266730000003"/>
    <n v="7607"/>
    <n v="104"/>
    <x v="0"/>
    <x v="0"/>
    <s v="Oceana, Michigan, US"/>
    <s v="28741.45161899724"/>
    <s v="1.3671618246352044"/>
  </r>
  <r>
    <n v="26129"/>
    <s v="Ogemaw"/>
    <s v="Michigan"/>
    <x v="186"/>
    <x v="0"/>
    <n v="44.334810320000003"/>
    <n v="-84.127251749999999"/>
    <n v="5018"/>
    <n v="117"/>
    <x v="0"/>
    <x v="0"/>
    <s v="Ogemaw, Michigan, US"/>
    <s v="23898.65218840787"/>
    <n v="2.3316062176165802"/>
  </r>
  <r>
    <n v="26131"/>
    <s v="Ontonagon"/>
    <s v="Michigan"/>
    <x v="186"/>
    <x v="0"/>
    <n v="46.665226199999999"/>
    <n v="-89.313904809999997"/>
    <n v="1312"/>
    <n v="44"/>
    <x v="0"/>
    <x v="0"/>
    <s v="Ontonagon, Michigan, US"/>
    <s v="22937.062937062936"/>
    <s v="3.3536585365853657"/>
  </r>
  <r>
    <n v="26133"/>
    <s v="Osceola"/>
    <s v="Michigan"/>
    <x v="186"/>
    <x v="0"/>
    <n v="43.98992088"/>
    <n v="-85.325667559999999"/>
    <n v="5912"/>
    <n v="97"/>
    <x v="0"/>
    <x v="0"/>
    <s v="Osceola, Michigan, US"/>
    <s v="25200.34100596761"/>
    <s v="1.6407307171853855"/>
  </r>
  <r>
    <n v="26135"/>
    <s v="Oscoda"/>
    <s v="Michigan"/>
    <x v="186"/>
    <x v="0"/>
    <n v="44.681922790000002"/>
    <n v="-84.129392440000004"/>
    <n v="1685"/>
    <n v="61"/>
    <x v="0"/>
    <x v="0"/>
    <s v="Oscoda, Michigan, US"/>
    <s v="20446.54774905958"/>
    <s v="3.620178041543027"/>
  </r>
  <r>
    <n v="26137"/>
    <s v="Otsego"/>
    <s v="Michigan"/>
    <x v="186"/>
    <x v="0"/>
    <n v="45.020858310000001"/>
    <n v="-84.598982950000007"/>
    <n v="6716"/>
    <n v="115"/>
    <x v="0"/>
    <x v="0"/>
    <s v="Otsego, Michigan, US"/>
    <s v="27225.55537538512"/>
    <s v="1.7123287671232876"/>
  </r>
  <r>
    <n v="26139"/>
    <s v="Ottawa"/>
    <s v="Michigan"/>
    <x v="186"/>
    <x v="0"/>
    <n v="42.959968029999999"/>
    <n v="-85.996910700000001"/>
    <n v="86817"/>
    <n v="898"/>
    <x v="0"/>
    <x v="0"/>
    <s v="Ottawa, Michigan, US"/>
    <s v="29749.16903676798"/>
    <s v="1.0343596300263773"/>
  </r>
  <r>
    <n v="80026"/>
    <s v="Out of MI"/>
    <s v="Michigan"/>
    <x v="186"/>
    <x v="0"/>
    <m/>
    <m/>
    <n v="9223"/>
    <n v="53"/>
    <x v="0"/>
    <x v="0"/>
    <s v="Out of MI, Michigan, US"/>
    <m/>
    <s v="0.5746503306950016"/>
  </r>
  <r>
    <n v="26141"/>
    <s v="Presque Isle"/>
    <s v="Michigan"/>
    <x v="186"/>
    <x v="0"/>
    <n v="45.340185769999998"/>
    <n v="-83.914986560000003"/>
    <n v="2372"/>
    <n v="66"/>
    <x v="0"/>
    <x v="0"/>
    <s v="Presque Isle, Michigan, US"/>
    <s v="18837.35705209657"/>
    <s v="2.782462057335582"/>
  </r>
  <r>
    <n v="26143"/>
    <s v="Roscommon"/>
    <s v="Michigan"/>
    <x v="186"/>
    <x v="0"/>
    <n v="44.334730819999997"/>
    <n v="-84.610676510000005"/>
    <n v="5563"/>
    <n v="128"/>
    <x v="0"/>
    <x v="0"/>
    <s v="Roscommon, Michigan, US"/>
    <s v="23160.83100878472"/>
    <s v="2.300916771526155"/>
  </r>
  <r>
    <n v="26145"/>
    <s v="Saginaw"/>
    <s v="Michigan"/>
    <x v="186"/>
    <x v="0"/>
    <n v="43.334339229999998"/>
    <n v="-84.051312100000004"/>
    <n v="60287"/>
    <n v="1056"/>
    <x v="0"/>
    <x v="0"/>
    <s v="Saginaw, Michigan, US"/>
    <n v="31640.241630322402"/>
    <s v="1.7516214109177766"/>
  </r>
  <r>
    <n v="26151"/>
    <s v="Sanilac"/>
    <s v="Michigan"/>
    <x v="186"/>
    <x v="0"/>
    <n v="43.42406072"/>
    <n v="-82.820558980000001"/>
    <n v="10453"/>
    <n v="220"/>
    <x v="0"/>
    <x v="0"/>
    <s v="Sanilac, Michigan, US"/>
    <s v="25389.846975953365"/>
    <s v="2.1046589495838517"/>
  </r>
  <r>
    <n v="26153"/>
    <s v="Schoolcraft"/>
    <s v="Michigan"/>
    <x v="186"/>
    <x v="0"/>
    <n v="46.192357340000001"/>
    <n v="-86.199722339999994"/>
    <n v="2184"/>
    <n v="18"/>
    <x v="0"/>
    <x v="0"/>
    <s v="Schoolcraft, Michigan, US"/>
    <s v="26982.95033358043"/>
    <s v="0.8241758241758241"/>
  </r>
  <r>
    <n v="26155"/>
    <s v="Shiawassee"/>
    <s v="Michigan"/>
    <x v="186"/>
    <x v="0"/>
    <n v="42.953927999999998"/>
    <n v="-84.145859020000003"/>
    <n v="21832"/>
    <n v="256"/>
    <x v="0"/>
    <x v="0"/>
    <s v="Shiawassee, Michigan, US"/>
    <s v="32048.38378203811"/>
    <s v="1.1725906925613778"/>
  </r>
  <r>
    <n v="26147"/>
    <s v="St. Clair"/>
    <s v="Michigan"/>
    <x v="186"/>
    <x v="0"/>
    <n v="42.926553730000002"/>
    <n v="-82.679379539999999"/>
    <n v="49883"/>
    <n v="926"/>
    <x v="0"/>
    <x v="0"/>
    <s v="St. Clair, Michigan, US"/>
    <s v="31347.72007440551"/>
    <s v="1.8563438445963554"/>
  </r>
  <r>
    <n v="26149"/>
    <s v="St. Joseph"/>
    <s v="Michigan"/>
    <x v="186"/>
    <x v="0"/>
    <n v="41.914417669999999"/>
    <n v="-85.527979790000003"/>
    <n v="15871"/>
    <n v="234"/>
    <x v="0"/>
    <x v="0"/>
    <s v="St. Joseph, Michigan, US"/>
    <s v="26033.396758742863"/>
    <s v="1.4743872471803918"/>
  </r>
  <r>
    <n v="26157"/>
    <s v="Tuscola"/>
    <s v="Michigan"/>
    <x v="186"/>
    <x v="0"/>
    <n v="43.466068129999996"/>
    <n v="-83.418970250000001"/>
    <n v="15544"/>
    <n v="310"/>
    <x v="0"/>
    <x v="0"/>
    <s v="Tuscola, Michigan, US"/>
    <s v="29752.129390372284"/>
    <s v="1.9943386515697374"/>
  </r>
  <r>
    <n v="90026"/>
    <s v="Unassigned"/>
    <s v="Michigan"/>
    <x v="186"/>
    <x v="0"/>
    <m/>
    <m/>
    <n v="26"/>
    <n v="0"/>
    <x v="0"/>
    <x v="0"/>
    <s v="Unassigned, Michigan, US"/>
    <m/>
    <n v="0"/>
  </r>
  <r>
    <n v="26159"/>
    <s v="Van Buren"/>
    <s v="Michigan"/>
    <x v="186"/>
    <x v="0"/>
    <n v="42.251902289999997"/>
    <n v="-86.019390869999995"/>
    <n v="20526"/>
    <n v="322"/>
    <x v="0"/>
    <x v="0"/>
    <s v="Van Buren, Michigan, US"/>
    <s v="27123.16820169933"/>
    <s v="1.5687420832115366"/>
  </r>
  <r>
    <n v="26161"/>
    <s v="Washtenaw"/>
    <s v="Michigan"/>
    <x v="186"/>
    <x v="0"/>
    <n v="42.253104999999998"/>
    <n v="-83.838532040000004"/>
    <n v="106979"/>
    <n v="629"/>
    <x v="0"/>
    <x v="0"/>
    <s v="Washtenaw, Michigan, US"/>
    <s v="29101.93389027777"/>
    <s v="0.5879658624589873"/>
  </r>
  <r>
    <n v="26163"/>
    <s v="Wayne"/>
    <s v="Michigan"/>
    <x v="186"/>
    <x v="0"/>
    <n v="42.280984050000001"/>
    <n v="-83.281255000000002"/>
    <n v="524043"/>
    <n v="8898"/>
    <x v="0"/>
    <x v="0"/>
    <s v="Wayne, Michigan, US"/>
    <s v="29956.560834553315"/>
    <s v="1.697952267275777"/>
  </r>
  <r>
    <n v="26165"/>
    <s v="Wexford"/>
    <s v="Michigan"/>
    <x v="186"/>
    <x v="0"/>
    <n v="44.338536019999999"/>
    <n v="-85.577127390000001"/>
    <n v="8587"/>
    <n v="124"/>
    <x v="0"/>
    <x v="0"/>
    <s v="Wexford, Michigan, US"/>
    <s v="25532.99039576581"/>
    <s v="1.444043321299639"/>
  </r>
  <r>
    <n v="27001"/>
    <s v="Aitkin"/>
    <s v="Minnesota"/>
    <x v="186"/>
    <x v="0"/>
    <n v="46.609620489999998"/>
    <n v="-93.411682600000006"/>
    <n v="3641"/>
    <n v="65"/>
    <x v="0"/>
    <x v="0"/>
    <s v="Aitkin, Minnesota, US"/>
    <s v="22919.551806622185"/>
    <s v="1.7852238396045041"/>
  </r>
  <r>
    <n v="27003"/>
    <s v="Anoka"/>
    <s v="Minnesota"/>
    <x v="186"/>
    <x v="0"/>
    <n v="45.274760149999999"/>
    <n v="-93.246045649999999"/>
    <n v="117347"/>
    <n v="864"/>
    <x v="0"/>
    <x v="0"/>
    <s v="Anoka, Minnesota, US"/>
    <s v="32877.583554904304"/>
    <s v="0.7362778767245861"/>
  </r>
  <r>
    <n v="27005"/>
    <s v="Becker"/>
    <s v="Minnesota"/>
    <x v="186"/>
    <x v="0"/>
    <n v="46.934793919999997"/>
    <n v="-95.671581439999997"/>
    <n v="10324"/>
    <n v="100"/>
    <x v="0"/>
    <x v="0"/>
    <s v="Becker, Minnesota, US"/>
    <s v="29991.57540016849"/>
    <s v="0.9686168151879117"/>
  </r>
  <r>
    <n v="27007"/>
    <s v="Beltrami"/>
    <s v="Minnesota"/>
    <x v="186"/>
    <x v="0"/>
    <n v="47.973735269999999"/>
    <n v="-94.937321389999994"/>
    <n v="14049"/>
    <n v="137"/>
    <x v="0"/>
    <x v="0"/>
    <s v="Beltrami, Minnesota, US"/>
    <s v="29772.399762651523"/>
    <s v="0.9751583742615133"/>
  </r>
  <r>
    <n v="27009"/>
    <s v="Benton"/>
    <s v="Minnesota"/>
    <x v="186"/>
    <x v="0"/>
    <n v="45.698049580000003"/>
    <n v="-93.995141349999997"/>
    <n v="16739"/>
    <n v="197"/>
    <x v="0"/>
    <x v="0"/>
    <s v="Benton, Minnesota, US"/>
    <s v="40937.66049548778"/>
    <n v="1.17689228747237"/>
  </r>
  <r>
    <n v="27011"/>
    <s v="Big Stone"/>
    <s v="Minnesota"/>
    <x v="186"/>
    <x v="0"/>
    <n v="45.427128240000002"/>
    <n v="-96.414037390000004"/>
    <n v="1730"/>
    <n v="11"/>
    <x v="0"/>
    <x v="0"/>
    <s v="Big Stone, Minnesota, US"/>
    <s v="34662.39230615107"/>
    <s v="0.6358381502890174"/>
  </r>
  <r>
    <n v="27013"/>
    <s v="Blue Earth"/>
    <s v="Minnesota"/>
    <x v="186"/>
    <x v="0"/>
    <n v="44.035542149999998"/>
    <n v="-94.066997810000004"/>
    <n v="20951"/>
    <n v="118"/>
    <x v="0"/>
    <x v="0"/>
    <s v="Blue Earth, Minnesota, US"/>
    <s v="30968.32365157495"/>
    <s v="0.5632189394300988"/>
  </r>
  <r>
    <n v="27015"/>
    <s v="Brown"/>
    <s v="Minnesota"/>
    <x v="186"/>
    <x v="0"/>
    <n v="44.242056519999998"/>
    <n v="-94.725628740000005"/>
    <n v="7848"/>
    <n v="89"/>
    <x v="0"/>
    <x v="0"/>
    <s v="Brown, Minnesota, US"/>
    <s v="31381.95777351248"/>
    <s v="1.134046890927625"/>
  </r>
  <r>
    <n v="27017"/>
    <s v="Carlton"/>
    <s v="Minnesota"/>
    <x v="186"/>
    <x v="0"/>
    <n v="46.591806009999999"/>
    <n v="-92.67601019"/>
    <n v="11278"/>
    <n v="118"/>
    <x v="0"/>
    <x v="0"/>
    <s v="Carlton, Minnesota, US"/>
    <s v="31440.439352122885"/>
    <s v="1.046284802269906"/>
  </r>
  <r>
    <n v="27019"/>
    <s v="Carver"/>
    <s v="Minnesota"/>
    <x v="186"/>
    <x v="0"/>
    <n v="44.820170009999998"/>
    <n v="-93.800991800000006"/>
    <n v="31626"/>
    <n v="136"/>
    <x v="0"/>
    <x v="0"/>
    <s v="Carver, Minnesota, US"/>
    <s v="30094.49133591527"/>
    <s v="0.43002592803389617"/>
  </r>
  <r>
    <n v="27021"/>
    <s v="Cass"/>
    <s v="Minnesota"/>
    <x v="186"/>
    <x v="0"/>
    <n v="46.950436109999998"/>
    <n v="-94.326039679999994"/>
    <n v="8458"/>
    <n v="93"/>
    <x v="0"/>
    <x v="0"/>
    <s v="Cass, Minnesota, US"/>
    <s v="28402.565566338693"/>
    <s v="1.099550721210688"/>
  </r>
  <r>
    <n v="27023"/>
    <s v="Chippewa"/>
    <s v="Minnesota"/>
    <x v="186"/>
    <x v="0"/>
    <n v="45.023434209999998"/>
    <n v="-95.56403693"/>
    <n v="3728"/>
    <n v="54"/>
    <x v="0"/>
    <x v="0"/>
    <s v="Chippewa, Minnesota, US"/>
    <s v="31593.22033898305"/>
    <s v="1.4484978540772533"/>
  </r>
  <r>
    <n v="27025"/>
    <s v="Chisago"/>
    <s v="Minnesota"/>
    <x v="186"/>
    <x v="0"/>
    <n v="45.502101099999997"/>
    <n v="-92.908619450000003"/>
    <n v="17052"/>
    <n v="132"/>
    <x v="0"/>
    <x v="0"/>
    <s v="Chisago, Minnesota, US"/>
    <s v="30138.390568939005"/>
    <s v="0.7741027445460943"/>
  </r>
  <r>
    <n v="27027"/>
    <s v="Clay"/>
    <s v="Minnesota"/>
    <x v="186"/>
    <x v="0"/>
    <n v="46.892895179999996"/>
    <n v="-96.487619219999999"/>
    <n v="23274"/>
    <n v="136"/>
    <x v="0"/>
    <x v="0"/>
    <s v="Clay, Minnesota, US"/>
    <s v="36239.917785182646"/>
    <s v="0.5843430437397955"/>
  </r>
  <r>
    <n v="27029"/>
    <s v="Clearwater"/>
    <s v="Minnesota"/>
    <x v="186"/>
    <x v="0"/>
    <n v="47.579921110000001"/>
    <n v="-95.377905620000007"/>
    <n v="2455"/>
    <n v="32"/>
    <x v="0"/>
    <x v="0"/>
    <s v="Clearwater, Minnesota, US"/>
    <s v="27840.780222272624"/>
    <s v="1.3034623217922607"/>
  </r>
  <r>
    <n v="27031"/>
    <s v="Cook"/>
    <s v="Minnesota"/>
    <x v="186"/>
    <x v="0"/>
    <n v="47.90504893"/>
    <n v="-90.52629546"/>
    <n v="813"/>
    <n v="5"/>
    <x v="0"/>
    <x v="0"/>
    <s v="Cook, Minnesota, US"/>
    <s v="14881.933003844042"/>
    <s v="0.6150061500615006"/>
  </r>
  <r>
    <n v="27033"/>
    <s v="Cottonwood"/>
    <s v="Minnesota"/>
    <x v="186"/>
    <x v="0"/>
    <n v="44.007152619999999"/>
    <n v="-95.18138802"/>
    <n v="3714"/>
    <n v="42"/>
    <x v="0"/>
    <x v="0"/>
    <s v="Cottonwood, Minnesota, US"/>
    <s v="33172.56162915327"/>
    <s v="1.1308562197092085"/>
  </r>
  <r>
    <n v="27035"/>
    <s v="Crow Wing"/>
    <s v="Minnesota"/>
    <x v="186"/>
    <x v="0"/>
    <n v="46.480965529999999"/>
    <n v="-94.067556089999997"/>
    <n v="19046"/>
    <n v="186"/>
    <x v="0"/>
    <x v="0"/>
    <s v="Crow Wing, Minnesota, US"/>
    <s v="29276.765813542388"/>
    <s v="0.9765830095558122"/>
  </r>
  <r>
    <n v="27037"/>
    <s v="Dakota"/>
    <s v="Minnesota"/>
    <x v="186"/>
    <x v="0"/>
    <n v="44.671726169999999"/>
    <n v="-93.062993629999994"/>
    <n v="134556"/>
    <n v="882"/>
    <x v="0"/>
    <x v="0"/>
    <s v="Dakota, Minnesota, US"/>
    <s v="31363.49968882642"/>
    <s v="0.6554891643627931"/>
  </r>
  <r>
    <n v="27039"/>
    <s v="Dodge"/>
    <s v="Minnesota"/>
    <x v="186"/>
    <x v="0"/>
    <n v="44.022384150000001"/>
    <n v="-92.862443240000005"/>
    <n v="6635"/>
    <n v="24"/>
    <x v="0"/>
    <x v="0"/>
    <s v="Dodge, Minnesota, US"/>
    <s v="31694.85048246871"/>
    <s v="0.3617181612660136"/>
  </r>
  <r>
    <n v="27041"/>
    <s v="Douglas"/>
    <s v="Minnesota"/>
    <x v="186"/>
    <x v="0"/>
    <n v="45.933484909999997"/>
    <n v="-95.453354689999998"/>
    <n v="13076"/>
    <n v="133"/>
    <x v="0"/>
    <x v="0"/>
    <s v="Douglas, Minnesota, US"/>
    <s v="34283.317165255234"/>
    <s v="1.0171306209850106"/>
  </r>
  <r>
    <n v="27043"/>
    <s v="Faribault"/>
    <s v="Minnesota"/>
    <x v="186"/>
    <x v="0"/>
    <n v="43.673814989999997"/>
    <n v="-93.947874580000004"/>
    <n v="4412"/>
    <n v="59"/>
    <x v="0"/>
    <x v="0"/>
    <s v="Faribault, Minnesota, US"/>
    <s v="32315.24207133963"/>
    <s v="1.3372620126926564"/>
  </r>
  <r>
    <n v="27045"/>
    <s v="Fillmore"/>
    <s v="Minnesota"/>
    <x v="186"/>
    <x v="0"/>
    <n v="43.673941259999999"/>
    <n v="-92.08980382"/>
    <n v="5762"/>
    <n v="32"/>
    <x v="0"/>
    <x v="0"/>
    <s v="Fillmore, Minnesota, US"/>
    <s v="27350.83305643898"/>
    <s v="0.5553627212773342"/>
  </r>
  <r>
    <n v="27047"/>
    <s v="Freeborn"/>
    <s v="Minnesota"/>
    <x v="186"/>
    <x v="0"/>
    <n v="43.673855830000001"/>
    <n v="-93.348844220000004"/>
    <n v="10432"/>
    <n v="89"/>
    <x v="0"/>
    <x v="0"/>
    <s v="Freeborn, Minnesota, US"/>
    <s v="34450.64561936528"/>
    <s v="0.8531441717791411"/>
  </r>
  <r>
    <n v="27049"/>
    <s v="Goodhue"/>
    <s v="Minnesota"/>
    <x v="186"/>
    <x v="0"/>
    <n v="44.408497410000003"/>
    <n v="-92.723419500000006"/>
    <n v="15411"/>
    <n v="153"/>
    <x v="0"/>
    <x v="0"/>
    <s v="Goodhue, Minnesota, US"/>
    <s v="33256.365990504964"/>
    <s v="0.9927973525403933"/>
  </r>
  <r>
    <n v="27051"/>
    <s v="Grant"/>
    <s v="Minnesota"/>
    <x v="186"/>
    <x v="0"/>
    <n v="45.934247689999999"/>
    <n v="-96.011396090000005"/>
    <n v="1783"/>
    <n v="16"/>
    <x v="0"/>
    <x v="0"/>
    <s v="Grant, Minnesota, US"/>
    <s v="29855.994641661084"/>
    <n v="0.89736399326977001"/>
  </r>
  <r>
    <n v="27053"/>
    <s v="Hennepin"/>
    <s v="Minnesota"/>
    <x v="186"/>
    <x v="0"/>
    <n v="45.007615209999997"/>
    <n v="-93.476948949999993"/>
    <n v="378324"/>
    <n v="2871"/>
    <x v="0"/>
    <x v="0"/>
    <s v="Hennepin, Minnesota, US"/>
    <s v="29887.11870271432"/>
    <s v="0.7588733466552479"/>
  </r>
  <r>
    <n v="27055"/>
    <s v="Houston"/>
    <s v="Minnesota"/>
    <x v="186"/>
    <x v="0"/>
    <n v="43.671295649999998"/>
    <n v="-91.491430570000006"/>
    <n v="5368"/>
    <n v="26"/>
    <x v="0"/>
    <x v="0"/>
    <s v="Houston, Minnesota, US"/>
    <s v="28860.21505376344"/>
    <s v="0.4843517138599106"/>
  </r>
  <r>
    <n v="27057"/>
    <s v="Hubbard"/>
    <s v="Minnesota"/>
    <x v="186"/>
    <x v="0"/>
    <n v="47.107785640000003"/>
    <n v="-94.916938680000001"/>
    <n v="6001"/>
    <n v="69"/>
    <x v="0"/>
    <x v="0"/>
    <s v="Hubbard, Minnesota, US"/>
    <s v="27923.316737238845"/>
    <s v="1.1498083652724547"/>
  </r>
  <r>
    <n v="27059"/>
    <s v="Isanti"/>
    <s v="Minnesota"/>
    <x v="186"/>
    <x v="0"/>
    <n v="45.561812340000003"/>
    <n v="-93.294876360000004"/>
    <n v="11555"/>
    <n v="129"/>
    <x v="0"/>
    <x v="0"/>
    <s v="Isanti, Minnesota, US"/>
    <s v="28463.39540841462"/>
    <s v="1.1163998269147555"/>
  </r>
  <r>
    <n v="27061"/>
    <s v="Itasca"/>
    <s v="Minnesota"/>
    <x v="186"/>
    <x v="0"/>
    <n v="47.51009045"/>
    <n v="-93.630922290000001"/>
    <n v="13314"/>
    <n v="169"/>
    <x v="0"/>
    <x v="0"/>
    <s v="Itasca, Minnesota, US"/>
    <s v="29501.440283625085"/>
    <s v="1.2693405437884933"/>
  </r>
  <r>
    <n v="27063"/>
    <s v="Jackson"/>
    <s v="Minnesota"/>
    <x v="186"/>
    <x v="0"/>
    <n v="43.674233729999997"/>
    <n v="-95.153982580000005"/>
    <n v="2608"/>
    <n v="21"/>
    <x v="0"/>
    <x v="0"/>
    <s v="Jackson, Minnesota, US"/>
    <s v="26487.91387365428"/>
    <s v="0.8052147239263804"/>
  </r>
  <r>
    <n v="27065"/>
    <s v="Kanabec"/>
    <s v="Minnesota"/>
    <x v="186"/>
    <x v="0"/>
    <n v="45.9459309"/>
    <n v="-93.292751920000001"/>
    <n v="4241"/>
    <n v="60"/>
    <x v="0"/>
    <x v="0"/>
    <s v="Kanabec, Minnesota, US"/>
    <s v="25959.478484421863"/>
    <s v="1.4147606696533837"/>
  </r>
  <r>
    <n v="27067"/>
    <s v="Kandiyohi"/>
    <s v="Minnesota"/>
    <x v="186"/>
    <x v="0"/>
    <n v="45.152605899999998"/>
    <n v="-95.005864459999998"/>
    <n v="15486"/>
    <n v="149"/>
    <x v="0"/>
    <x v="0"/>
    <s v="Kandiyohi, Minnesota, US"/>
    <s v="35848.05203824163"/>
    <s v="0.9621593697533256"/>
  </r>
  <r>
    <n v="27069"/>
    <s v="Kittson"/>
    <s v="Minnesota"/>
    <x v="186"/>
    <x v="0"/>
    <n v="48.777541059999997"/>
    <n v="-96.783171839999994"/>
    <n v="1221"/>
    <n v="30"/>
    <x v="0"/>
    <x v="0"/>
    <s v="Kittson, Minnesota, US"/>
    <s v="28408.56212191717"/>
    <s v="2.457002457002457"/>
  </r>
  <r>
    <n v="27071"/>
    <s v="Koochiching"/>
    <s v="Minnesota"/>
    <x v="186"/>
    <x v="0"/>
    <n v="48.245396650000004"/>
    <n v="-93.783528430000004"/>
    <n v="3619"/>
    <n v="42"/>
    <x v="0"/>
    <x v="0"/>
    <s v="Koochiching, Minnesota, US"/>
    <s v="29593.589009730968"/>
    <s v="1.1605415860735009"/>
  </r>
  <r>
    <n v="27073"/>
    <s v="Lac qui Parle"/>
    <s v="Minnesota"/>
    <x v="186"/>
    <x v="0"/>
    <n v="44.997385700000002"/>
    <n v="-96.174882190000005"/>
    <n v="2142"/>
    <n v="30"/>
    <x v="0"/>
    <x v="0"/>
    <s v="Lac qui Parle, Minnesota, US"/>
    <s v="32341.83904574966"/>
    <s v="1.4005602240896358"/>
  </r>
  <r>
    <n v="27075"/>
    <s v="Lake"/>
    <s v="Minnesota"/>
    <x v="186"/>
    <x v="0"/>
    <n v="47.642707639999998"/>
    <n v="-91.445579980000005"/>
    <n v="2605"/>
    <n v="34"/>
    <x v="0"/>
    <x v="0"/>
    <s v="Lake, Minnesota, US"/>
    <s v="24480.781881402123"/>
    <s v="1.3051823416506718"/>
  </r>
  <r>
    <n v="27077"/>
    <s v="Lake of the Woods"/>
    <s v="Minnesota"/>
    <x v="186"/>
    <x v="0"/>
    <n v="48.772170010000004"/>
    <n v="-94.902744720000001"/>
    <n v="911"/>
    <n v="6"/>
    <x v="0"/>
    <x v="0"/>
    <s v="Lake of the Woods, Minnesota, US"/>
    <s v="24358.28877005348"/>
    <s v="0.6586169045005489"/>
  </r>
  <r>
    <n v="27079"/>
    <s v="Le Sueur"/>
    <s v="Minnesota"/>
    <x v="186"/>
    <x v="0"/>
    <n v="44.371365969999999"/>
    <n v="-93.728447209999999"/>
    <n v="7415"/>
    <n v="55"/>
    <x v="0"/>
    <x v="0"/>
    <s v="Le Sueur, Minnesota, US"/>
    <s v="25668.986049087824"/>
    <s v="0.7417397167902899"/>
  </r>
  <r>
    <n v="27081"/>
    <s v="Lincoln"/>
    <s v="Minnesota"/>
    <x v="186"/>
    <x v="0"/>
    <n v="44.413118830000002"/>
    <n v="-96.266881650000002"/>
    <n v="1493"/>
    <n v="7"/>
    <x v="0"/>
    <x v="0"/>
    <s v="Lincoln, Minnesota, US"/>
    <s v="26476.325589643555"/>
    <s v="0.46885465505693236"/>
  </r>
  <r>
    <n v="27083"/>
    <s v="Lyon"/>
    <s v="Minnesota"/>
    <x v="186"/>
    <x v="0"/>
    <n v="44.413278650000002"/>
    <n v="-95.838061030000006"/>
    <n v="8094"/>
    <n v="81"/>
    <x v="0"/>
    <x v="0"/>
    <s v="Lyon, Minnesota, US"/>
    <s v="31773.573054879485"/>
    <s v="1.000741289844329"/>
  </r>
  <r>
    <n v="27087"/>
    <s v="Mahnomen"/>
    <s v="Minnesota"/>
    <x v="186"/>
    <x v="0"/>
    <n v="47.325570749999997"/>
    <n v="-95.809214850000004"/>
    <n v="2125"/>
    <n v="18"/>
    <x v="0"/>
    <x v="0"/>
    <s v="Mahnomen, Minnesota, US"/>
    <s v="38447.620770761714"/>
    <s v="0.8470588235294118"/>
  </r>
  <r>
    <n v="27089"/>
    <s v="Marshall"/>
    <s v="Minnesota"/>
    <x v="186"/>
    <x v="0"/>
    <n v="48.358259830000002"/>
    <n v="-96.370174070000004"/>
    <n v="2474"/>
    <n v="24"/>
    <x v="0"/>
    <x v="0"/>
    <s v="Marshall, Minnesota, US"/>
    <s v="26499.571550985434"/>
    <s v="0.9700889248181084"/>
  </r>
  <r>
    <n v="27091"/>
    <s v="Martin"/>
    <s v="Minnesota"/>
    <x v="186"/>
    <x v="0"/>
    <n v="43.674297180000003"/>
    <n v="-94.550999079999997"/>
    <n v="6559"/>
    <n v="73"/>
    <x v="0"/>
    <x v="0"/>
    <s v="Martin, Minnesota, US"/>
    <s v="33323.17228064827"/>
    <s v="1.1129745388016465"/>
  </r>
  <r>
    <n v="27085"/>
    <s v="McLeod"/>
    <s v="Minnesota"/>
    <x v="186"/>
    <x v="0"/>
    <n v="44.823676769999999"/>
    <n v="-94.272870170000004"/>
    <n v="12805"/>
    <n v="122"/>
    <x v="0"/>
    <x v="0"/>
    <s v="McLeod, Minnesota, US"/>
    <s v="35675.479898587466"/>
    <s v="0.9527528309254197"/>
  </r>
  <r>
    <n v="27093"/>
    <s v="Meeker"/>
    <s v="Minnesota"/>
    <x v="186"/>
    <x v="0"/>
    <n v="45.123288690000003"/>
    <n v="-94.528394550000002"/>
    <n v="7032"/>
    <n v="82"/>
    <x v="0"/>
    <x v="0"/>
    <s v="Meeker, Minnesota, US"/>
    <s v="30281.62948927741"/>
    <s v="1.1660978384527874"/>
  </r>
  <r>
    <n v="27095"/>
    <s v="Mille Lacs"/>
    <s v="Minnesota"/>
    <x v="186"/>
    <x v="0"/>
    <n v="45.937052970000003"/>
    <n v="-93.632368229999997"/>
    <n v="8276"/>
    <n v="129"/>
    <x v="0"/>
    <x v="0"/>
    <s v="Mille Lacs, Minnesota, US"/>
    <s v="31495.22396011721"/>
    <s v="1.5587240212663123"/>
  </r>
  <r>
    <n v="27097"/>
    <s v="Morrison"/>
    <s v="Minnesota"/>
    <x v="186"/>
    <x v="0"/>
    <n v="46.012653630000003"/>
    <n v="-94.273415279999995"/>
    <n v="10954"/>
    <n v="118"/>
    <x v="0"/>
    <x v="0"/>
    <s v="Morrison, Minnesota, US"/>
    <s v="32810.15994728329"/>
    <s v="1.077232061347453"/>
  </r>
  <r>
    <n v="27099"/>
    <s v="Mower"/>
    <s v="Minnesota"/>
    <x v="186"/>
    <x v="0"/>
    <n v="43.671428740000003"/>
    <n v="-92.752345489999996"/>
    <n v="13688"/>
    <n v="82"/>
    <x v="0"/>
    <x v="0"/>
    <s v="Mower, Minnesota, US"/>
    <s v="34167.04108631621"/>
    <s v="0.5990648743424898"/>
  </r>
  <r>
    <n v="27101"/>
    <s v="Murray"/>
    <s v="Minnesota"/>
    <x v="186"/>
    <x v="0"/>
    <n v="44.022167090000003"/>
    <n v="-95.763284819999996"/>
    <n v="2330"/>
    <n v="22"/>
    <x v="0"/>
    <x v="0"/>
    <s v="Murray, Minnesota, US"/>
    <n v="28435.440566268"/>
    <n v="0.94420600858369097"/>
  </r>
  <r>
    <n v="27103"/>
    <s v="Nicollet"/>
    <s v="Minnesota"/>
    <x v="186"/>
    <x v="0"/>
    <n v="44.352911120000002"/>
    <n v="-94.247103519999996"/>
    <n v="9725"/>
    <n v="74"/>
    <x v="0"/>
    <x v="0"/>
    <s v="Nicollet, Minnesota, US"/>
    <s v="28374.27787827508"/>
    <s v="0.7609254498714653"/>
  </r>
  <r>
    <n v="27105"/>
    <s v="Nobles"/>
    <s v="Minnesota"/>
    <x v="186"/>
    <x v="0"/>
    <n v="43.674346210000003"/>
    <n v="-95.75329576"/>
    <n v="7834"/>
    <n v="65"/>
    <x v="0"/>
    <x v="0"/>
    <s v="Nobles, Minnesota, US"/>
    <s v="36219.88996255028"/>
    <s v="0.8297166198621394"/>
  </r>
  <r>
    <n v="27107"/>
    <s v="Norman"/>
    <s v="Minnesota"/>
    <x v="186"/>
    <x v="0"/>
    <n v="47.326284430000001"/>
    <n v="-96.456209470000005"/>
    <n v="1770"/>
    <n v="16"/>
    <x v="0"/>
    <x v="0"/>
    <s v="Norman, Minnesota, US"/>
    <s v="27764.70588235294"/>
    <n v="0.903954802259887"/>
  </r>
  <r>
    <n v="27109"/>
    <s v="Olmsted"/>
    <s v="Minnesota"/>
    <x v="186"/>
    <x v="0"/>
    <n v="44.003741140000002"/>
    <n v="-92.402099440000001"/>
    <n v="52189"/>
    <n v="219"/>
    <x v="0"/>
    <x v="0"/>
    <s v="Olmsted, Minnesota, US"/>
    <n v="32969.872325371303"/>
    <s v="0.4196286573799076"/>
  </r>
  <r>
    <n v="27111"/>
    <s v="Otter Tail"/>
    <s v="Minnesota"/>
    <x v="186"/>
    <x v="0"/>
    <n v="46.408469289999999"/>
    <n v="-95.708352550000001"/>
    <n v="15954"/>
    <n v="182"/>
    <x v="0"/>
    <x v="0"/>
    <s v="Otter Tail, Minnesota, US"/>
    <s v="27157.59370850781"/>
    <s v="1.140779741757553"/>
  </r>
  <r>
    <n v="27113"/>
    <s v="Pennington"/>
    <s v="Minnesota"/>
    <x v="186"/>
    <x v="0"/>
    <n v="48.066425770000002"/>
    <n v="-96.037081400000005"/>
    <n v="4253"/>
    <n v="43"/>
    <x v="0"/>
    <x v="0"/>
    <s v="Pennington, Minnesota, US"/>
    <n v="30122.5299242156"/>
    <n v="1.0110510228074301"/>
  </r>
  <r>
    <n v="27115"/>
    <s v="Pine"/>
    <s v="Minnesota"/>
    <x v="186"/>
    <x v="0"/>
    <n v="46.121052380000002"/>
    <n v="-92.740701880000003"/>
    <n v="8433"/>
    <n v="75"/>
    <x v="0"/>
    <x v="0"/>
    <s v="Pine, Minnesota, US"/>
    <s v="28510.09161905406"/>
    <s v="0.8893632159373889"/>
  </r>
  <r>
    <n v="27117"/>
    <s v="Pipestone"/>
    <s v="Minnesota"/>
    <x v="186"/>
    <x v="0"/>
    <n v="44.02301619"/>
    <n v="-96.258411420000002"/>
    <n v="2322"/>
    <n v="35"/>
    <x v="0"/>
    <x v="0"/>
    <s v="Pipestone, Minnesota, US"/>
    <s v="25443.78698224852"/>
    <s v="1.5073212747631353"/>
  </r>
  <r>
    <n v="27119"/>
    <s v="Polk"/>
    <s v="Minnesota"/>
    <x v="186"/>
    <x v="0"/>
    <n v="47.773724649999998"/>
    <n v="-96.401346469999993"/>
    <n v="10474"/>
    <n v="127"/>
    <x v="0"/>
    <x v="0"/>
    <s v="Polk, Minnesota, US"/>
    <s v="33394.97513072312"/>
    <s v="1.2125262554897842"/>
  </r>
  <r>
    <n v="27121"/>
    <s v="Pope"/>
    <s v="Minnesota"/>
    <x v="186"/>
    <x v="0"/>
    <n v="45.586066670000001"/>
    <n v="-95.444512090000003"/>
    <n v="3819"/>
    <n v="22"/>
    <x v="0"/>
    <x v="0"/>
    <s v="Pope, Minnesota, US"/>
    <s v="33949.68441639257"/>
    <s v="0.5760670332547787"/>
  </r>
  <r>
    <n v="27123"/>
    <s v="Ramsey"/>
    <s v="Minnesota"/>
    <x v="186"/>
    <x v="0"/>
    <n v="45.016252710000003"/>
    <n v="-93.098722949999996"/>
    <n v="156174"/>
    <n v="1493"/>
    <x v="0"/>
    <x v="0"/>
    <s v="Ramsey, Minnesota, US"/>
    <s v="28378.70988023353"/>
    <s v="0.9559849910996708"/>
  </r>
  <r>
    <n v="27125"/>
    <s v="Red Lake"/>
    <s v="Minnesota"/>
    <x v="186"/>
    <x v="0"/>
    <n v="47.871975249999998"/>
    <n v="-96.095611039999994"/>
    <n v="1050"/>
    <n v="14"/>
    <x v="0"/>
    <x v="0"/>
    <s v="Red Lake, Minnesota, US"/>
    <s v="25893.958076448827"/>
    <s v="1.3333333333333333"/>
  </r>
  <r>
    <n v="27127"/>
    <s v="Redwood"/>
    <s v="Minnesota"/>
    <x v="186"/>
    <x v="0"/>
    <n v="44.40555844"/>
    <n v="-95.252070209999999"/>
    <n v="4635"/>
    <n v="55"/>
    <x v="0"/>
    <x v="0"/>
    <s v="Redwood, Minnesota, US"/>
    <s v="30553.72445616348"/>
    <s v="1.186623516720604"/>
  </r>
  <r>
    <n v="27129"/>
    <s v="Renville"/>
    <s v="Minnesota"/>
    <x v="186"/>
    <x v="0"/>
    <n v="44.728363809999998"/>
    <n v="-94.945537340000001"/>
    <n v="4438"/>
    <n v="59"/>
    <x v="0"/>
    <x v="0"/>
    <s v="Renville, Minnesota, US"/>
    <s v="30505.91146549354"/>
    <s v="1.3294276701216765"/>
  </r>
  <r>
    <n v="27131"/>
    <s v="Rice"/>
    <s v="Minnesota"/>
    <x v="186"/>
    <x v="0"/>
    <n v="44.354337600000001"/>
    <n v="-93.296587149999993"/>
    <n v="20489"/>
    <n v="203"/>
    <x v="0"/>
    <x v="0"/>
    <s v="Rice, Minnesota, US"/>
    <s v="30593.382309024662"/>
    <s v="0.9907755380936112"/>
  </r>
  <r>
    <n v="27133"/>
    <s v="Rock"/>
    <s v="Minnesota"/>
    <x v="186"/>
    <x v="0"/>
    <n v="43.674826830000001"/>
    <n v="-96.252968319999994"/>
    <n v="2745"/>
    <n v="35"/>
    <x v="0"/>
    <x v="0"/>
    <s v="Rock, Minnesota, US"/>
    <s v="29468.599033816427"/>
    <s v="1.2750455373406193"/>
  </r>
  <r>
    <n v="27135"/>
    <s v="Roseau"/>
    <s v="Minnesota"/>
    <x v="186"/>
    <x v="0"/>
    <n v="48.775018780000003"/>
    <n v="-95.810799189999997"/>
    <n v="4995"/>
    <n v="47"/>
    <x v="0"/>
    <x v="0"/>
    <s v="Roseau, Minnesota, US"/>
    <s v="32937.68545994065"/>
    <s v="0.9409409409409409"/>
  </r>
  <r>
    <n v="27139"/>
    <s v="Scott"/>
    <s v="Minnesota"/>
    <x v="186"/>
    <x v="0"/>
    <n v="44.649023100000001"/>
    <n v="-93.533402510000002"/>
    <n v="47273"/>
    <n v="288"/>
    <x v="0"/>
    <x v="0"/>
    <s v="Scott, Minnesota, US"/>
    <s v="31724.07776502721"/>
    <s v="0.6092272544581474"/>
  </r>
  <r>
    <n v="27141"/>
    <s v="Sherburne"/>
    <s v="Minnesota"/>
    <x v="186"/>
    <x v="0"/>
    <n v="45.444472079999997"/>
    <n v="-93.776175109999997"/>
    <n v="31551"/>
    <n v="193"/>
    <x v="0"/>
    <x v="0"/>
    <s v="Sherburne, Minnesota, US"/>
    <s v="32447.19142721981"/>
    <s v="0.6117080282716871"/>
  </r>
  <r>
    <n v="27143"/>
    <s v="Sibley"/>
    <s v="Minnesota"/>
    <x v="186"/>
    <x v="0"/>
    <n v="44.579659200000002"/>
    <n v="-94.231649239999996"/>
    <n v="4199"/>
    <n v="29"/>
    <x v="0"/>
    <x v="0"/>
    <s v="Sibley, Minnesota, US"/>
    <s v="28247.561385805584"/>
    <s v="0.6906406287211241"/>
  </r>
  <r>
    <n v="27137"/>
    <s v="St. Louis"/>
    <s v="Minnesota"/>
    <x v="186"/>
    <x v="0"/>
    <n v="47.604840699999997"/>
    <n v="-92.468798550000002"/>
    <n v="59481"/>
    <n v="608"/>
    <x v="0"/>
    <x v="0"/>
    <s v="St. Louis, Minnesota, US"/>
    <s v="29879.43939317828"/>
    <s v="1.0221751483667054"/>
  </r>
  <r>
    <n v="27145"/>
    <s v="Stearns"/>
    <s v="Minnesota"/>
    <x v="186"/>
    <x v="0"/>
    <n v="45.551925760000003"/>
    <n v="-94.610782209999996"/>
    <n v="60429"/>
    <n v="411"/>
    <x v="0"/>
    <x v="0"/>
    <s v="Stearns, Minnesota, US"/>
    <s v="37516.06394536707"/>
    <s v="0.6801370203048205"/>
  </r>
  <r>
    <n v="27147"/>
    <s v="Steele"/>
    <s v="Minnesota"/>
    <x v="186"/>
    <x v="0"/>
    <n v="44.022403509999997"/>
    <n v="-93.226270880000001"/>
    <n v="11870"/>
    <n v="75"/>
    <x v="0"/>
    <x v="0"/>
    <s v="Steele, Minnesota, US"/>
    <s v="32388.332560233568"/>
    <s v="0.6318449873631002"/>
  </r>
  <r>
    <n v="27149"/>
    <s v="Stevens"/>
    <s v="Minnesota"/>
    <x v="186"/>
    <x v="0"/>
    <n v="45.586130070000003"/>
    <n v="-96.001637049999999"/>
    <n v="3244"/>
    <n v="16"/>
    <x v="0"/>
    <x v="0"/>
    <s v="Stevens, Minnesota, US"/>
    <s v="33085.160632330444"/>
    <s v="0.4932182490752158"/>
  </r>
  <r>
    <n v="27151"/>
    <s v="Swift"/>
    <s v="Minnesota"/>
    <x v="186"/>
    <x v="0"/>
    <n v="45.2829032"/>
    <n v="-95.682640919999997"/>
    <n v="2667"/>
    <n v="34"/>
    <x v="0"/>
    <x v="0"/>
    <s v="Swift, Minnesota, US"/>
    <s v="28782.646233541986"/>
    <s v="1.274840644919385"/>
  </r>
  <r>
    <n v="27153"/>
    <s v="Todd"/>
    <s v="Minnesota"/>
    <x v="186"/>
    <x v="0"/>
    <n v="46.069962259999997"/>
    <n v="-94.897852959999994"/>
    <n v="8311"/>
    <n v="72"/>
    <x v="0"/>
    <x v="0"/>
    <s v="Todd, Minnesota, US"/>
    <s v="33696.886149854035"/>
    <s v="0.8663217422692817"/>
  </r>
  <r>
    <n v="27155"/>
    <s v="Traverse"/>
    <s v="Minnesota"/>
    <x v="186"/>
    <x v="0"/>
    <n v="45.77298854"/>
    <n v="-96.470629489999993"/>
    <n v="995"/>
    <n v="11"/>
    <x v="0"/>
    <x v="0"/>
    <s v="Traverse, Minnesota, US"/>
    <s v="30530.837680270022"/>
    <s v="1.1055276381909547"/>
  </r>
  <r>
    <n v="90027"/>
    <s v="Unassigned"/>
    <s v="Minnesota"/>
    <x v="186"/>
    <x v="0"/>
    <m/>
    <m/>
    <n v="1584"/>
    <n v="390"/>
    <x v="0"/>
    <x v="0"/>
    <s v="Unassigned, Minnesota, US"/>
    <m/>
    <s v="24.62121212121212"/>
  </r>
  <r>
    <n v="27157"/>
    <s v="Wabasha"/>
    <s v="Minnesota"/>
    <x v="186"/>
    <x v="0"/>
    <n v="44.28424356"/>
    <n v="-92.231213120000007"/>
    <n v="6570"/>
    <n v="19"/>
    <x v="0"/>
    <x v="0"/>
    <s v="Wabasha, Minnesota, US"/>
    <s v="30378.69330004161"/>
    <n v="0.28919330289193301"/>
  </r>
  <r>
    <n v="27159"/>
    <s v="Wadena"/>
    <s v="Minnesota"/>
    <x v="186"/>
    <x v="0"/>
    <n v="46.585891709999999"/>
    <n v="-94.969685060000003"/>
    <n v="5132"/>
    <n v="65"/>
    <x v="0"/>
    <x v="0"/>
    <s v="Wadena, Minnesota, US"/>
    <s v="37509.136091214736"/>
    <s v="1.2665627435697584"/>
  </r>
  <r>
    <n v="27161"/>
    <s v="Waseca"/>
    <s v="Minnesota"/>
    <x v="186"/>
    <x v="0"/>
    <n v="44.022111160000001"/>
    <n v="-93.587200339999995"/>
    <n v="6273"/>
    <n v="43"/>
    <x v="0"/>
    <x v="0"/>
    <s v="Waseca, Minnesota, US"/>
    <s v="33704.061895551255"/>
    <s v="0.6854774430097242"/>
  </r>
  <r>
    <n v="27163"/>
    <s v="Washington"/>
    <s v="Minnesota"/>
    <x v="186"/>
    <x v="0"/>
    <n v="45.038645330000001"/>
    <n v="-92.88429635"/>
    <n v="81267"/>
    <n v="554"/>
    <x v="0"/>
    <x v="0"/>
    <s v="Washington, Minnesota, US"/>
    <s v="30965.935070873344"/>
    <s v="0.6817035204941735"/>
  </r>
  <r>
    <n v="27165"/>
    <s v="Watonwan"/>
    <s v="Minnesota"/>
    <x v="186"/>
    <x v="0"/>
    <n v="43.978239029999997"/>
    <n v="-94.614138460000007"/>
    <n v="3379"/>
    <n v="26"/>
    <x v="0"/>
    <x v="0"/>
    <s v="Watonwan, Minnesota, US"/>
    <s v="31008.53445902542"/>
    <s v="0.7694584196507842"/>
  </r>
  <r>
    <n v="27167"/>
    <s v="Wilkin"/>
    <s v="Minnesota"/>
    <x v="186"/>
    <x v="0"/>
    <n v="46.357215320000002"/>
    <n v="-96.468437499999993"/>
    <n v="1913"/>
    <n v="24"/>
    <x v="0"/>
    <x v="0"/>
    <s v="Wilkin, Minnesota, US"/>
    <s v="30820.04188819076"/>
    <s v="1.2545739675901726"/>
  </r>
  <r>
    <n v="27169"/>
    <s v="Winona"/>
    <s v="Minnesota"/>
    <x v="186"/>
    <x v="0"/>
    <n v="43.987722830000003"/>
    <n v="-91.780813050000006"/>
    <n v="15625"/>
    <n v="82"/>
    <x v="0"/>
    <x v="0"/>
    <s v="Winona, Minnesota, US"/>
    <s v="30950.40012677284"/>
    <n v="0.52480000000000004"/>
  </r>
  <r>
    <n v="27171"/>
    <s v="Wright"/>
    <s v="Minnesota"/>
    <x v="186"/>
    <x v="0"/>
    <n v="45.172979239999997"/>
    <n v="-93.962347809999997"/>
    <n v="42215"/>
    <n v="334"/>
    <x v="0"/>
    <x v="0"/>
    <s v="Wright, Minnesota, US"/>
    <s v="30507.23747443578"/>
    <s v="0.7911879663626673"/>
  </r>
  <r>
    <n v="27173"/>
    <s v="Yellow Medicine"/>
    <s v="Minnesota"/>
    <x v="186"/>
    <x v="0"/>
    <n v="44.717101829999997"/>
    <n v="-95.868424529999999"/>
    <n v="3048"/>
    <n v="31"/>
    <x v="0"/>
    <x v="0"/>
    <s v="Yellow Medicine, Minnesota, US"/>
    <n v="31393.552374085899"/>
    <s v="1.0170603674540681"/>
  </r>
  <r>
    <n v="28001"/>
    <s v="Adams"/>
    <s v="Mississippi"/>
    <x v="186"/>
    <x v="0"/>
    <n v="31.476697680000001"/>
    <n v="-91.353260370000001"/>
    <n v="8448"/>
    <n v="152"/>
    <x v="0"/>
    <x v="0"/>
    <s v="Adams, Mississippi, US"/>
    <s v="27524.19118365752"/>
    <s v="1.7992424242424243"/>
  </r>
  <r>
    <n v="28003"/>
    <s v="Alcorn"/>
    <s v="Mississippi"/>
    <x v="186"/>
    <x v="0"/>
    <n v="34.880844629999999"/>
    <n v="-88.579961729999994"/>
    <n v="12505"/>
    <n v="166"/>
    <x v="0"/>
    <x v="0"/>
    <s v="Alcorn, Mississippi, US"/>
    <s v="33840.28360349633"/>
    <s v="1.327469012395042"/>
  </r>
  <r>
    <n v="28005"/>
    <s v="Amite"/>
    <s v="Mississippi"/>
    <x v="186"/>
    <x v="0"/>
    <n v="31.174673030000001"/>
    <n v="-90.805016210000005"/>
    <n v="3809"/>
    <n v="70"/>
    <x v="0"/>
    <x v="0"/>
    <s v="Amite, Mississippi, US"/>
    <s v="30975.034561275108"/>
    <s v="1.8377526909950117"/>
  </r>
  <r>
    <n v="28007"/>
    <s v="Attala"/>
    <s v="Mississippi"/>
    <x v="186"/>
    <x v="0"/>
    <n v="33.086588030000001"/>
    <n v="-89.578385639999993"/>
    <n v="6591"/>
    <n v="123"/>
    <x v="0"/>
    <x v="0"/>
    <s v="Attala, Mississippi, US"/>
    <s v="36266.09442060086"/>
    <s v="1.8661811561219845"/>
  </r>
  <r>
    <n v="28009"/>
    <s v="Benton"/>
    <s v="Mississippi"/>
    <x v="186"/>
    <x v="0"/>
    <n v="34.816812280000001"/>
    <n v="-89.189455159999994"/>
    <n v="2740"/>
    <n v="51"/>
    <x v="0"/>
    <x v="0"/>
    <s v="Benton, Mississippi, US"/>
    <n v="33175.929289260202"/>
    <s v="1.8613138686131387"/>
  </r>
  <r>
    <n v="28011"/>
    <s v="Bolivar"/>
    <s v="Mississippi"/>
    <x v="186"/>
    <x v="0"/>
    <n v="33.796969410000003"/>
    <n v="-90.873721209999999"/>
    <n v="11165"/>
    <n v="189"/>
    <x v="0"/>
    <x v="0"/>
    <s v="Bolivar, Mississippi, US"/>
    <s v="36453.57189499805"/>
    <s v="1.6927899686520376"/>
  </r>
  <r>
    <n v="28013"/>
    <s v="Calhoun"/>
    <s v="Mississippi"/>
    <x v="186"/>
    <x v="0"/>
    <n v="33.93683395"/>
    <n v="-89.336866470000004"/>
    <n v="5498"/>
    <n v="79"/>
    <x v="0"/>
    <x v="0"/>
    <s v="Calhoun, Mississippi, US"/>
    <s v="38284.24204442588"/>
    <s v="1.4368861404146962"/>
  </r>
  <r>
    <n v="28015"/>
    <s v="Carroll"/>
    <s v="Mississippi"/>
    <x v="186"/>
    <x v="0"/>
    <n v="33.448345670000002"/>
    <n v="-89.919944790000002"/>
    <n v="3000"/>
    <n v="58"/>
    <x v="0"/>
    <x v="0"/>
    <s v="Carroll, Mississippi, US"/>
    <s v="30159.84719010757"/>
    <s v="1.9333333333333333"/>
  </r>
  <r>
    <n v="28017"/>
    <s v="Chickasaw"/>
    <s v="Mississippi"/>
    <x v="186"/>
    <x v="0"/>
    <n v="33.919832020000001"/>
    <n v="-88.948154500000001"/>
    <n v="6802"/>
    <n v="101"/>
    <x v="0"/>
    <x v="0"/>
    <s v="Chickasaw, Mississippi, US"/>
    <s v="39770.80044436648"/>
    <s v="1.4848573948838577"/>
  </r>
  <r>
    <n v="28019"/>
    <s v="Choctaw"/>
    <s v="Mississippi"/>
    <x v="186"/>
    <x v="0"/>
    <n v="33.345982419999999"/>
    <n v="-89.248093819999994"/>
    <n v="2795"/>
    <n v="36"/>
    <x v="0"/>
    <x v="0"/>
    <s v="Choctaw, Mississippi, US"/>
    <s v="34043.84896467722"/>
    <s v="1.2880143112701252"/>
  </r>
  <r>
    <n v="28021"/>
    <s v="Claiborne"/>
    <s v="Mississippi"/>
    <x v="186"/>
    <x v="0"/>
    <n v="31.97061673"/>
    <n v="-90.907021959999994"/>
    <n v="2499"/>
    <n v="49"/>
    <x v="0"/>
    <x v="0"/>
    <s v="Claiborne, Mississippi, US"/>
    <s v="27803.73831775701"/>
    <s v="1.9607843137254901"/>
  </r>
  <r>
    <n v="28023"/>
    <s v="Clarke"/>
    <s v="Mississippi"/>
    <x v="186"/>
    <x v="0"/>
    <n v="32.041585449999999"/>
    <n v="-88.688962200000006"/>
    <n v="4784"/>
    <n v="112"/>
    <x v="0"/>
    <x v="0"/>
    <s v="Clarke, Mississippi, US"/>
    <s v="30783.08989125539"/>
    <s v="2.3411371237458196"/>
  </r>
  <r>
    <n v="28025"/>
    <s v="Clay"/>
    <s v="Mississippi"/>
    <x v="186"/>
    <x v="0"/>
    <n v="33.65358105"/>
    <n v="-88.777842550000003"/>
    <n v="6036"/>
    <n v="102"/>
    <x v="0"/>
    <x v="0"/>
    <s v="Clay, Mississippi, US"/>
    <s v="31248.705736177264"/>
    <s v="1.6898608349900597"/>
  </r>
  <r>
    <n v="28027"/>
    <s v="Coahoma"/>
    <s v="Mississippi"/>
    <x v="186"/>
    <x v="0"/>
    <n v="34.227722989999997"/>
    <n v="-90.604150450000006"/>
    <n v="7963"/>
    <n v="135"/>
    <x v="0"/>
    <x v="0"/>
    <s v="Coahoma, Mississippi, US"/>
    <s v="35992.58723558127"/>
    <s v="1.6953409519025493"/>
  </r>
  <r>
    <n v="28029"/>
    <s v="Copiah"/>
    <s v="Mississippi"/>
    <x v="186"/>
    <x v="0"/>
    <n v="31.86977774"/>
    <n v="-90.445651179999999"/>
    <n v="8924"/>
    <n v="126"/>
    <x v="0"/>
    <x v="0"/>
    <s v="Copiah, Mississippi, US"/>
    <s v="31797.61268483877"/>
    <s v="1.411922904527118"/>
  </r>
  <r>
    <n v="28031"/>
    <s v="Covington"/>
    <s v="Mississippi"/>
    <x v="186"/>
    <x v="0"/>
    <n v="31.63225413"/>
    <n v="-89.553899389999998"/>
    <n v="8381"/>
    <n v="119"/>
    <x v="0"/>
    <x v="0"/>
    <s v="Covington, Mississippi, US"/>
    <s v="44972.09701652715"/>
    <s v="1.4198782961460445"/>
  </r>
  <r>
    <n v="28033"/>
    <s v="DeSoto"/>
    <s v="Mississippi"/>
    <x v="186"/>
    <x v="0"/>
    <n v="34.876252350000001"/>
    <n v="-89.990914180000004"/>
    <n v="60242"/>
    <n v="575"/>
    <x v="0"/>
    <x v="0"/>
    <s v="DeSoto, Mississippi, US"/>
    <n v="32572.9270864311"/>
    <s v="0.9544835828823744"/>
  </r>
  <r>
    <n v="28035"/>
    <s v="Forrest"/>
    <s v="Mississippi"/>
    <x v="186"/>
    <x v="0"/>
    <n v="31.189614540000001"/>
    <n v="-89.258324959999996"/>
    <n v="26650"/>
    <n v="322"/>
    <x v="0"/>
    <x v="0"/>
    <s v="Forrest, Mississippi, US"/>
    <s v="35582.199554054234"/>
    <s v="1.2082551594746718"/>
  </r>
  <r>
    <n v="28037"/>
    <s v="Franklin"/>
    <s v="Mississippi"/>
    <x v="186"/>
    <x v="0"/>
    <n v="31.477866339999999"/>
    <n v="-90.896729890000003"/>
    <n v="2280"/>
    <n v="39"/>
    <x v="0"/>
    <x v="0"/>
    <s v="Franklin, Mississippi, US"/>
    <s v="29560.48230260599"/>
    <s v="1.7105263157894737"/>
  </r>
  <r>
    <n v="28039"/>
    <s v="George"/>
    <s v="Mississippi"/>
    <x v="186"/>
    <x v="0"/>
    <n v="30.862590650000001"/>
    <n v="-88.644367889999998"/>
    <n v="8517"/>
    <n v="90"/>
    <x v="0"/>
    <x v="0"/>
    <s v="George, Mississippi, US"/>
    <s v="34763.26530612245"/>
    <s v="1.056710109193378"/>
  </r>
  <r>
    <n v="28041"/>
    <s v="Greene"/>
    <s v="Mississippi"/>
    <x v="186"/>
    <x v="0"/>
    <n v="31.214442330000001"/>
    <n v="-88.639222810000007"/>
    <n v="3784"/>
    <n v="60"/>
    <x v="0"/>
    <x v="0"/>
    <s v="Greene, Mississippi, US"/>
    <s v="27852.200794935965"/>
    <s v="1.5856236786469344"/>
  </r>
  <r>
    <n v="28043"/>
    <s v="Grenada"/>
    <s v="Mississippi"/>
    <x v="186"/>
    <x v="0"/>
    <n v="33.770361659999999"/>
    <n v="-89.802450829999998"/>
    <n v="6305"/>
    <n v="140"/>
    <x v="0"/>
    <x v="0"/>
    <s v="Grenada, Mississippi, US"/>
    <s v="30373.83177570093"/>
    <s v="2.2204599524187154"/>
  </r>
  <r>
    <n v="28045"/>
    <s v="Hancock"/>
    <s v="Mississippi"/>
    <x v="186"/>
    <x v="0"/>
    <n v="30.418302229999998"/>
    <n v="-89.488510329999997"/>
    <n v="14674"/>
    <n v="161"/>
    <x v="0"/>
    <x v="0"/>
    <s v="Hancock, Mississippi, US"/>
    <s v="30807.020490426603"/>
    <n v="1.0971786833855799"/>
  </r>
  <r>
    <n v="28047"/>
    <s v="Harrison"/>
    <s v="Mississippi"/>
    <x v="186"/>
    <x v="0"/>
    <n v="30.513597520000001"/>
    <n v="-89.124675760000002"/>
    <n v="64243"/>
    <n v="704"/>
    <x v="0"/>
    <x v="0"/>
    <s v="Harrison, Mississippi, US"/>
    <s v="30874.183006535943"/>
    <s v="1.095839235403079"/>
  </r>
  <r>
    <n v="28049"/>
    <s v="Hinds"/>
    <s v="Mississippi"/>
    <x v="186"/>
    <x v="0"/>
    <n v="32.265628499999998"/>
    <n v="-90.444354480000001"/>
    <n v="65798"/>
    <n v="839"/>
    <x v="0"/>
    <x v="0"/>
    <s v="Hinds, Mississippi, US"/>
    <s v="28380.779848171154"/>
    <s v="1.2751147451290312"/>
  </r>
  <r>
    <n v="28051"/>
    <s v="Holmes"/>
    <s v="Mississippi"/>
    <x v="186"/>
    <x v="0"/>
    <n v="33.123458540000001"/>
    <n v="-90.089235380000005"/>
    <n v="5127"/>
    <n v="105"/>
    <x v="0"/>
    <x v="0"/>
    <s v="Holmes, Mississippi, US"/>
    <s v="30141.09347442681"/>
    <s v="2.0479812755997657"/>
  </r>
  <r>
    <n v="28053"/>
    <s v="Humphreys"/>
    <s v="Mississippi"/>
    <x v="186"/>
    <x v="0"/>
    <n v="33.128257179999999"/>
    <n v="-90.522527069999995"/>
    <n v="2282"/>
    <n v="47"/>
    <x v="0"/>
    <x v="0"/>
    <s v="Humphreys, Mississippi, US"/>
    <s v="28298.61111111111"/>
    <s v="2.0595968448729183"/>
  </r>
  <r>
    <n v="28055"/>
    <s v="Issaquena"/>
    <s v="Mississippi"/>
    <x v="186"/>
    <x v="0"/>
    <n v="32.725313589999999"/>
    <n v="-90.973928279999996"/>
    <n v="300"/>
    <n v="9"/>
    <x v="0"/>
    <x v="0"/>
    <s v="Issaquena, Mississippi, US"/>
    <s v="22607.38507912585"/>
    <n v="3"/>
  </r>
  <r>
    <n v="28057"/>
    <s v="Itawamba"/>
    <s v="Mississippi"/>
    <x v="186"/>
    <x v="0"/>
    <n v="34.279934750000002"/>
    <n v="-88.360673300000002"/>
    <n v="9150"/>
    <n v="147"/>
    <x v="0"/>
    <x v="0"/>
    <s v="Itawamba, Mississippi, US"/>
    <s v="39119.28174433519"/>
    <s v="1.6065573770491803"/>
  </r>
  <r>
    <n v="28059"/>
    <s v="Jackson"/>
    <s v="Mississippi"/>
    <x v="186"/>
    <x v="0"/>
    <n v="30.540206560000001"/>
    <n v="-88.641840639999998"/>
    <n v="44679"/>
    <n v="493"/>
    <x v="0"/>
    <x v="0"/>
    <s v="Jackson, Mississippi, US"/>
    <s v="31109.82683108546"/>
    <s v="1.1034266657713916"/>
  </r>
  <r>
    <n v="28061"/>
    <s v="Jasper"/>
    <s v="Mississippi"/>
    <x v="186"/>
    <x v="0"/>
    <n v="32.019221039999998"/>
    <n v="-89.117868659999999"/>
    <n v="5970"/>
    <n v="80"/>
    <x v="0"/>
    <x v="0"/>
    <s v="Jasper, Mississippi, US"/>
    <s v="36440.21241530855"/>
    <s v="1.340033500837521"/>
  </r>
  <r>
    <n v="28063"/>
    <s v="Jefferson"/>
    <s v="Mississippi"/>
    <x v="186"/>
    <x v="0"/>
    <n v="31.73397872"/>
    <n v="-91.037649770000002"/>
    <n v="1766"/>
    <n v="39"/>
    <x v="0"/>
    <x v="0"/>
    <s v="Jefferson, Mississippi, US"/>
    <s v="25264.66380543634"/>
    <s v="2.2083805209513026"/>
  </r>
  <r>
    <n v="28065"/>
    <s v="Jefferson Davis"/>
    <s v="Mississippi"/>
    <x v="186"/>
    <x v="0"/>
    <n v="31.568847080000001"/>
    <n v="-89.826709899999997"/>
    <n v="3535"/>
    <n v="56"/>
    <x v="0"/>
    <x v="0"/>
    <s v="Jefferson Davis, Mississippi, US"/>
    <n v="31766.7145938174"/>
    <s v="1.5841584158415842"/>
  </r>
  <r>
    <n v="28067"/>
    <s v="Jones"/>
    <s v="Mississippi"/>
    <x v="186"/>
    <x v="0"/>
    <n v="31.622577669999998"/>
    <n v="-89.168969000000004"/>
    <n v="25633"/>
    <n v="310"/>
    <x v="0"/>
    <x v="0"/>
    <s v="Jones, Mississippi, US"/>
    <s v="37641.34042115774"/>
    <s v="1.2093785354816058"/>
  </r>
  <r>
    <n v="28069"/>
    <s v="Kemper"/>
    <s v="Mississippi"/>
    <x v="186"/>
    <x v="0"/>
    <n v="32.754629459999997"/>
    <n v="-88.641057660000001"/>
    <n v="2536"/>
    <n v="51"/>
    <x v="0"/>
    <x v="0"/>
    <s v="Kemper, Mississippi, US"/>
    <s v="26031.61568466434"/>
    <s v="2.0110410094637223"/>
  </r>
  <r>
    <n v="28071"/>
    <s v="Lafayette"/>
    <s v="Mississippi"/>
    <x v="186"/>
    <x v="0"/>
    <n v="34.356878739999999"/>
    <n v="-89.484909610000003"/>
    <n v="18394"/>
    <n v="187"/>
    <x v="0"/>
    <x v="0"/>
    <s v="Lafayette, Mississippi, US"/>
    <s v="34050.98206186712"/>
    <s v="1.0166358595194085"/>
  </r>
  <r>
    <n v="28073"/>
    <s v="Lamar"/>
    <s v="Mississippi"/>
    <x v="186"/>
    <x v="0"/>
    <n v="31.20572971"/>
    <n v="-89.507770399999998"/>
    <n v="21293"/>
    <n v="168"/>
    <x v="0"/>
    <x v="0"/>
    <s v="Lamar, Mississippi, US"/>
    <s v="33615.39554489052"/>
    <s v="0.7889916874090076"/>
  </r>
  <r>
    <n v="28075"/>
    <s v="Lauderdale"/>
    <s v="Mississippi"/>
    <x v="186"/>
    <x v="0"/>
    <n v="32.404197689999997"/>
    <n v="-88.662296620000006"/>
    <n v="21508"/>
    <n v="382"/>
    <x v="0"/>
    <x v="0"/>
    <s v="Lauderdale, Mississippi, US"/>
    <s v="29015.85160202361"/>
    <s v="1.776083317835224"/>
  </r>
  <r>
    <n v="28077"/>
    <s v="Lawrence"/>
    <s v="Mississippi"/>
    <x v="186"/>
    <x v="0"/>
    <n v="31.551472239999999"/>
    <n v="-90.108411270000005"/>
    <n v="4364"/>
    <n v="57"/>
    <x v="0"/>
    <x v="0"/>
    <s v="Lawrence, Mississippi, US"/>
    <s v="34673.44668679485"/>
    <s v="1.306141154903758"/>
  </r>
  <r>
    <n v="28079"/>
    <s v="Leake"/>
    <s v="Mississippi"/>
    <x v="186"/>
    <x v="0"/>
    <n v="32.7536828"/>
    <n v="-89.524020440000001"/>
    <n v="7433"/>
    <n v="125"/>
    <x v="0"/>
    <x v="0"/>
    <s v="Leake, Mississippi, US"/>
    <s v="32620.907574826648"/>
    <s v="1.6816897618727298"/>
  </r>
  <r>
    <n v="28081"/>
    <s v="Lee"/>
    <s v="Mississippi"/>
    <x v="186"/>
    <x v="0"/>
    <n v="34.291877499999998"/>
    <n v="-88.681499540000004"/>
    <n v="33043"/>
    <n v="320"/>
    <x v="0"/>
    <x v="0"/>
    <s v="Lee, Mississippi, US"/>
    <s v="38675.73388267241"/>
    <s v="0.9684350694549526"/>
  </r>
  <r>
    <n v="28083"/>
    <s v="Leflore"/>
    <s v="Mississippi"/>
    <x v="186"/>
    <x v="0"/>
    <n v="33.555451249999997"/>
    <n v="-90.299007329999995"/>
    <n v="8505"/>
    <n v="181"/>
    <x v="0"/>
    <x v="0"/>
    <s v="Leflore, Mississippi, US"/>
    <s v="30177.76673881417"/>
    <s v="2.1281599059376837"/>
  </r>
  <r>
    <n v="28085"/>
    <s v="Lincoln"/>
    <s v="Mississippi"/>
    <x v="186"/>
    <x v="0"/>
    <n v="31.532886619999999"/>
    <n v="-90.453919150000004"/>
    <n v="10185"/>
    <n v="164"/>
    <x v="0"/>
    <x v="0"/>
    <s v="Lincoln, Mississippi, US"/>
    <s v="29821.684771469565"/>
    <s v="1.6102110947471773"/>
  </r>
  <r>
    <n v="28087"/>
    <s v="Lowndes"/>
    <s v="Mississippi"/>
    <x v="186"/>
    <x v="0"/>
    <n v="33.473865179999997"/>
    <n v="-88.441915300000005"/>
    <n v="20733"/>
    <n v="250"/>
    <x v="0"/>
    <x v="0"/>
    <s v="Lowndes, Mississippi, US"/>
    <s v="35383.56515061012"/>
    <s v="1.2058071673178026"/>
  </r>
  <r>
    <n v="28089"/>
    <s v="Madison"/>
    <s v="Mississippi"/>
    <x v="186"/>
    <x v="0"/>
    <n v="32.633891560000002"/>
    <n v="-90.035135639999993"/>
    <n v="30584"/>
    <n v="348"/>
    <x v="0"/>
    <x v="0"/>
    <s v="Madison, Mississippi, US"/>
    <s v="28778.982234266787"/>
    <s v="1.1378498561339263"/>
  </r>
  <r>
    <n v="28091"/>
    <s v="Marion"/>
    <s v="Mississippi"/>
    <x v="186"/>
    <x v="0"/>
    <n v="31.231326429999999"/>
    <n v="-89.8209217"/>
    <n v="8473"/>
    <n v="143"/>
    <x v="0"/>
    <x v="0"/>
    <s v="Marion, Mississippi, US"/>
    <s v="34480.93435884915"/>
    <s v="1.6877139147881506"/>
  </r>
  <r>
    <n v="28093"/>
    <s v="Marshall"/>
    <s v="Mississippi"/>
    <x v="186"/>
    <x v="0"/>
    <n v="34.762162859999997"/>
    <n v="-89.502994619999996"/>
    <n v="11720"/>
    <n v="185"/>
    <x v="0"/>
    <x v="0"/>
    <s v="Marshall, Mississippi, US"/>
    <s v="33206.77735592452"/>
    <s v="1.5784982935153584"/>
  </r>
  <r>
    <n v="28095"/>
    <s v="Monroe"/>
    <s v="Mississippi"/>
    <x v="186"/>
    <x v="0"/>
    <n v="33.892367630000003"/>
    <n v="-88.480843800000002"/>
    <n v="13378"/>
    <n v="229"/>
    <x v="0"/>
    <x v="0"/>
    <s v="Monroe, Mississippi, US"/>
    <s v="37949.61987972313"/>
    <s v="1.7117655852892808"/>
  </r>
  <r>
    <n v="28097"/>
    <s v="Montgomery"/>
    <s v="Mississippi"/>
    <x v="186"/>
    <x v="0"/>
    <n v="33.49419589"/>
    <n v="-89.617291030000004"/>
    <n v="3559"/>
    <n v="83"/>
    <x v="0"/>
    <x v="0"/>
    <s v="Montgomery, Mississippi, US"/>
    <s v="36409.20716112532"/>
    <s v="2.3321157628547344"/>
  </r>
  <r>
    <n v="28099"/>
    <s v="Neshoba"/>
    <s v="Mississippi"/>
    <x v="186"/>
    <x v="0"/>
    <n v="32.753396639999998"/>
    <n v="-89.117264919999997"/>
    <n v="12379"/>
    <n v="247"/>
    <x v="0"/>
    <x v="0"/>
    <s v="Neshoba, Mississippi, US"/>
    <n v="42513.222061954802"/>
    <s v="1.995314645771064"/>
  </r>
  <r>
    <n v="28101"/>
    <s v="Newton"/>
    <s v="Mississippi"/>
    <x v="186"/>
    <x v="0"/>
    <n v="32.400211179999999"/>
    <n v="-89.118433359999997"/>
    <n v="6953"/>
    <n v="102"/>
    <x v="0"/>
    <x v="0"/>
    <s v="Newton, Mississippi, US"/>
    <s v="33081.16852221905"/>
    <s v="1.466992665036675"/>
  </r>
  <r>
    <n v="28103"/>
    <s v="Noxubee"/>
    <s v="Mississippi"/>
    <x v="186"/>
    <x v="0"/>
    <n v="33.11009499"/>
    <n v="-88.569490610000003"/>
    <n v="3517"/>
    <n v="51"/>
    <x v="0"/>
    <x v="0"/>
    <s v="Noxubee, Mississippi, US"/>
    <s v="33762.11961217241"/>
    <s v="1.4500995166334945"/>
  </r>
  <r>
    <n v="28105"/>
    <s v="Oktibbeha"/>
    <s v="Mississippi"/>
    <x v="186"/>
    <x v="0"/>
    <n v="33.424916850000002"/>
    <n v="-88.879051320000002"/>
    <n v="13311"/>
    <n v="173"/>
    <x v="0"/>
    <x v="0"/>
    <s v="Oktibbeha, Mississippi, US"/>
    <s v="26843.729203218587"/>
    <s v="1.2996769589061679"/>
  </r>
  <r>
    <n v="28107"/>
    <s v="Panola"/>
    <s v="Mississippi"/>
    <x v="186"/>
    <x v="0"/>
    <n v="34.363986769999997"/>
    <n v="-89.950642490000007"/>
    <n v="12246"/>
    <n v="179"/>
    <x v="0"/>
    <x v="0"/>
    <s v="Panola, Mississippi, US"/>
    <s v="35815.39541413196"/>
    <s v="1.4617017801731178"/>
  </r>
  <r>
    <n v="28109"/>
    <s v="Pearl River"/>
    <s v="Mississippi"/>
    <x v="186"/>
    <x v="0"/>
    <n v="30.77090935"/>
    <n v="-89.586772749999994"/>
    <n v="17489"/>
    <n v="287"/>
    <x v="0"/>
    <x v="0"/>
    <s v="Pearl River, Mississippi, US"/>
    <s v="31491.85198523453"/>
    <s v="1.641031505517754"/>
  </r>
  <r>
    <n v="28111"/>
    <s v="Perry"/>
    <s v="Mississippi"/>
    <x v="186"/>
    <x v="0"/>
    <n v="31.171618850000002"/>
    <n v="-88.992818349999993"/>
    <n v="3654"/>
    <n v="65"/>
    <x v="0"/>
    <x v="0"/>
    <s v="Perry, Mississippi, US"/>
    <s v="30518.66700075169"/>
    <s v="1.778872468527641"/>
  </r>
  <r>
    <n v="28113"/>
    <s v="Pike"/>
    <s v="Mississippi"/>
    <x v="186"/>
    <x v="0"/>
    <n v="31.175077890000001"/>
    <n v="-90.403925720000004"/>
    <n v="12326"/>
    <n v="192"/>
    <x v="0"/>
    <x v="0"/>
    <s v="Pike, Mississippi, US"/>
    <s v="31373.447363062514"/>
    <s v="1.5576829466169073"/>
  </r>
  <r>
    <n v="28115"/>
    <s v="Pontotoc"/>
    <s v="Mississippi"/>
    <x v="186"/>
    <x v="0"/>
    <n v="34.226045999999997"/>
    <n v="-89.036368069999995"/>
    <n v="12392"/>
    <n v="156"/>
    <x v="0"/>
    <x v="0"/>
    <s v="Pontotoc, Mississippi, US"/>
    <s v="38515.57157953627"/>
    <s v="1.2588766946417043"/>
  </r>
  <r>
    <n v="28117"/>
    <s v="Prentiss"/>
    <s v="Mississippi"/>
    <x v="186"/>
    <x v="0"/>
    <n v="34.618105010000001"/>
    <n v="-88.519862939999996"/>
    <n v="10001"/>
    <n v="112"/>
    <x v="0"/>
    <x v="0"/>
    <s v="Prentiss, Mississippi, US"/>
    <s v="39803.39090981454"/>
    <n v="1.11988801119888"/>
  </r>
  <r>
    <n v="28119"/>
    <s v="Quitman"/>
    <s v="Mississippi"/>
    <x v="186"/>
    <x v="0"/>
    <n v="34.251575719999998"/>
    <n v="-90.289079999999998"/>
    <n v="1800"/>
    <n v="33"/>
    <x v="0"/>
    <x v="0"/>
    <s v="Quitman, Mississippi, US"/>
    <n v="26501.766784452298"/>
    <s v="1.8333333333333333"/>
  </r>
  <r>
    <n v="28121"/>
    <s v="Rankin"/>
    <s v="Mississippi"/>
    <x v="186"/>
    <x v="0"/>
    <n v="32.264691470000002"/>
    <n v="-89.945378759999997"/>
    <n v="45432"/>
    <n v="525"/>
    <x v="0"/>
    <x v="0"/>
    <s v="Rankin, Mississippi, US"/>
    <s v="29259.810267210232"/>
    <s v="1.1555731642894875"/>
  </r>
  <r>
    <n v="28123"/>
    <s v="Scott"/>
    <s v="Mississippi"/>
    <x v="186"/>
    <x v="0"/>
    <n v="32.406704099999999"/>
    <n v="-89.537894390000005"/>
    <n v="7665"/>
    <n v="122"/>
    <x v="0"/>
    <x v="0"/>
    <s v="Scott, Mississippi, US"/>
    <s v="27254.30237519556"/>
    <s v="1.5916503587736464"/>
  </r>
  <r>
    <n v="28125"/>
    <s v="Sharkey"/>
    <s v="Mississippi"/>
    <x v="186"/>
    <x v="0"/>
    <n v="32.881491029999999"/>
    <n v="-90.815953800000003"/>
    <n v="1137"/>
    <n v="28"/>
    <x v="0"/>
    <x v="0"/>
    <s v="Sharkey, Mississippi, US"/>
    <s v="26313.353390418884"/>
    <s v="2.4626209322779244"/>
  </r>
  <r>
    <n v="28127"/>
    <s v="Simpson"/>
    <s v="Mississippi"/>
    <x v="186"/>
    <x v="0"/>
    <n v="31.912821170000001"/>
    <n v="-89.917161789999994"/>
    <n v="8374"/>
    <n v="159"/>
    <x v="0"/>
    <x v="0"/>
    <s v="Simpson, Mississippi, US"/>
    <s v="31412.709130467403"/>
    <s v="1.8987341772151898"/>
  </r>
  <r>
    <n v="28129"/>
    <s v="Smith"/>
    <s v="Mississippi"/>
    <x v="186"/>
    <x v="0"/>
    <n v="32.01744532"/>
    <n v="-89.506448460000001"/>
    <n v="4900"/>
    <n v="72"/>
    <x v="0"/>
    <x v="0"/>
    <s v="Smith, Mississippi, US"/>
    <s v="30786.62980648404"/>
    <s v="1.469387755102041"/>
  </r>
  <r>
    <n v="28131"/>
    <s v="Stone"/>
    <s v="Mississippi"/>
    <x v="186"/>
    <x v="0"/>
    <n v="30.791879489999999"/>
    <n v="-89.11547539"/>
    <n v="6558"/>
    <n v="80"/>
    <x v="0"/>
    <x v="0"/>
    <s v="Stone, Mississippi, US"/>
    <s v="35765.706806282724"/>
    <s v="1.219884111009454"/>
  </r>
  <r>
    <n v="28133"/>
    <s v="Sunflower"/>
    <s v="Mississippi"/>
    <x v="186"/>
    <x v="0"/>
    <n v="33.601925780000002"/>
    <n v="-90.588826839999996"/>
    <n v="6744"/>
    <n v="132"/>
    <x v="0"/>
    <x v="0"/>
    <s v="Sunflower, Mississippi, US"/>
    <s v="26857.825567502987"/>
    <s v="1.9572953736654803"/>
  </r>
  <r>
    <n v="28135"/>
    <s v="Tallahatchie"/>
    <s v="Mississippi"/>
    <x v="186"/>
    <x v="0"/>
    <n v="33.953399179999998"/>
    <n v="-90.172939799999995"/>
    <n v="3773"/>
    <n v="65"/>
    <x v="0"/>
    <x v="0"/>
    <s v="Tallahatchie, Mississippi, US"/>
    <s v="27322.760518502422"/>
    <s v="1.7227670288894779"/>
  </r>
  <r>
    <n v="28137"/>
    <s v="Tate"/>
    <s v="Mississippi"/>
    <x v="186"/>
    <x v="0"/>
    <n v="34.651337089999998"/>
    <n v="-89.944857780000007"/>
    <n v="8577"/>
    <n v="155"/>
    <x v="0"/>
    <x v="0"/>
    <s v="Tate, Mississippi, US"/>
    <s v="30284.947565410825"/>
    <s v="1.807158680191209"/>
  </r>
  <r>
    <n v="28139"/>
    <s v="Tippah"/>
    <s v="Mississippi"/>
    <x v="186"/>
    <x v="0"/>
    <n v="34.768721560000003"/>
    <n v="-88.909881940000005"/>
    <n v="8789"/>
    <n v="115"/>
    <x v="0"/>
    <x v="0"/>
    <s v="Tippah, Mississippi, US"/>
    <s v="39922.779922779926"/>
    <s v="1.3084537490044374"/>
  </r>
  <r>
    <n v="28141"/>
    <s v="Tishomingo"/>
    <s v="Mississippi"/>
    <x v="186"/>
    <x v="0"/>
    <n v="34.740234749999999"/>
    <n v="-88.239172190000005"/>
    <n v="7504"/>
    <n v="123"/>
    <x v="0"/>
    <x v="0"/>
    <s v="Tishomingo, Mississippi, US"/>
    <n v="38714.337305886598"/>
    <s v="1.6391257995735609"/>
  </r>
  <r>
    <n v="28143"/>
    <s v="Tunica"/>
    <s v="Mississippi"/>
    <x v="186"/>
    <x v="0"/>
    <n v="34.64967704"/>
    <n v="-90.37481167"/>
    <n v="3004"/>
    <n v="50"/>
    <x v="0"/>
    <x v="0"/>
    <s v="Tunica, Mississippi, US"/>
    <s v="31187.70764119601"/>
    <s v="1.6644474034620507"/>
  </r>
  <r>
    <n v="90028"/>
    <s v="Unassigned"/>
    <s v="Mississippi"/>
    <x v="186"/>
    <x v="0"/>
    <m/>
    <m/>
    <n v="0"/>
    <n v="0"/>
    <x v="0"/>
    <x v="0"/>
    <s v="Unassigned, Mississippi, US"/>
    <m/>
    <m/>
  </r>
  <r>
    <n v="28145"/>
    <s v="Union"/>
    <s v="Mississippi"/>
    <x v="186"/>
    <x v="0"/>
    <n v="34.491620150000003"/>
    <n v="-89.007760059999995"/>
    <n v="11308"/>
    <n v="132"/>
    <x v="0"/>
    <x v="0"/>
    <s v="Union, Mississippi, US"/>
    <s v="39243.44959222627"/>
    <s v="1.1673151750972763"/>
  </r>
  <r>
    <n v="28147"/>
    <s v="Walthall"/>
    <s v="Mississippi"/>
    <x v="186"/>
    <x v="0"/>
    <n v="31.149715480000001"/>
    <n v="-90.104466540000004"/>
    <n v="4490"/>
    <n v="83"/>
    <x v="0"/>
    <x v="0"/>
    <s v="Walthall, Mississippi, US"/>
    <s v="31429.37141257175"/>
    <s v="1.8485523385300668"/>
  </r>
  <r>
    <n v="28149"/>
    <s v="Warren"/>
    <s v="Mississippi"/>
    <x v="186"/>
    <x v="0"/>
    <n v="32.358102709999997"/>
    <n v="-90.833526190000001"/>
    <n v="12294"/>
    <n v="218"/>
    <x v="0"/>
    <x v="0"/>
    <s v="Warren, Mississippi, US"/>
    <s v="27090.632643617373"/>
    <n v="1.7732227102651701"/>
  </r>
  <r>
    <n v="28151"/>
    <s v="Washington"/>
    <s v="Mississippi"/>
    <x v="186"/>
    <x v="0"/>
    <n v="33.28392041"/>
    <n v="-90.941962369999999"/>
    <n v="12179"/>
    <n v="209"/>
    <x v="0"/>
    <x v="0"/>
    <s v="Washington, Mississippi, US"/>
    <s v="27736.91042838598"/>
    <n v="1.7160686427457099"/>
  </r>
  <r>
    <n v="28153"/>
    <s v="Wayne"/>
    <s v="Mississippi"/>
    <x v="186"/>
    <x v="0"/>
    <n v="31.641356869999999"/>
    <n v="-88.695739130000007"/>
    <n v="6769"/>
    <n v="89"/>
    <x v="0"/>
    <x v="0"/>
    <s v="Wayne, Mississippi, US"/>
    <s v="33538.12614576624"/>
    <s v="1.314817550598316"/>
  </r>
  <r>
    <n v="28155"/>
    <s v="Webster"/>
    <s v="Mississippi"/>
    <x v="186"/>
    <x v="0"/>
    <n v="33.613004859999997"/>
    <n v="-89.283929119999996"/>
    <n v="3924"/>
    <n v="73"/>
    <x v="0"/>
    <x v="0"/>
    <s v="Webster, Mississippi, US"/>
    <s v="40499.53555578491"/>
    <s v="1.8603465851172274"/>
  </r>
  <r>
    <n v="28157"/>
    <s v="Wilkinson"/>
    <s v="Mississippi"/>
    <x v="186"/>
    <x v="0"/>
    <n v="31.16078225"/>
    <n v="-91.310188190000005"/>
    <n v="1929"/>
    <n v="46"/>
    <x v="0"/>
    <x v="0"/>
    <s v="Wilkinson, Mississippi, US"/>
    <s v="22352.25955967555"/>
    <s v="2.3846552617936756"/>
  </r>
  <r>
    <n v="28159"/>
    <s v="Winston"/>
    <s v="Mississippi"/>
    <x v="186"/>
    <x v="0"/>
    <n v="33.087479080000001"/>
    <n v="-89.033913850000005"/>
    <n v="6432"/>
    <n v="104"/>
    <x v="0"/>
    <x v="0"/>
    <s v="Winston, Mississippi, US"/>
    <s v="35822.89055973267"/>
    <s v="1.6169154228855722"/>
  </r>
  <r>
    <n v="28161"/>
    <s v="Yalobusha"/>
    <s v="Mississippi"/>
    <x v="186"/>
    <x v="0"/>
    <n v="34.028241749999999"/>
    <n v="-89.707620500000004"/>
    <n v="4763"/>
    <n v="63"/>
    <x v="0"/>
    <x v="0"/>
    <s v="Yalobusha, Mississippi, US"/>
    <s v="39337.62801453585"/>
    <s v="1.3226957799706067"/>
  </r>
  <r>
    <n v="28163"/>
    <s v="Yazoo"/>
    <s v="Mississippi"/>
    <x v="186"/>
    <x v="0"/>
    <n v="32.778903649999997"/>
    <n v="-90.396561480000003"/>
    <n v="9727"/>
    <n v="115"/>
    <x v="0"/>
    <x v="0"/>
    <s v="Yazoo, Mississippi, US"/>
    <s v="32761.872684405524"/>
    <s v="1.1822761385833247"/>
  </r>
  <r>
    <n v="29001"/>
    <s v="Adair"/>
    <s v="Missouri"/>
    <x v="186"/>
    <x v="0"/>
    <n v="40.190585509999998"/>
    <n v="-92.600781670000003"/>
    <n v="6619"/>
    <n v="70"/>
    <x v="0"/>
    <x v="0"/>
    <s v="Adair, Missouri, US"/>
    <s v="26117.66562758947"/>
    <s v="1.0575615651911165"/>
  </r>
  <r>
    <n v="29003"/>
    <s v="Andrew"/>
    <s v="Missouri"/>
    <x v="186"/>
    <x v="0"/>
    <n v="39.984921630000002"/>
    <n v="-94.801630239999994"/>
    <n v="5587"/>
    <n v="64"/>
    <x v="0"/>
    <x v="0"/>
    <s v="Andrew, Missouri, US"/>
    <s v="31543.586269196025"/>
    <s v="1.1455163773044568"/>
  </r>
  <r>
    <n v="29005"/>
    <s v="Atchison"/>
    <s v="Missouri"/>
    <x v="186"/>
    <x v="0"/>
    <n v="40.432387370000001"/>
    <n v="-95.429706390000007"/>
    <n v="1796"/>
    <n v="24"/>
    <x v="0"/>
    <x v="0"/>
    <s v="Atchison, Missouri, US"/>
    <s v="34921.25218743924"/>
    <s v="1.3363028953229399"/>
  </r>
  <r>
    <n v="29007"/>
    <s v="Audrain"/>
    <s v="Missouri"/>
    <x v="186"/>
    <x v="0"/>
    <n v="39.215876999999999"/>
    <n v="-91.842426829999994"/>
    <n v="6757"/>
    <n v="121"/>
    <x v="0"/>
    <x v="0"/>
    <s v="Audrain, Missouri, US"/>
    <s v="26614.93619032613"/>
    <s v="1.7907355335207933"/>
  </r>
  <r>
    <n v="29009"/>
    <s v="Barry"/>
    <s v="Missouri"/>
    <x v="186"/>
    <x v="0"/>
    <n v="36.70978521"/>
    <n v="-93.829198880000007"/>
    <n v="7850"/>
    <n v="151"/>
    <x v="0"/>
    <x v="0"/>
    <s v="Barry, Missouri, US"/>
    <s v="21934.113833859567"/>
    <s v="1.9235668789808917"/>
  </r>
  <r>
    <n v="29011"/>
    <s v="Barton"/>
    <s v="Missouri"/>
    <x v="186"/>
    <x v="0"/>
    <n v="37.502076709999997"/>
    <n v="-94.347570219999994"/>
    <n v="3311"/>
    <n v="57"/>
    <x v="0"/>
    <x v="0"/>
    <s v="Barton, Missouri, US"/>
    <n v="28169.133911859801"/>
    <s v="1.7215342796738144"/>
  </r>
  <r>
    <n v="29013"/>
    <s v="Bates"/>
    <s v="Missouri"/>
    <x v="186"/>
    <x v="0"/>
    <n v="38.252712889999998"/>
    <n v="-94.341131570000002"/>
    <n v="4394"/>
    <n v="102"/>
    <x v="0"/>
    <x v="0"/>
    <s v="Bates, Missouri, US"/>
    <s v="27170.418006430868"/>
    <s v="2.321347291761493"/>
  </r>
  <r>
    <n v="29015"/>
    <s v="Benton"/>
    <s v="Missouri"/>
    <x v="186"/>
    <x v="0"/>
    <n v="38.295033050000001"/>
    <n v="-93.287561159999996"/>
    <n v="5313"/>
    <n v="113"/>
    <x v="0"/>
    <x v="0"/>
    <s v="Benton, Missouri, US"/>
    <s v="27326.02993365221"/>
    <s v="2.126858648597779"/>
  </r>
  <r>
    <n v="29017"/>
    <s v="Bollinger"/>
    <s v="Missouri"/>
    <x v="186"/>
    <x v="0"/>
    <n v="37.324490519999998"/>
    <n v="-90.027253040000005"/>
    <n v="3198"/>
    <n v="47"/>
    <x v="0"/>
    <x v="0"/>
    <s v="Bollinger, Missouri, US"/>
    <s v="26357.86697436743"/>
    <s v="1.4696685428392746"/>
  </r>
  <r>
    <n v="29019"/>
    <s v="Boone"/>
    <s v="Missouri"/>
    <x v="186"/>
    <x v="0"/>
    <n v="38.99186229"/>
    <n v="-92.307235750000004"/>
    <n v="52180"/>
    <n v="291"/>
    <x v="0"/>
    <x v="0"/>
    <s v="Boone, Missouri, US"/>
    <s v="28914.51433257787"/>
    <s v="0.5576849367573783"/>
  </r>
  <r>
    <n v="29021"/>
    <s v="Buchanan"/>
    <s v="Missouri"/>
    <x v="186"/>
    <x v="0"/>
    <n v="39.65816401"/>
    <n v="-94.801389420000007"/>
    <n v="29295"/>
    <n v="343"/>
    <x v="0"/>
    <x v="0"/>
    <s v="Buchanan, Missouri, US"/>
    <s v="33532.11849274301"/>
    <s v="1.1708482676224612"/>
  </r>
  <r>
    <n v="29023"/>
    <s v="Butler"/>
    <s v="Missouri"/>
    <x v="186"/>
    <x v="0"/>
    <n v="36.71462476"/>
    <n v="-90.404211630000006"/>
    <n v="12143"/>
    <n v="181"/>
    <x v="0"/>
    <x v="0"/>
    <s v="Butler, Missouri, US"/>
    <s v="28586.562455859505"/>
    <s v="1.490570699168245"/>
  </r>
  <r>
    <n v="29025"/>
    <s v="Caldwell"/>
    <s v="Missouri"/>
    <x v="186"/>
    <x v="0"/>
    <n v="39.656208579999998"/>
    <n v="-93.98308093"/>
    <n v="2038"/>
    <n v="41"/>
    <x v="0"/>
    <x v="0"/>
    <s v="Caldwell, Missouri, US"/>
    <s v="22594.235033259425"/>
    <s v="2.011776251226693"/>
  </r>
  <r>
    <n v="29027"/>
    <s v="Callaway"/>
    <s v="Missouri"/>
    <x v="186"/>
    <x v="0"/>
    <n v="38.836747539999998"/>
    <n v="-91.921865049999994"/>
    <n v="14179"/>
    <n v="144"/>
    <x v="0"/>
    <x v="0"/>
    <s v="Callaway, Missouri, US"/>
    <s v="31689.87327626668"/>
    <s v="1.0155864306368574"/>
  </r>
  <r>
    <n v="29029"/>
    <s v="Camden"/>
    <s v="Missouri"/>
    <x v="186"/>
    <x v="0"/>
    <n v="38.021995220000001"/>
    <n v="-92.760837469999998"/>
    <n v="10751"/>
    <n v="194"/>
    <x v="0"/>
    <x v="0"/>
    <s v="Camden, Missouri, US"/>
    <s v="23217.79505452975"/>
    <s v="1.804483303878709"/>
  </r>
  <r>
    <n v="29031"/>
    <s v="Cape Girardeau"/>
    <s v="Missouri"/>
    <x v="186"/>
    <x v="0"/>
    <n v="37.38489388"/>
    <n v="-89.684358700000004"/>
    <n v="22989"/>
    <n v="266"/>
    <x v="0"/>
    <x v="0"/>
    <s v="Cape Girardeau, Missouri, US"/>
    <s v="29147.595440656263"/>
    <s v="1.157075122884858"/>
  </r>
  <r>
    <n v="29033"/>
    <s v="Carroll"/>
    <s v="Missouri"/>
    <x v="186"/>
    <x v="0"/>
    <n v="39.427625659999997"/>
    <n v="-93.506262550000002"/>
    <n v="2649"/>
    <n v="47"/>
    <x v="0"/>
    <x v="0"/>
    <s v="Carroll, Missouri, US"/>
    <s v="30521.94953335638"/>
    <s v="1.7742544356360892"/>
  </r>
  <r>
    <n v="29035"/>
    <s v="Carter"/>
    <s v="Missouri"/>
    <x v="186"/>
    <x v="0"/>
    <n v="36.941604409999997"/>
    <n v="-90.960513219999996"/>
    <n v="1697"/>
    <n v="24"/>
    <x v="0"/>
    <x v="0"/>
    <s v="Carter, Missouri, US"/>
    <s v="28368.43864928117"/>
    <s v="1.4142604596346493"/>
  </r>
  <r>
    <n v="29037"/>
    <s v="Cass"/>
    <s v="Missouri"/>
    <x v="186"/>
    <x v="0"/>
    <n v="38.647894219999998"/>
    <n v="-94.353398999999996"/>
    <n v="29748"/>
    <n v="344"/>
    <x v="0"/>
    <x v="0"/>
    <s v="Cass, Missouri, US"/>
    <s v="28122.518434486672"/>
    <s v="1.1563802608578728"/>
  </r>
  <r>
    <n v="29039"/>
    <s v="Cedar"/>
    <s v="Missouri"/>
    <x v="186"/>
    <x v="0"/>
    <n v="37.723914749999999"/>
    <n v="-93.854454410000002"/>
    <n v="3651"/>
    <n v="60"/>
    <x v="0"/>
    <x v="0"/>
    <s v="Cedar, Missouri, US"/>
    <s v="25444.281831486514"/>
    <s v="1.6433853738701725"/>
  </r>
  <r>
    <n v="29041"/>
    <s v="Chariton"/>
    <s v="Missouri"/>
    <x v="186"/>
    <x v="0"/>
    <n v="39.514993570000001"/>
    <n v="-92.962919099999993"/>
    <n v="1977"/>
    <n v="42"/>
    <x v="0"/>
    <x v="0"/>
    <s v="Chariton, Missouri, US"/>
    <s v="26622.67708052788"/>
    <n v="2.1244309559939301"/>
  </r>
  <r>
    <n v="29043"/>
    <s v="Christian"/>
    <s v="Missouri"/>
    <x v="186"/>
    <x v="0"/>
    <n v="36.971178299999998"/>
    <n v="-93.185371180000004"/>
    <n v="24642"/>
    <n v="286"/>
    <x v="0"/>
    <x v="0"/>
    <s v="Christian, Missouri, US"/>
    <s v="27814.21073424008"/>
    <s v="1.1606200795389985"/>
  </r>
  <r>
    <n v="29045"/>
    <s v="Clark"/>
    <s v="Missouri"/>
    <x v="186"/>
    <x v="0"/>
    <n v="40.41040752"/>
    <n v="-91.736616769999998"/>
    <n v="1880"/>
    <n v="48"/>
    <x v="0"/>
    <x v="0"/>
    <s v="Clark, Missouri, US"/>
    <s v="27659.26143887009"/>
    <s v="2.5531914893617023"/>
  </r>
  <r>
    <n v="29047"/>
    <s v="Clay"/>
    <s v="Missouri"/>
    <x v="186"/>
    <x v="0"/>
    <n v="39.311320559999999"/>
    <n v="-94.418508619999997"/>
    <n v="32934"/>
    <n v="407"/>
    <x v="0"/>
    <x v="0"/>
    <s v="Clay, Missouri, US"/>
    <s v="13176.340678861205"/>
    <s v="1.2358049432197729"/>
  </r>
  <r>
    <n v="29049"/>
    <s v="Clinton"/>
    <s v="Missouri"/>
    <x v="186"/>
    <x v="0"/>
    <n v="39.601309800000003"/>
    <n v="-94.404653940000003"/>
    <n v="5686"/>
    <n v="130"/>
    <x v="0"/>
    <x v="0"/>
    <s v="Clinton, Missouri, US"/>
    <s v="27890.32226418796"/>
    <n v="2.2863172704889201"/>
  </r>
  <r>
    <n v="29051"/>
    <s v="Cole"/>
    <s v="Missouri"/>
    <x v="186"/>
    <x v="0"/>
    <n v="38.504556710000003"/>
    <n v="-92.27860244"/>
    <n v="23534"/>
    <n v="299"/>
    <x v="0"/>
    <x v="0"/>
    <s v="Cole, Missouri, US"/>
    <s v="30665.18991465242"/>
    <s v="1.2705022520608482"/>
  </r>
  <r>
    <n v="29053"/>
    <s v="Cooper"/>
    <s v="Missouri"/>
    <x v="186"/>
    <x v="0"/>
    <n v="38.844478000000002"/>
    <n v="-92.808960810000002"/>
    <n v="4716"/>
    <n v="80"/>
    <x v="0"/>
    <x v="0"/>
    <s v="Cooper, Missouri, US"/>
    <s v="26630.526850753853"/>
    <s v="1.6963528413910094"/>
  </r>
  <r>
    <n v="29055"/>
    <s v="Crawford"/>
    <s v="Missouri"/>
    <x v="186"/>
    <x v="0"/>
    <n v="37.97663738"/>
    <n v="-91.305281039999997"/>
    <n v="6457"/>
    <n v="116"/>
    <x v="0"/>
    <x v="0"/>
    <s v="Crawford, Missouri, US"/>
    <s v="26994.14715719064"/>
    <s v="1.7964999225646585"/>
  </r>
  <r>
    <n v="29057"/>
    <s v="Dade"/>
    <s v="Missouri"/>
    <x v="186"/>
    <x v="0"/>
    <n v="37.431814000000003"/>
    <n v="-93.850334500000002"/>
    <n v="1787"/>
    <n v="47"/>
    <x v="0"/>
    <x v="0"/>
    <s v="Dade, Missouri, US"/>
    <s v="23634.439888903584"/>
    <s v="2.630106323447118"/>
  </r>
  <r>
    <n v="29059"/>
    <s v="Dallas"/>
    <s v="Missouri"/>
    <x v="186"/>
    <x v="0"/>
    <n v="37.681135500000003"/>
    <n v="-93.021270310000006"/>
    <n v="4649"/>
    <n v="81"/>
    <x v="0"/>
    <x v="0"/>
    <s v="Dallas, Missouri, US"/>
    <s v="27544.73278824505"/>
    <s v="1.7423101742310174"/>
  </r>
  <r>
    <n v="29061"/>
    <s v="Daviess"/>
    <s v="Missouri"/>
    <x v="186"/>
    <x v="0"/>
    <n v="39.961452979999997"/>
    <n v="-93.985196779999995"/>
    <n v="2004"/>
    <n v="32"/>
    <x v="0"/>
    <x v="0"/>
    <s v="Daviess, Missouri, US"/>
    <s v="24208.746073930903"/>
    <s v="1.596806387225549"/>
  </r>
  <r>
    <n v="29063"/>
    <s v="DeKalb"/>
    <s v="Missouri"/>
    <x v="186"/>
    <x v="0"/>
    <n v="39.892010620000001"/>
    <n v="-94.404765080000004"/>
    <n v="2525"/>
    <n v="49"/>
    <x v="0"/>
    <x v="0"/>
    <s v="DeKalb, Missouri, US"/>
    <s v="20124.33250976329"/>
    <s v="1.9405940594059405"/>
  </r>
  <r>
    <n v="29065"/>
    <s v="Dent"/>
    <s v="Missouri"/>
    <x v="186"/>
    <x v="0"/>
    <n v="37.60663134"/>
    <n v="-91.507904730000007"/>
    <n v="3898"/>
    <n v="90"/>
    <x v="0"/>
    <x v="0"/>
    <s v="Dent, Missouri, US"/>
    <s v="25030.501509022022"/>
    <s v="2.3088763468445355"/>
  </r>
  <r>
    <n v="29067"/>
    <s v="Douglas"/>
    <s v="Missouri"/>
    <x v="186"/>
    <x v="0"/>
    <n v="36.932559300000001"/>
    <n v="-92.499051089999995"/>
    <n v="3030"/>
    <n v="85"/>
    <x v="0"/>
    <x v="0"/>
    <s v="Douglas, Missouri, US"/>
    <n v="22980.659840728102"/>
    <s v="2.8052805280528053"/>
  </r>
  <r>
    <n v="29069"/>
    <s v="Dunklin"/>
    <s v="Missouri"/>
    <x v="186"/>
    <x v="0"/>
    <n v="36.271671740000002"/>
    <n v="-90.091222430000002"/>
    <n v="9475"/>
    <n v="136"/>
    <x v="0"/>
    <x v="0"/>
    <s v="Dunklin, Missouri, US"/>
    <s v="32525.488311420824"/>
    <s v="1.4353562005277045"/>
  </r>
  <r>
    <n v="29071"/>
    <s v="Franklin"/>
    <s v="Missouri"/>
    <x v="186"/>
    <x v="0"/>
    <n v="38.411271079999999"/>
    <n v="-91.075228260000003"/>
    <n v="30873"/>
    <n v="412"/>
    <x v="0"/>
    <x v="0"/>
    <s v="Franklin, Missouri, US"/>
    <s v="29694.99937480162"/>
    <s v="1.3344994007709001"/>
  </r>
  <r>
    <n v="29073"/>
    <s v="Gasconade"/>
    <s v="Missouri"/>
    <x v="186"/>
    <x v="0"/>
    <n v="38.439472770000002"/>
    <n v="-91.508471470000003"/>
    <n v="4023"/>
    <n v="111"/>
    <x v="0"/>
    <x v="0"/>
    <s v="Gasconade, Missouri, US"/>
    <n v="27356.181150550801"/>
    <s v="2.759134973900075"/>
  </r>
  <r>
    <n v="29075"/>
    <s v="Gentry"/>
    <s v="Missouri"/>
    <x v="186"/>
    <x v="0"/>
    <n v="40.210979160000001"/>
    <n v="-94.409444190000002"/>
    <n v="2639"/>
    <n v="37"/>
    <x v="0"/>
    <x v="0"/>
    <s v="Gentry, Missouri, US"/>
    <s v="40161.31486836098"/>
    <s v="1.4020462296324365"/>
  </r>
  <r>
    <n v="29077"/>
    <s v="Greene"/>
    <s v="Missouri"/>
    <x v="186"/>
    <x v="0"/>
    <n v="37.257587200000003"/>
    <n v="-93.342309159999999"/>
    <n v="83791"/>
    <n v="1139"/>
    <x v="0"/>
    <x v="0"/>
    <s v="Greene, Missouri, US"/>
    <s v="28589.21954648124"/>
    <s v="1.3593345347352341"/>
  </r>
  <r>
    <n v="29079"/>
    <s v="Grundy"/>
    <s v="Missouri"/>
    <x v="186"/>
    <x v="0"/>
    <n v="40.114065869999997"/>
    <n v="-93.565092759999999"/>
    <n v="3061"/>
    <n v="73"/>
    <x v="0"/>
    <x v="0"/>
    <s v="Grundy, Missouri, US"/>
    <s v="31076.142131979694"/>
    <n v="2.3848415550473701"/>
  </r>
  <r>
    <n v="29081"/>
    <s v="Harrison"/>
    <s v="Missouri"/>
    <x v="186"/>
    <x v="0"/>
    <n v="40.355700880000001"/>
    <n v="-93.992221439999994"/>
    <n v="2421"/>
    <n v="36"/>
    <x v="0"/>
    <x v="0"/>
    <s v="Harrison, Missouri, US"/>
    <s v="28987.068965517243"/>
    <s v="1.486988847583643"/>
  </r>
  <r>
    <n v="29083"/>
    <s v="Henry"/>
    <s v="Missouri"/>
    <x v="186"/>
    <x v="0"/>
    <n v="38.384828259999999"/>
    <n v="-93.792937339999995"/>
    <n v="6949"/>
    <n v="94"/>
    <x v="0"/>
    <x v="0"/>
    <s v="Henry, Missouri, US"/>
    <s v="31841.09237536657"/>
    <s v="1.3527126205209383"/>
  </r>
  <r>
    <n v="29085"/>
    <s v="Hickory"/>
    <s v="Missouri"/>
    <x v="186"/>
    <x v="0"/>
    <n v="37.941636170000002"/>
    <n v="-93.320303699999997"/>
    <n v="2363"/>
    <n v="59"/>
    <x v="0"/>
    <x v="0"/>
    <s v="Hickory, Missouri, US"/>
    <s v="24759.010896898573"/>
    <s v="2.4968260685569192"/>
  </r>
  <r>
    <n v="29087"/>
    <s v="Holt"/>
    <s v="Missouri"/>
    <x v="186"/>
    <x v="0"/>
    <n v="40.097992480000002"/>
    <n v="-95.216388800000004"/>
    <n v="1304"/>
    <n v="34"/>
    <x v="0"/>
    <x v="0"/>
    <s v="Holt, Missouri, US"/>
    <s v="29616.17079264138"/>
    <s v="2.607361963190184"/>
  </r>
  <r>
    <n v="29089"/>
    <s v="Howard"/>
    <s v="Missouri"/>
    <x v="186"/>
    <x v="0"/>
    <n v="39.143576099999997"/>
    <n v="-92.697566910000006"/>
    <n v="2885"/>
    <n v="36"/>
    <x v="0"/>
    <x v="0"/>
    <s v="Howard, Missouri, US"/>
    <s v="28847.115288471152"/>
    <s v="1.2478336221837087"/>
  </r>
  <r>
    <n v="29091"/>
    <s v="Howell"/>
    <s v="Missouri"/>
    <x v="186"/>
    <x v="0"/>
    <n v="36.773838869999999"/>
    <n v="-91.886839350000002"/>
    <n v="10845"/>
    <n v="231"/>
    <x v="0"/>
    <x v="0"/>
    <s v="Howell, Missouri, US"/>
    <s v="27033.427225365805"/>
    <s v="2.1300138312586445"/>
  </r>
  <r>
    <n v="29093"/>
    <s v="Iron"/>
    <s v="Missouri"/>
    <x v="186"/>
    <x v="0"/>
    <n v="37.554879450000001"/>
    <n v="-90.773529600000003"/>
    <n v="2638"/>
    <n v="48"/>
    <x v="0"/>
    <x v="0"/>
    <s v="Iron, Missouri, US"/>
    <s v="26054.32098765432"/>
    <s v="1.819560272934041"/>
  </r>
  <r>
    <n v="29095"/>
    <s v="Jackson"/>
    <s v="Missouri"/>
    <x v="186"/>
    <x v="0"/>
    <n v="39.010021879999996"/>
    <n v="-94.347245360000002"/>
    <n v="118668"/>
    <n v="1348"/>
    <x v="0"/>
    <x v="0"/>
    <s v="Jackson, Missouri, US"/>
    <s v="16879.963471410832"/>
    <s v="1.1359422927832272"/>
  </r>
  <r>
    <n v="29097"/>
    <s v="Jasper"/>
    <s v="Missouri"/>
    <x v="186"/>
    <x v="0"/>
    <n v="37.203519210000003"/>
    <n v="-94.340504580000001"/>
    <n v="40065"/>
    <n v="569"/>
    <x v="0"/>
    <x v="0"/>
    <s v="Jasper, Missouri, US"/>
    <s v="33022.055914545694"/>
    <s v="1.4201921876949957"/>
  </r>
  <r>
    <n v="29099"/>
    <s v="Jefferson"/>
    <s v="Missouri"/>
    <x v="186"/>
    <x v="0"/>
    <n v="38.259267780000002"/>
    <n v="-90.538708959999994"/>
    <n v="66713"/>
    <n v="731"/>
    <x v="0"/>
    <x v="0"/>
    <s v="Jefferson, Missouri, US"/>
    <s v="29639.55198350816"/>
    <s v="1.0957384617690704"/>
  </r>
  <r>
    <n v="29101"/>
    <s v="Johnson"/>
    <s v="Missouri"/>
    <x v="186"/>
    <x v="0"/>
    <n v="38.747196010000003"/>
    <n v="-93.806911679999999"/>
    <n v="14458"/>
    <n v="150"/>
    <x v="0"/>
    <x v="0"/>
    <s v="Johnson, Missouri, US"/>
    <s v="26743.368724797456"/>
    <s v="1.037487895974547"/>
  </r>
  <r>
    <m/>
    <s v="Kansas City"/>
    <s v="Missouri"/>
    <x v="186"/>
    <x v="0"/>
    <n v="39.099699999999999"/>
    <n v="-94.578599999999994"/>
    <n v="137581"/>
    <n v="1323"/>
    <x v="0"/>
    <x v="0"/>
    <s v="Kansas City, Missouri, US"/>
    <s v="28138.45376659447"/>
    <s v="0.9616153393273781"/>
  </r>
  <r>
    <n v="29103"/>
    <s v="Knox"/>
    <s v="Missouri"/>
    <x v="186"/>
    <x v="0"/>
    <n v="40.126997510000002"/>
    <n v="-92.147808319999996"/>
    <n v="1171"/>
    <n v="16"/>
    <x v="0"/>
    <x v="0"/>
    <s v="Knox, Missouri, US"/>
    <s v="29578.17630714827"/>
    <s v="1.3663535439795047"/>
  </r>
  <r>
    <n v="29105"/>
    <s v="Laclede"/>
    <s v="Missouri"/>
    <x v="186"/>
    <x v="0"/>
    <n v="37.658968289999997"/>
    <n v="-92.588849300000007"/>
    <n v="9486"/>
    <n v="191"/>
    <x v="0"/>
    <x v="0"/>
    <s v="Laclede, Missouri, US"/>
    <s v="26554.32074573804"/>
    <s v="2.013493569470799"/>
  </r>
  <r>
    <n v="29107"/>
    <s v="Lafayette"/>
    <s v="Missouri"/>
    <x v="186"/>
    <x v="0"/>
    <n v="39.06986886"/>
    <n v="-93.780763960000002"/>
    <n v="9081"/>
    <n v="144"/>
    <x v="0"/>
    <x v="0"/>
    <s v="Lafayette, Missouri, US"/>
    <s v="27763.84982267336"/>
    <s v="1.5857284440039643"/>
  </r>
  <r>
    <n v="29109"/>
    <s v="Lawrence"/>
    <s v="Missouri"/>
    <x v="186"/>
    <x v="0"/>
    <n v="37.106266339999998"/>
    <n v="-93.832930970000007"/>
    <n v="9149"/>
    <n v="183"/>
    <x v="0"/>
    <x v="0"/>
    <s v="Lawrence, Missouri, US"/>
    <n v="23853.474123321601"/>
    <s v="2.0002186031260245"/>
  </r>
  <r>
    <n v="29111"/>
    <s v="Lewis"/>
    <s v="Missouri"/>
    <x v="186"/>
    <x v="0"/>
    <n v="40.096731609999999"/>
    <n v="-91.720701559999995"/>
    <n v="3323"/>
    <n v="43"/>
    <x v="0"/>
    <x v="0"/>
    <s v="Lewis, Missouri, US"/>
    <s v="33991.40752864157"/>
    <s v="1.2940114354498946"/>
  </r>
  <r>
    <n v="29113"/>
    <s v="Lincoln"/>
    <s v="Missouri"/>
    <x v="186"/>
    <x v="0"/>
    <n v="39.053456189999999"/>
    <n v="-90.955881809999994"/>
    <n v="18201"/>
    <n v="155"/>
    <x v="0"/>
    <x v="0"/>
    <s v="Lincoln, Missouri, US"/>
    <s v="30842.35676884754"/>
    <s v="0.8516015603538267"/>
  </r>
  <r>
    <n v="29115"/>
    <s v="Linn"/>
    <s v="Missouri"/>
    <x v="186"/>
    <x v="0"/>
    <n v="39.870017689999997"/>
    <n v="-93.10704106"/>
    <n v="3092"/>
    <n v="71"/>
    <x v="0"/>
    <x v="0"/>
    <s v="Linn, Missouri, US"/>
    <s v="25939.59731543624"/>
    <s v="2.296248382923674"/>
  </r>
  <r>
    <n v="29117"/>
    <s v="Livingston"/>
    <s v="Missouri"/>
    <x v="186"/>
    <x v="0"/>
    <n v="39.78110272"/>
    <n v="-93.546459780000006"/>
    <n v="4412"/>
    <n v="107"/>
    <x v="0"/>
    <x v="0"/>
    <s v="Livingston, Missouri, US"/>
    <s v="28974.847310698104"/>
    <s v="2.4252039891205803"/>
  </r>
  <r>
    <n v="29121"/>
    <s v="Macon"/>
    <s v="Missouri"/>
    <x v="186"/>
    <x v="0"/>
    <n v="39.830497680000001"/>
    <n v="-92.56453089"/>
    <n v="4222"/>
    <n v="65"/>
    <x v="0"/>
    <x v="0"/>
    <s v="Macon, Missouri, US"/>
    <n v="27928.821856188399"/>
    <s v="1.5395547134059688"/>
  </r>
  <r>
    <n v="29123"/>
    <s v="Madison"/>
    <s v="Missouri"/>
    <x v="186"/>
    <x v="0"/>
    <n v="37.478651339999999"/>
    <n v="-90.346714300000002"/>
    <n v="4202"/>
    <n v="59"/>
    <x v="0"/>
    <x v="0"/>
    <s v="Madison, Missouri, US"/>
    <s v="34761.747187293186"/>
    <s v="1.4040932889100428"/>
  </r>
  <r>
    <n v="29125"/>
    <s v="Maries"/>
    <s v="Missouri"/>
    <x v="186"/>
    <x v="0"/>
    <n v="38.161939850000003"/>
    <n v="-91.922496620000004"/>
    <n v="1930"/>
    <n v="41"/>
    <x v="0"/>
    <x v="0"/>
    <s v="Maries, Missouri, US"/>
    <s v="22191.560308152235"/>
    <s v="2.1243523316062176"/>
  </r>
  <r>
    <n v="29127"/>
    <s v="Marion"/>
    <s v="Missouri"/>
    <x v="186"/>
    <x v="0"/>
    <n v="39.806019120000002"/>
    <n v="-91.622030620000004"/>
    <n v="9651"/>
    <n v="131"/>
    <x v="0"/>
    <x v="0"/>
    <s v="Marion, Missouri, US"/>
    <s v="33827.549947423766"/>
    <s v="1.3573722930266294"/>
  </r>
  <r>
    <n v="29119"/>
    <s v="McDonald"/>
    <s v="Missouri"/>
    <x v="186"/>
    <x v="0"/>
    <n v="36.628695950000001"/>
    <n v="-94.348672050000005"/>
    <n v="6119"/>
    <n v="79"/>
    <x v="0"/>
    <x v="0"/>
    <s v="McDonald, Missouri, US"/>
    <n v="26794.237421727899"/>
    <s v="1.2910606308220298"/>
  </r>
  <r>
    <n v="29129"/>
    <s v="Mercer"/>
    <s v="Missouri"/>
    <x v="186"/>
    <x v="0"/>
    <n v="40.422123030000002"/>
    <n v="-93.568295899999995"/>
    <n v="884"/>
    <n v="16"/>
    <x v="0"/>
    <x v="0"/>
    <s v="Mercer, Missouri, US"/>
    <s v="24440.14376555156"/>
    <s v="1.8099547511312217"/>
  </r>
  <r>
    <n v="29131"/>
    <s v="Miller"/>
    <s v="Missouri"/>
    <x v="186"/>
    <x v="0"/>
    <n v="38.214502879999998"/>
    <n v="-92.426108979999995"/>
    <n v="6958"/>
    <n v="127"/>
    <x v="0"/>
    <x v="0"/>
    <s v="Miller, Missouri, US"/>
    <s v="27159.53003630118"/>
    <s v="1.8252371371083644"/>
  </r>
  <r>
    <n v="29133"/>
    <s v="Mississippi"/>
    <s v="Missouri"/>
    <x v="186"/>
    <x v="0"/>
    <n v="36.825162390000003"/>
    <n v="-89.295057529999994"/>
    <n v="4328"/>
    <n v="63"/>
    <x v="0"/>
    <x v="0"/>
    <s v="Mississippi, Missouri, US"/>
    <s v="32837.63277693475"/>
    <s v="1.455637707948244"/>
  </r>
  <r>
    <n v="29135"/>
    <s v="Moniteau"/>
    <s v="Missouri"/>
    <x v="186"/>
    <x v="0"/>
    <n v="38.635717810000003"/>
    <n v="-92.579769510000006"/>
    <n v="4298"/>
    <n v="60"/>
    <x v="0"/>
    <x v="0"/>
    <s v="Moniteau, Missouri, US"/>
    <s v="26642.697743615176"/>
    <s v="1.3959981386691485"/>
  </r>
  <r>
    <n v="29137"/>
    <s v="Monroe"/>
    <s v="Missouri"/>
    <x v="186"/>
    <x v="0"/>
    <n v="39.49593978"/>
    <n v="-92.000439779999994"/>
    <n v="2484"/>
    <n v="50"/>
    <x v="0"/>
    <x v="0"/>
    <s v="Monroe, Missouri, US"/>
    <s v="28736.69597408608"/>
    <s v="2.0128824476650564"/>
  </r>
  <r>
    <n v="29139"/>
    <s v="Montgomery"/>
    <s v="Missouri"/>
    <x v="186"/>
    <x v="0"/>
    <n v="38.940220539999999"/>
    <n v="-91.470007210000006"/>
    <n v="3038"/>
    <n v="63"/>
    <x v="0"/>
    <x v="0"/>
    <s v="Montgomery, Missouri, US"/>
    <s v="26300.753181542725"/>
    <s v="2.0737327188940093"/>
  </r>
  <r>
    <n v="29141"/>
    <s v="Morgan"/>
    <s v="Missouri"/>
    <x v="186"/>
    <x v="0"/>
    <n v="38.418176500000001"/>
    <n v="-92.887918589999998"/>
    <n v="4850"/>
    <n v="123"/>
    <x v="0"/>
    <x v="0"/>
    <s v="Morgan, Missouri, US"/>
    <s v="23512.87147912929"/>
    <s v="2.536082474226804"/>
  </r>
  <r>
    <n v="29143"/>
    <s v="New Madrid"/>
    <s v="Missouri"/>
    <x v="186"/>
    <x v="0"/>
    <n v="36.59666326"/>
    <n v="-89.660700070000004"/>
    <n v="5924"/>
    <n v="90"/>
    <x v="0"/>
    <x v="0"/>
    <s v="New Madrid, Missouri, US"/>
    <s v="34691.96533145936"/>
    <s v="1.5192437542201216"/>
  </r>
  <r>
    <n v="29145"/>
    <s v="Newton"/>
    <s v="Missouri"/>
    <x v="186"/>
    <x v="0"/>
    <n v="36.90519407"/>
    <n v="-94.339410400000006"/>
    <n v="13578"/>
    <n v="221"/>
    <x v="0"/>
    <x v="0"/>
    <s v="Newton, Missouri, US"/>
    <s v="23315.474963939832"/>
    <s v="1.627632935631168"/>
  </r>
  <r>
    <n v="29147"/>
    <s v="Nodaway"/>
    <s v="Missouri"/>
    <x v="186"/>
    <x v="0"/>
    <n v="40.360798129999999"/>
    <n v="-94.881330079999998"/>
    <n v="7165"/>
    <n v="51"/>
    <x v="0"/>
    <x v="0"/>
    <s v="Nodaway, Missouri, US"/>
    <s v="32432.554770957813"/>
    <s v="0.7117934403349616"/>
  </r>
  <r>
    <n v="29149"/>
    <s v="Oregon"/>
    <s v="Missouri"/>
    <x v="186"/>
    <x v="0"/>
    <n v="36.687101640000002"/>
    <n v="-91.403375499999996"/>
    <n v="2394"/>
    <n v="41"/>
    <x v="0"/>
    <x v="0"/>
    <s v="Oregon, Missouri, US"/>
    <s v="22737.20201348656"/>
    <s v="1.7126148705096074"/>
  </r>
  <r>
    <n v="29151"/>
    <s v="Osage"/>
    <s v="Missouri"/>
    <x v="186"/>
    <x v="0"/>
    <n v="38.460361820000003"/>
    <n v="-91.861363499999996"/>
    <n v="3702"/>
    <n v="51"/>
    <x v="0"/>
    <x v="0"/>
    <s v="Osage, Missouri, US"/>
    <s v="27190.59860448036"/>
    <s v="1.3776337115072934"/>
  </r>
  <r>
    <n v="29153"/>
    <s v="Ozark"/>
    <s v="Missouri"/>
    <x v="186"/>
    <x v="0"/>
    <n v="36.649163389999998"/>
    <n v="-92.444590660000003"/>
    <n v="2021"/>
    <n v="64"/>
    <x v="0"/>
    <x v="0"/>
    <s v="Ozark, Missouri, US"/>
    <s v="22029.64900806628"/>
    <s v="3.1667491340920337"/>
  </r>
  <r>
    <n v="29155"/>
    <s v="Pemiscot"/>
    <s v="Missouri"/>
    <x v="186"/>
    <x v="0"/>
    <n v="36.213057200000002"/>
    <n v="-89.787423219999994"/>
    <n v="3660"/>
    <n v="86"/>
    <x v="0"/>
    <x v="0"/>
    <s v="Pemiscot, Missouri, US"/>
    <n v="23157.228725086999"/>
    <s v="2.349726775956284"/>
  </r>
  <r>
    <n v="29157"/>
    <s v="Perry"/>
    <s v="Missouri"/>
    <x v="186"/>
    <x v="0"/>
    <n v="37.706607759999997"/>
    <n v="-89.827410880000002"/>
    <n v="6219"/>
    <n v="51"/>
    <x v="0"/>
    <x v="0"/>
    <s v="Perry, Missouri, US"/>
    <s v="32498.95484949833"/>
    <s v="0.8200675349734684"/>
  </r>
  <r>
    <n v="29159"/>
    <s v="Pettis"/>
    <s v="Missouri"/>
    <x v="186"/>
    <x v="0"/>
    <n v="38.727989180000002"/>
    <n v="-93.284717060000006"/>
    <n v="14693"/>
    <n v="184"/>
    <x v="0"/>
    <x v="0"/>
    <s v="Pettis, Missouri, US"/>
    <s v="34703.228701669854"/>
    <s v="1.252297012182672"/>
  </r>
  <r>
    <n v="29161"/>
    <s v="Phelps"/>
    <s v="Missouri"/>
    <x v="186"/>
    <x v="0"/>
    <n v="37.877361180000001"/>
    <n v="-91.793517269999995"/>
    <n v="12672"/>
    <n v="262"/>
    <x v="0"/>
    <x v="0"/>
    <s v="Phelps, Missouri, US"/>
    <s v="28429.766899243936"/>
    <s v="2.067550505050505"/>
  </r>
  <r>
    <n v="29163"/>
    <s v="Pike"/>
    <s v="Missouri"/>
    <x v="186"/>
    <x v="0"/>
    <n v="39.343106740000003"/>
    <n v="-91.169807789999993"/>
    <n v="5136"/>
    <n v="65"/>
    <x v="0"/>
    <x v="0"/>
    <s v="Pike, Missouri, US"/>
    <s v="28062.50682985466"/>
    <s v="1.2655763239875388"/>
  </r>
  <r>
    <n v="29165"/>
    <s v="Platte"/>
    <s v="Missouri"/>
    <x v="186"/>
    <x v="0"/>
    <n v="39.381544390000002"/>
    <n v="-94.770684790000004"/>
    <n v="12609"/>
    <n v="106"/>
    <x v="0"/>
    <x v="0"/>
    <s v="Platte, Missouri, US"/>
    <s v="12075.504223409756"/>
    <s v="0.8406693631533032"/>
  </r>
  <r>
    <n v="29167"/>
    <s v="Polk"/>
    <s v="Missouri"/>
    <x v="186"/>
    <x v="0"/>
    <n v="37.616229599999997"/>
    <n v="-93.398281740000002"/>
    <n v="9741"/>
    <n v="120"/>
    <x v="0"/>
    <x v="0"/>
    <s v="Polk, Missouri, US"/>
    <s v="30299.542754051447"/>
    <s v="1.2319063751154913"/>
  </r>
  <r>
    <n v="29169"/>
    <s v="Pulaski"/>
    <s v="Missouri"/>
    <x v="186"/>
    <x v="0"/>
    <n v="37.824620750000001"/>
    <n v="-92.207832030000006"/>
    <n v="10617"/>
    <n v="130"/>
    <x v="0"/>
    <x v="0"/>
    <s v="Pulaski, Missouri, US"/>
    <s v="20181.724865512195"/>
    <s v="1.224451351605915"/>
  </r>
  <r>
    <n v="29171"/>
    <s v="Putnam"/>
    <s v="Missouri"/>
    <x v="186"/>
    <x v="0"/>
    <n v="40.479424969999997"/>
    <n v="-93.020426740000005"/>
    <n v="1166"/>
    <n v="26"/>
    <x v="0"/>
    <x v="0"/>
    <s v="Putnam, Missouri, US"/>
    <s v="24829.64224872232"/>
    <s v="2.229845626072041"/>
  </r>
  <r>
    <n v="29173"/>
    <s v="Ralls"/>
    <s v="Missouri"/>
    <x v="186"/>
    <x v="0"/>
    <n v="39.528174270000001"/>
    <n v="-91.518386430000007"/>
    <n v="2916"/>
    <n v="30"/>
    <x v="0"/>
    <x v="0"/>
    <s v="Ralls, Missouri, US"/>
    <s v="28285.963721020467"/>
    <n v="1.0288065843621399"/>
  </r>
  <r>
    <n v="29175"/>
    <s v="Randolph"/>
    <s v="Missouri"/>
    <x v="186"/>
    <x v="0"/>
    <n v="39.440072569999998"/>
    <n v="-92.4971374"/>
    <n v="7053"/>
    <n v="111"/>
    <x v="0"/>
    <x v="0"/>
    <s v="Randolph, Missouri, US"/>
    <s v="28499.272668498463"/>
    <s v="1.5737983836665248"/>
  </r>
  <r>
    <n v="29177"/>
    <s v="Ray"/>
    <s v="Missouri"/>
    <x v="186"/>
    <x v="0"/>
    <n v="39.353746800000003"/>
    <n v="-93.989057450000004"/>
    <n v="6109"/>
    <n v="101"/>
    <x v="0"/>
    <x v="0"/>
    <s v="Ray, Missouri, US"/>
    <s v="26540.09905291511"/>
    <s v="1.6532984121787526"/>
  </r>
  <r>
    <n v="29179"/>
    <s v="Reynolds"/>
    <s v="Missouri"/>
    <x v="186"/>
    <x v="0"/>
    <n v="37.360859519999998"/>
    <n v="-90.970099250000004"/>
    <n v="1365"/>
    <n v="27"/>
    <x v="0"/>
    <x v="0"/>
    <s v="Reynolds, Missouri, US"/>
    <s v="21770.334928229662"/>
    <s v="1.978021978021978"/>
  </r>
  <r>
    <n v="29181"/>
    <s v="Ripley"/>
    <s v="Missouri"/>
    <x v="186"/>
    <x v="0"/>
    <n v="36.65460667"/>
    <n v="-90.859902610000006"/>
    <n v="3132"/>
    <n v="67"/>
    <x v="0"/>
    <x v="0"/>
    <s v="Ripley, Missouri, US"/>
    <s v="23570.13847080072"/>
    <s v="2.1392081736909323"/>
  </r>
  <r>
    <n v="29195"/>
    <s v="Saline"/>
    <s v="Missouri"/>
    <x v="186"/>
    <x v="0"/>
    <n v="39.137342879999999"/>
    <n v="-93.202599640000003"/>
    <n v="7162"/>
    <n v="117"/>
    <x v="0"/>
    <x v="0"/>
    <s v="Saline, Missouri, US"/>
    <n v="31466.104301217001"/>
    <s v="1.6336218933258866"/>
  </r>
  <r>
    <n v="29197"/>
    <s v="Schuyler"/>
    <s v="Missouri"/>
    <x v="186"/>
    <x v="0"/>
    <n v="40.469214890000003"/>
    <n v="-92.523119429999994"/>
    <n v="877"/>
    <n v="26"/>
    <x v="0"/>
    <x v="0"/>
    <s v="Schuyler, Missouri, US"/>
    <s v="18819.742489270386"/>
    <s v="2.9646522234891677"/>
  </r>
  <r>
    <n v="29199"/>
    <s v="Scotland"/>
    <s v="Missouri"/>
    <x v="186"/>
    <x v="0"/>
    <n v="40.452146949999999"/>
    <n v="-92.147090640000002"/>
    <n v="824"/>
    <n v="19"/>
    <x v="0"/>
    <x v="0"/>
    <s v="Scotland, Missouri, US"/>
    <s v="16809.465524275805"/>
    <s v="2.3058252427184467"/>
  </r>
  <r>
    <n v="29201"/>
    <s v="Scott"/>
    <s v="Missouri"/>
    <x v="186"/>
    <x v="0"/>
    <n v="37.05588075"/>
    <n v="-89.564744930000003"/>
    <n v="13543"/>
    <n v="169"/>
    <x v="0"/>
    <x v="0"/>
    <s v="Scott, Missouri, US"/>
    <s v="35378.78787878788"/>
    <s v="1.2478771320977626"/>
  </r>
  <r>
    <n v="29203"/>
    <s v="Shannon"/>
    <s v="Missouri"/>
    <x v="186"/>
    <x v="0"/>
    <n v="37.15772072"/>
    <n v="-91.401903820000001"/>
    <n v="1895"/>
    <n v="42"/>
    <x v="0"/>
    <x v="0"/>
    <s v="Shannon, Missouri, US"/>
    <s v="23205.975998040656"/>
    <s v="2.216358839050132"/>
  </r>
  <r>
    <n v="29205"/>
    <s v="Shelby"/>
    <s v="Missouri"/>
    <x v="186"/>
    <x v="0"/>
    <n v="39.797425179999998"/>
    <n v="-92.076349710000002"/>
    <n v="2020"/>
    <n v="17"/>
    <x v="0"/>
    <x v="0"/>
    <s v="Shelby, Missouri, US"/>
    <s v="34064.08094435076"/>
    <s v="0.8415841584158416"/>
  </r>
  <r>
    <n v="29183"/>
    <s v="St. Charles"/>
    <s v="Missouri"/>
    <x v="186"/>
    <x v="0"/>
    <n v="38.778756809999997"/>
    <n v="-90.666624249999998"/>
    <n v="117515"/>
    <n v="1033"/>
    <x v="0"/>
    <x v="0"/>
    <s v="St. Charles, Missouri, US"/>
    <s v="29230.98735890076"/>
    <s v="0.8790367187167596"/>
  </r>
  <r>
    <n v="29185"/>
    <s v="St. Clair"/>
    <s v="Missouri"/>
    <x v="186"/>
    <x v="0"/>
    <n v="38.036994370000002"/>
    <n v="-93.776314470000003"/>
    <n v="2560"/>
    <n v="44"/>
    <x v="0"/>
    <x v="0"/>
    <s v="St. Clair, Missouri, US"/>
    <s v="27242.737043737365"/>
    <n v="1.71875"/>
  </r>
  <r>
    <n v="29187"/>
    <s v="St. Francois"/>
    <s v="Missouri"/>
    <x v="186"/>
    <x v="0"/>
    <n v="37.812141709999999"/>
    <n v="-90.475986849999998"/>
    <n v="23070"/>
    <n v="323"/>
    <x v="0"/>
    <x v="0"/>
    <s v="St. Francois, Missouri, US"/>
    <s v="34322.69582682437"/>
    <s v="1.400086692674469"/>
  </r>
  <r>
    <n v="29189"/>
    <s v="St. Louis"/>
    <s v="Missouri"/>
    <x v="186"/>
    <x v="0"/>
    <n v="38.6377004"/>
    <n v="-90.445837499999996"/>
    <n v="288329"/>
    <n v="3667"/>
    <x v="0"/>
    <x v="0"/>
    <s v="St. Louis, Missouri, US"/>
    <s v="29000.96056648277"/>
    <s v="1.2718110214373164"/>
  </r>
  <r>
    <n v="29510"/>
    <s v="St. Louis City"/>
    <s v="Missouri"/>
    <x v="186"/>
    <x v="0"/>
    <n v="38.63555736"/>
    <n v="-90.243492250000003"/>
    <n v="74566"/>
    <n v="846"/>
    <x v="0"/>
    <x v="0"/>
    <s v="St. Louis City, Missouri, US"/>
    <s v="24807.70254444799"/>
    <s v="1.134565351500684"/>
  </r>
  <r>
    <n v="29186"/>
    <s v="Ste. Genevieve"/>
    <s v="Missouri"/>
    <x v="186"/>
    <x v="0"/>
    <n v="37.890900590000001"/>
    <n v="-90.194994100000002"/>
    <n v="4726"/>
    <n v="41"/>
    <x v="0"/>
    <x v="0"/>
    <s v="Ste. Genevieve, Missouri, US"/>
    <s v="26411.08751536828"/>
    <s v="0.8675412611087601"/>
  </r>
  <r>
    <n v="29207"/>
    <s v="Stoddard"/>
    <s v="Missouri"/>
    <x v="186"/>
    <x v="0"/>
    <n v="36.855716510000001"/>
    <n v="-89.944415500000005"/>
    <n v="7089"/>
    <n v="149"/>
    <x v="0"/>
    <x v="0"/>
    <s v="Stoddard, Missouri, US"/>
    <s v="24423.77260981912"/>
    <s v="2.1018479334179716"/>
  </r>
  <r>
    <n v="29209"/>
    <s v="Stone"/>
    <s v="Missouri"/>
    <x v="186"/>
    <x v="0"/>
    <n v="36.750003270000001"/>
    <n v="-93.452564749999993"/>
    <n v="6852"/>
    <n v="128"/>
    <x v="0"/>
    <x v="0"/>
    <s v="Stone, Missouri, US"/>
    <s v="21444.66700050075"/>
    <s v="1.8680677174547577"/>
  </r>
  <r>
    <n v="29211"/>
    <s v="Sullivan"/>
    <s v="Missouri"/>
    <x v="186"/>
    <x v="0"/>
    <n v="40.209910499999999"/>
    <n v="-93.111501059999995"/>
    <n v="1959"/>
    <n v="27"/>
    <x v="0"/>
    <x v="0"/>
    <s v="Sullivan, Missouri, US"/>
    <s v="32172.77056988011"/>
    <s v="1.3782542113323124"/>
  </r>
  <r>
    <n v="29213"/>
    <s v="Taney"/>
    <s v="Missouri"/>
    <x v="186"/>
    <x v="0"/>
    <n v="36.654653449999998"/>
    <n v="-93.040751529999994"/>
    <n v="15880"/>
    <n v="250"/>
    <x v="0"/>
    <x v="0"/>
    <s v="Taney, Missouri, US"/>
    <s v="28393.64897725647"/>
    <s v="1.5743073047858942"/>
  </r>
  <r>
    <n v="29215"/>
    <s v="Texas"/>
    <s v="Missouri"/>
    <x v="186"/>
    <x v="0"/>
    <n v="37.317288589999997"/>
    <n v="-91.965647270000005"/>
    <n v="5566"/>
    <n v="113"/>
    <x v="0"/>
    <x v="0"/>
    <s v="Texas, Missouri, US"/>
    <s v="21915.111426096544"/>
    <s v="2.0301832554796984"/>
  </r>
  <r>
    <n v="90029"/>
    <s v="Unassigned"/>
    <s v="Missouri"/>
    <x v="186"/>
    <x v="0"/>
    <m/>
    <m/>
    <n v="0"/>
    <n v="0"/>
    <x v="0"/>
    <x v="0"/>
    <s v="Unassigned, Missouri, US"/>
    <m/>
    <m/>
  </r>
  <r>
    <n v="29217"/>
    <s v="Vernon"/>
    <s v="Missouri"/>
    <x v="186"/>
    <x v="0"/>
    <n v="37.845779899999997"/>
    <n v="-94.341273049999998"/>
    <n v="6048"/>
    <n v="112"/>
    <x v="0"/>
    <x v="0"/>
    <s v="Vernon, Missouri, US"/>
    <s v="29412.050770801925"/>
    <s v="1.8518518518518519"/>
  </r>
  <r>
    <n v="29219"/>
    <s v="Warren"/>
    <s v="Missouri"/>
    <x v="186"/>
    <x v="0"/>
    <n v="38.765294789999999"/>
    <n v="-91.16124662"/>
    <n v="9779"/>
    <n v="113"/>
    <x v="0"/>
    <x v="0"/>
    <s v="Warren, Missouri, US"/>
    <s v="27431.34449774188"/>
    <s v="1.1555373760098169"/>
  </r>
  <r>
    <n v="29221"/>
    <s v="Washington"/>
    <s v="Missouri"/>
    <x v="186"/>
    <x v="0"/>
    <n v="37.961300780000002"/>
    <n v="-90.879481580000004"/>
    <n v="6962"/>
    <n v="152"/>
    <x v="0"/>
    <x v="0"/>
    <s v="Washington, Missouri, US"/>
    <n v="28152.0420541852"/>
    <s v="2.183280666475151"/>
  </r>
  <r>
    <n v="29223"/>
    <s v="Wayne"/>
    <s v="Missouri"/>
    <x v="186"/>
    <x v="0"/>
    <n v="37.113038690000003"/>
    <n v="-90.46001416"/>
    <n v="2872"/>
    <n v="57"/>
    <x v="0"/>
    <x v="0"/>
    <s v="Wayne, Missouri, US"/>
    <s v="22310.26178823895"/>
    <s v="1.9846796657381616"/>
  </r>
  <r>
    <n v="29225"/>
    <s v="Webster"/>
    <s v="Missouri"/>
    <x v="186"/>
    <x v="0"/>
    <n v="37.2813734"/>
    <n v="-92.876328999999998"/>
    <n v="10241"/>
    <n v="164"/>
    <x v="0"/>
    <x v="0"/>
    <s v="Webster, Missouri, US"/>
    <s v="25866.336633663366"/>
    <s v="1.6014061126843082"/>
  </r>
  <r>
    <n v="29227"/>
    <s v="Worth"/>
    <s v="Missouri"/>
    <x v="186"/>
    <x v="0"/>
    <n v="40.479455880000003"/>
    <n v="-94.423287509999994"/>
    <n v="555"/>
    <n v="5"/>
    <x v="0"/>
    <x v="0"/>
    <s v="Worth, Missouri, US"/>
    <s v="27570.78986587184"/>
    <s v="0.9009009009009009"/>
  </r>
  <r>
    <n v="29229"/>
    <s v="Wright"/>
    <s v="Missouri"/>
    <x v="186"/>
    <x v="0"/>
    <n v="37.270292210000001"/>
    <n v="-92.469144880000002"/>
    <n v="4533"/>
    <n v="93"/>
    <x v="0"/>
    <x v="0"/>
    <s v="Wright, Missouri, US"/>
    <s v="24785.39012521188"/>
    <s v="2.0516214427531434"/>
  </r>
  <r>
    <n v="30001"/>
    <s v="Beaverhead"/>
    <s v="Montana"/>
    <x v="186"/>
    <x v="0"/>
    <n v="45.134343540000003"/>
    <n v="-112.8984694"/>
    <n v="2450"/>
    <n v="32"/>
    <x v="0"/>
    <x v="0"/>
    <s v="Beaverhead, Montana, US"/>
    <s v="25917.69808526394"/>
    <s v="1.3061224489795917"/>
  </r>
  <r>
    <n v="30003"/>
    <s v="Big Horn"/>
    <s v="Montana"/>
    <x v="186"/>
    <x v="0"/>
    <n v="45.423359050000002"/>
    <n v="-107.492347"/>
    <n v="5697"/>
    <n v="103"/>
    <x v="0"/>
    <x v="0"/>
    <s v="Big Horn, Montana, US"/>
    <s v="42773.48149260455"/>
    <s v="1.8079691065473056"/>
  </r>
  <r>
    <n v="30005"/>
    <s v="Blaine"/>
    <s v="Montana"/>
    <x v="186"/>
    <x v="0"/>
    <n v="48.43175214"/>
    <n v="-108.9582723"/>
    <n v="2573"/>
    <n v="33"/>
    <x v="0"/>
    <x v="0"/>
    <s v="Blaine, Montana, US"/>
    <s v="38512.198772638825"/>
    <s v="1.2825495530509132"/>
  </r>
  <r>
    <n v="30007"/>
    <s v="Broadwater"/>
    <s v="Montana"/>
    <x v="186"/>
    <x v="0"/>
    <n v="46.332775650000002"/>
    <n v="-111.4955813"/>
    <n v="1513"/>
    <n v="22"/>
    <x v="0"/>
    <x v="0"/>
    <s v="Broadwater, Montana, US"/>
    <s v="24258.457591790924"/>
    <s v="1.4540647719762063"/>
  </r>
  <r>
    <n v="30009"/>
    <s v="Carbon"/>
    <s v="Montana"/>
    <x v="186"/>
    <x v="0"/>
    <n v="45.22850116"/>
    <n v="-109.02740470000001"/>
    <n v="2426"/>
    <n v="30"/>
    <x v="0"/>
    <x v="0"/>
    <s v="Carbon, Montana, US"/>
    <s v="22620.04662004662"/>
    <s v="1.2366034624896949"/>
  </r>
  <r>
    <n v="30011"/>
    <s v="Carter"/>
    <s v="Montana"/>
    <x v="186"/>
    <x v="0"/>
    <n v="45.519796599999999"/>
    <n v="-104.5395536"/>
    <n v="288"/>
    <n v="5"/>
    <x v="0"/>
    <x v="0"/>
    <s v="Carter, Montana, US"/>
    <s v="23003.19488817892"/>
    <s v="1.7361111111111112"/>
  </r>
  <r>
    <n v="30013"/>
    <s v="Cascade"/>
    <s v="Montana"/>
    <x v="186"/>
    <x v="0"/>
    <n v="47.307970240000003"/>
    <n v="-111.3467922"/>
    <n v="29600"/>
    <n v="372"/>
    <x v="0"/>
    <x v="0"/>
    <s v="Cascade, Montana, US"/>
    <s v="36378.83145294104"/>
    <s v="1.2567567567567568"/>
  </r>
  <r>
    <n v="30015"/>
    <s v="Chouteau"/>
    <s v="Montana"/>
    <x v="186"/>
    <x v="0"/>
    <n v="47.880841259999997"/>
    <n v="-110.43533619999999"/>
    <n v="1315"/>
    <n v="15"/>
    <x v="0"/>
    <x v="0"/>
    <s v="Chouteau, Montana, US"/>
    <s v="23336.29103815439"/>
    <s v="1.1406844106463878"/>
  </r>
  <r>
    <n v="30017"/>
    <s v="Custer"/>
    <s v="Montana"/>
    <x v="186"/>
    <x v="0"/>
    <n v="46.25319932"/>
    <n v="-105.57375260000001"/>
    <n v="3489"/>
    <n v="52"/>
    <x v="0"/>
    <x v="0"/>
    <s v="Custer, Montana, US"/>
    <s v="30599.89475530609"/>
    <s v="1.4903983949555746"/>
  </r>
  <r>
    <n v="30019"/>
    <s v="Daniels"/>
    <s v="Montana"/>
    <x v="186"/>
    <x v="0"/>
    <n v="48.784200290000001"/>
    <n v="-105.5476343"/>
    <n v="479"/>
    <n v="9"/>
    <x v="0"/>
    <x v="0"/>
    <s v="Daniels, Montana, US"/>
    <s v="28343.19526627219"/>
    <s v="1.8789144050104385"/>
  </r>
  <r>
    <n v="30021"/>
    <s v="Dawson"/>
    <s v="Montana"/>
    <x v="186"/>
    <x v="0"/>
    <n v="47.265848550000001"/>
    <n v="-104.8944417"/>
    <n v="2741"/>
    <n v="59"/>
    <x v="0"/>
    <x v="0"/>
    <s v="Dawson, Montana, US"/>
    <s v="31823.98699640079"/>
    <s v="2.1524990879241153"/>
  </r>
  <r>
    <n v="30023"/>
    <s v="Deer Lodge"/>
    <s v="Montana"/>
    <x v="186"/>
    <x v="0"/>
    <n v="46.059533250000001"/>
    <n v="-113.073353"/>
    <n v="3201"/>
    <n v="30"/>
    <x v="0"/>
    <x v="0"/>
    <s v="Deer Lodge, Montana, US"/>
    <n v="35021.881838074398"/>
    <s v="0.9372071227741331"/>
  </r>
  <r>
    <n v="30025"/>
    <s v="Fallon"/>
    <s v="Montana"/>
    <x v="186"/>
    <x v="0"/>
    <n v="46.334783379999998"/>
    <n v="-104.4183565"/>
    <n v="788"/>
    <n v="12"/>
    <x v="0"/>
    <x v="0"/>
    <s v="Fallon, Montana, US"/>
    <s v="27687.983134223472"/>
    <s v="1.5228426395939085"/>
  </r>
  <r>
    <n v="30027"/>
    <s v="Fergus"/>
    <s v="Montana"/>
    <x v="186"/>
    <x v="0"/>
    <n v="47.263315839999997"/>
    <n v="-109.22452060000001"/>
    <n v="2904"/>
    <n v="60"/>
    <x v="0"/>
    <x v="0"/>
    <s v="Fergus, Montana, US"/>
    <s v="26280.54298642534"/>
    <s v="2.0661157024793386"/>
  </r>
  <r>
    <n v="30029"/>
    <s v="Flathead"/>
    <s v="Montana"/>
    <x v="186"/>
    <x v="0"/>
    <n v="48.295758659999997"/>
    <n v="-114.0520569"/>
    <n v="33449"/>
    <n v="300"/>
    <x v="0"/>
    <x v="0"/>
    <s v="Flathead, Montana, US"/>
    <s v="32222.60755640329"/>
    <n v="0.89688779933630303"/>
  </r>
  <r>
    <n v="30031"/>
    <s v="Gallatin"/>
    <s v="Montana"/>
    <x v="186"/>
    <x v="0"/>
    <n v="45.544861060000002"/>
    <n v="-111.1692571"/>
    <n v="40783"/>
    <n v="133"/>
    <x v="0"/>
    <x v="0"/>
    <s v="Gallatin, Montana, US"/>
    <s v="35638.883548595695"/>
    <s v="0.3261162739376701"/>
  </r>
  <r>
    <n v="30033"/>
    <s v="Garfield"/>
    <s v="Montana"/>
    <x v="186"/>
    <x v="0"/>
    <n v="47.275459480000002"/>
    <n v="-107.0002351"/>
    <n v="250"/>
    <n v="3"/>
    <x v="0"/>
    <x v="0"/>
    <s v="Garfield, Montana, US"/>
    <s v="19872.81399046105"/>
    <n v="1.2"/>
  </r>
  <r>
    <n v="30035"/>
    <s v="Glacier"/>
    <s v="Montana"/>
    <x v="186"/>
    <x v="0"/>
    <n v="48.705135759999997"/>
    <n v="-112.99342350000001"/>
    <n v="4653"/>
    <n v="77"/>
    <x v="0"/>
    <x v="0"/>
    <s v="Glacier, Montana, US"/>
    <s v="33832.618337817206"/>
    <s v="1.6548463356973995"/>
  </r>
  <r>
    <n v="30037"/>
    <s v="Golden Valley"/>
    <s v="Montana"/>
    <x v="186"/>
    <x v="0"/>
    <n v="46.381647399999999"/>
    <n v="-109.1768522"/>
    <n v="169"/>
    <n v="5"/>
    <x v="0"/>
    <x v="0"/>
    <s v="Golden Valley, Montana, US"/>
    <s v="20584.65286236297"/>
    <s v="2.9585798816568047"/>
  </r>
  <r>
    <n v="30039"/>
    <s v="Granite"/>
    <s v="Montana"/>
    <x v="186"/>
    <x v="0"/>
    <n v="46.406052199999998"/>
    <n v="-113.44141860000001"/>
    <n v="661"/>
    <n v="10"/>
    <x v="0"/>
    <x v="0"/>
    <s v="Granite, Montana, US"/>
    <s v="19562.000591891094"/>
    <n v="1.51285930408472"/>
  </r>
  <r>
    <n v="30041"/>
    <s v="Hill"/>
    <s v="Montana"/>
    <x v="186"/>
    <x v="0"/>
    <n v="48.628798269999997"/>
    <n v="-110.11292520000001"/>
    <n v="5344"/>
    <n v="73"/>
    <x v="0"/>
    <x v="0"/>
    <s v="Hill, Montana, US"/>
    <n v="32419.315700072799"/>
    <s v="1.3660179640718564"/>
  </r>
  <r>
    <n v="30043"/>
    <s v="Jefferson"/>
    <s v="Montana"/>
    <x v="186"/>
    <x v="0"/>
    <n v="46.149070809999998"/>
    <n v="-112.094396"/>
    <n v="3103"/>
    <n v="26"/>
    <x v="0"/>
    <x v="0"/>
    <s v="Jefferson, Montana, US"/>
    <s v="25390.720890270844"/>
    <n v="0.83789880760554303"/>
  </r>
  <r>
    <n v="30045"/>
    <s v="Judith Basin"/>
    <s v="Montana"/>
    <x v="186"/>
    <x v="0"/>
    <n v="47.045812759999997"/>
    <n v="-110.2660688"/>
    <n v="280"/>
    <n v="1"/>
    <x v="0"/>
    <x v="0"/>
    <s v="Judith Basin, Montana, US"/>
    <s v="13951.170901843549"/>
    <s v="0.35714285714285715"/>
  </r>
  <r>
    <n v="30047"/>
    <s v="Lake"/>
    <s v="Montana"/>
    <x v="186"/>
    <x v="0"/>
    <n v="47.64514965"/>
    <n v="-114.0898013"/>
    <n v="8192"/>
    <n v="107"/>
    <x v="0"/>
    <x v="0"/>
    <s v="Lake, Montana, US"/>
    <s v="26896.053581981745"/>
    <n v="1.30615234375"/>
  </r>
  <r>
    <n v="30049"/>
    <s v="Lewis and Clark"/>
    <s v="Montana"/>
    <x v="186"/>
    <x v="0"/>
    <n v="47.126100409999999"/>
    <n v="-112.39469800000001"/>
    <n v="21610"/>
    <n v="201"/>
    <x v="0"/>
    <x v="0"/>
    <s v="Lewis and Clark, Montana, US"/>
    <s v="31123.97741675308"/>
    <s v="0.9301249421564091"/>
  </r>
  <r>
    <n v="30051"/>
    <s v="Liberty"/>
    <s v="Montana"/>
    <x v="186"/>
    <x v="0"/>
    <n v="48.560843169999998"/>
    <n v="-111.02430699999999"/>
    <n v="524"/>
    <n v="4"/>
    <x v="0"/>
    <x v="0"/>
    <s v="Liberty, Montana, US"/>
    <s v="22421.90842961061"/>
    <s v="0.7633587786259542"/>
  </r>
  <r>
    <n v="30053"/>
    <s v="Lincoln"/>
    <s v="Montana"/>
    <x v="186"/>
    <x v="0"/>
    <n v="48.542657769999998"/>
    <n v="-115.40461550000001"/>
    <n v="5559"/>
    <n v="95"/>
    <x v="0"/>
    <x v="0"/>
    <s v="Lincoln, Montana, US"/>
    <s v="27822.82282282282"/>
    <s v="1.7089404569167117"/>
  </r>
  <r>
    <n v="30057"/>
    <s v="Madison"/>
    <s v="Montana"/>
    <x v="186"/>
    <x v="0"/>
    <n v="45.300800649999999"/>
    <n v="-111.9173017"/>
    <n v="2367"/>
    <n v="22"/>
    <x v="0"/>
    <x v="0"/>
    <s v="Madison, Montana, US"/>
    <s v="27523.25581395349"/>
    <s v="0.9294465568229827"/>
  </r>
  <r>
    <n v="30055"/>
    <s v="McCone"/>
    <s v="Montana"/>
    <x v="186"/>
    <x v="0"/>
    <n v="47.644694059999999"/>
    <n v="-105.79449940000001"/>
    <n v="447"/>
    <n v="9"/>
    <x v="0"/>
    <x v="0"/>
    <s v="McCone, Montana, US"/>
    <s v="26862.98076923077"/>
    <s v="2.0134228187919465"/>
  </r>
  <r>
    <n v="30059"/>
    <s v="Meagher"/>
    <s v="Montana"/>
    <x v="186"/>
    <x v="0"/>
    <n v="46.599070740000002"/>
    <n v="-110.8898557"/>
    <n v="585"/>
    <n v="12"/>
    <x v="0"/>
    <x v="0"/>
    <s v="Meagher, Montana, US"/>
    <s v="31417.83029001074"/>
    <s v="2.051282051282051"/>
  </r>
  <r>
    <n v="30061"/>
    <s v="Mineral"/>
    <s v="Montana"/>
    <x v="186"/>
    <x v="0"/>
    <n v="47.152839919999998"/>
    <n v="-115.0015239"/>
    <n v="1350"/>
    <n v="17"/>
    <x v="0"/>
    <x v="0"/>
    <s v="Mineral, Montana, US"/>
    <s v="30702.75187627928"/>
    <s v="1.2592592592592593"/>
  </r>
  <r>
    <n v="30063"/>
    <s v="Missoula"/>
    <s v="Montana"/>
    <x v="186"/>
    <x v="0"/>
    <n v="47.037285830000002"/>
    <n v="-113.9213508"/>
    <n v="33360"/>
    <n v="223"/>
    <x v="0"/>
    <x v="0"/>
    <s v="Missoula, Montana, US"/>
    <s v="27892.976588628764"/>
    <s v="0.6684652278177458"/>
  </r>
  <r>
    <n v="30065"/>
    <s v="Musselshell"/>
    <s v="Montana"/>
    <x v="186"/>
    <x v="0"/>
    <n v="46.49684637"/>
    <n v="-108.39498"/>
    <n v="1090"/>
    <n v="31"/>
    <x v="0"/>
    <x v="0"/>
    <s v="Musselshell, Montana, US"/>
    <s v="23526.87243686596"/>
    <s v="2.8440366972477062"/>
  </r>
  <r>
    <n v="30067"/>
    <s v="Park"/>
    <s v="Montana"/>
    <x v="186"/>
    <x v="0"/>
    <n v="45.489650949999998"/>
    <n v="-110.5264394"/>
    <n v="5074"/>
    <n v="39"/>
    <x v="0"/>
    <x v="0"/>
    <s v="Park, Montana, US"/>
    <s v="30555.22100445622"/>
    <s v="0.7686243594797004"/>
  </r>
  <r>
    <n v="30069"/>
    <s v="Petroleum"/>
    <s v="Montana"/>
    <x v="186"/>
    <x v="0"/>
    <n v="47.118246300000003"/>
    <n v="-108.2508876"/>
    <n v="42"/>
    <n v="1"/>
    <x v="0"/>
    <x v="0"/>
    <s v="Petroleum, Montana, US"/>
    <n v="8624.2299794661194"/>
    <s v="2.380952380952381"/>
  </r>
  <r>
    <n v="30071"/>
    <s v="Phillips"/>
    <s v="Montana"/>
    <x v="186"/>
    <x v="0"/>
    <n v="48.259365770000002"/>
    <n v="-107.9128511"/>
    <n v="1136"/>
    <n v="29"/>
    <x v="0"/>
    <x v="0"/>
    <s v="Phillips, Montana, US"/>
    <s v="28730.399595346484"/>
    <s v="2.5528169014084505"/>
  </r>
  <r>
    <n v="30073"/>
    <s v="Pondera"/>
    <s v="Montana"/>
    <x v="186"/>
    <x v="0"/>
    <n v="48.227733880000002"/>
    <n v="-112.22527030000001"/>
    <n v="1455"/>
    <n v="11"/>
    <x v="0"/>
    <x v="0"/>
    <s v="Pondera, Montana, US"/>
    <s v="24615.124344442564"/>
    <s v="0.7560137457044673"/>
  </r>
  <r>
    <n v="30075"/>
    <s v="Powder River"/>
    <s v="Montana"/>
    <x v="186"/>
    <x v="0"/>
    <n v="45.396177139999999"/>
    <n v="-105.63673799999999"/>
    <n v="414"/>
    <n v="10"/>
    <x v="0"/>
    <x v="0"/>
    <s v="Powder River, Montana, US"/>
    <s v="24613.55529131986"/>
    <s v="2.4154589371980677"/>
  </r>
  <r>
    <n v="30077"/>
    <s v="Powell"/>
    <s v="Montana"/>
    <x v="186"/>
    <x v="0"/>
    <n v="46.855388910000002"/>
    <n v="-112.9359164"/>
    <n v="2184"/>
    <n v="32"/>
    <x v="0"/>
    <x v="0"/>
    <s v="Powell, Montana, US"/>
    <s v="31698.11320754717"/>
    <s v="1.465201465201465"/>
  </r>
  <r>
    <n v="30079"/>
    <s v="Prairie"/>
    <s v="Montana"/>
    <x v="186"/>
    <x v="0"/>
    <n v="46.860480469999999"/>
    <n v="-105.379384"/>
    <n v="292"/>
    <n v="4"/>
    <x v="0"/>
    <x v="0"/>
    <s v="Prairie, Montana, US"/>
    <s v="27112.34911792015"/>
    <n v="1.3698630136986301"/>
  </r>
  <r>
    <n v="30081"/>
    <s v="Ravalli"/>
    <s v="Montana"/>
    <x v="186"/>
    <x v="0"/>
    <n v="46.085208620000003"/>
    <n v="-114.1189164"/>
    <n v="8318"/>
    <n v="174"/>
    <x v="0"/>
    <x v="0"/>
    <s v="Ravalli, Montana, US"/>
    <s v="18988.266447518603"/>
    <s v="2.0918490021639817"/>
  </r>
  <r>
    <n v="30083"/>
    <s v="Richland"/>
    <s v="Montana"/>
    <x v="186"/>
    <x v="0"/>
    <n v="47.786680109999999"/>
    <n v="-104.5610786"/>
    <n v="2963"/>
    <n v="38"/>
    <x v="0"/>
    <x v="0"/>
    <s v="Richland, Montana, US"/>
    <s v="27427.56641673609"/>
    <s v="1.2824839689503882"/>
  </r>
  <r>
    <n v="30085"/>
    <s v="Roosevelt"/>
    <s v="Montana"/>
    <x v="186"/>
    <x v="0"/>
    <n v="48.296074879999999"/>
    <n v="-105.00792680000001"/>
    <n v="3914"/>
    <n v="76"/>
    <x v="0"/>
    <x v="0"/>
    <s v="Roosevelt, Montana, US"/>
    <s v="35568.884042166486"/>
    <s v="1.941747572815534"/>
  </r>
  <r>
    <n v="30087"/>
    <s v="Rosebud"/>
    <s v="Montana"/>
    <x v="186"/>
    <x v="0"/>
    <n v="46.233972369999996"/>
    <n v="-106.729288"/>
    <n v="3091"/>
    <n v="63"/>
    <x v="0"/>
    <x v="0"/>
    <s v="Rosebud, Montana, US"/>
    <s v="34586.55029652009"/>
    <s v="2.0381753477838886"/>
  </r>
  <r>
    <n v="30089"/>
    <s v="Sanders"/>
    <s v="Montana"/>
    <x v="186"/>
    <x v="0"/>
    <n v="47.676575339999999"/>
    <n v="-115.1329916"/>
    <n v="2398"/>
    <n v="53"/>
    <x v="0"/>
    <x v="0"/>
    <s v="Sanders, Montana, US"/>
    <s v="19796.912408156528"/>
    <s v="2.2101751459549623"/>
  </r>
  <r>
    <n v="30091"/>
    <s v="Sheridan"/>
    <s v="Montana"/>
    <x v="186"/>
    <x v="0"/>
    <n v="48.720858329999999"/>
    <n v="-104.503829"/>
    <n v="893"/>
    <n v="13"/>
    <x v="0"/>
    <x v="0"/>
    <s v="Sheridan, Montana, US"/>
    <s v="26987.005137503776"/>
    <s v="1.4557670772676372"/>
  </r>
  <r>
    <n v="30093"/>
    <s v="Silver Bow"/>
    <s v="Montana"/>
    <x v="186"/>
    <x v="0"/>
    <n v="45.900189330000003"/>
    <n v="-112.6620092"/>
    <n v="9758"/>
    <n v="139"/>
    <x v="0"/>
    <x v="0"/>
    <s v="Silver Bow, Montana, US"/>
    <n v="27947.873406845199"/>
    <s v="1.4244722279155564"/>
  </r>
  <r>
    <n v="30095"/>
    <s v="Stillwater"/>
    <s v="Montana"/>
    <x v="186"/>
    <x v="0"/>
    <n v="45.670714070000002"/>
    <n v="-109.3950061"/>
    <n v="1715"/>
    <n v="32"/>
    <x v="0"/>
    <x v="0"/>
    <s v="Stillwater, Montana, US"/>
    <s v="17786.76623107239"/>
    <s v="1.8658892128279883"/>
  </r>
  <r>
    <n v="30097"/>
    <s v="Sweet Grass"/>
    <s v="Montana"/>
    <x v="186"/>
    <x v="0"/>
    <n v="45.813676540000003"/>
    <n v="-109.9425686"/>
    <n v="903"/>
    <n v="13"/>
    <x v="0"/>
    <x v="0"/>
    <s v="Sweet Grass, Montana, US"/>
    <s v="24163.767728124163"/>
    <s v="1.4396456256921373"/>
  </r>
  <r>
    <n v="30099"/>
    <s v="Teton"/>
    <s v="Montana"/>
    <x v="186"/>
    <x v="0"/>
    <n v="47.837410519999999"/>
    <n v="-112.24106879999999"/>
    <n v="1518"/>
    <n v="27"/>
    <x v="0"/>
    <x v="0"/>
    <s v="Teton, Montana, US"/>
    <s v="24694.97315763788"/>
    <s v="1.7786561264822134"/>
  </r>
  <r>
    <n v="30101"/>
    <s v="Toole"/>
    <s v="Montana"/>
    <x v="186"/>
    <x v="0"/>
    <n v="48.655775509999998"/>
    <n v="-111.6942414"/>
    <n v="1394"/>
    <n v="25"/>
    <x v="0"/>
    <x v="0"/>
    <s v="Toole, Montana, US"/>
    <s v="29434.12162162162"/>
    <s v="1.793400286944046"/>
  </r>
  <r>
    <n v="30103"/>
    <s v="Treasure"/>
    <s v="Montana"/>
    <x v="186"/>
    <x v="0"/>
    <n v="46.209732199999998"/>
    <n v="-107.2666516"/>
    <n v="147"/>
    <n v="1"/>
    <x v="0"/>
    <x v="0"/>
    <s v="Treasure, Montana, US"/>
    <s v="21120.689655172413"/>
    <s v="0.6802721088435374"/>
  </r>
  <r>
    <n v="90030"/>
    <s v="Unassigned"/>
    <s v="Montana"/>
    <x v="186"/>
    <x v="0"/>
    <m/>
    <m/>
    <n v="0"/>
    <n v="0"/>
    <x v="0"/>
    <x v="0"/>
    <s v="Unassigned, Montana, US"/>
    <m/>
    <m/>
  </r>
  <r>
    <n v="30105"/>
    <s v="Valley"/>
    <s v="Montana"/>
    <x v="186"/>
    <x v="0"/>
    <n v="48.364350969999997"/>
    <n v="-106.66696349999999"/>
    <n v="2090"/>
    <n v="41"/>
    <x v="0"/>
    <x v="0"/>
    <s v="Valley, Montana, US"/>
    <s v="28258.518117901567"/>
    <s v="1.9617224880382775"/>
  </r>
  <r>
    <n v="30107"/>
    <s v="Wheatland"/>
    <s v="Montana"/>
    <x v="186"/>
    <x v="0"/>
    <n v="46.466524909999997"/>
    <n v="-109.84646360000001"/>
    <n v="457"/>
    <n v="14"/>
    <x v="0"/>
    <x v="0"/>
    <s v="Wheatland, Montana, US"/>
    <s v="21495.766698024458"/>
    <s v="3.063457330415755"/>
  </r>
  <r>
    <n v="30109"/>
    <s v="Wibaux"/>
    <s v="Montana"/>
    <x v="186"/>
    <x v="0"/>
    <n v="46.959251539999997"/>
    <n v="-104.2510927"/>
    <n v="245"/>
    <n v="8"/>
    <x v="0"/>
    <x v="0"/>
    <s v="Wibaux, Montana, US"/>
    <s v="25283.797729618163"/>
    <s v="3.2653061224489797"/>
  </r>
  <r>
    <n v="30111"/>
    <s v="Yellowstone"/>
    <s v="Montana"/>
    <x v="186"/>
    <x v="0"/>
    <n v="45.939559490000001"/>
    <n v="-108.26914859999999"/>
    <n v="50310"/>
    <n v="597"/>
    <x v="0"/>
    <x v="0"/>
    <s v="Yellowstone, Montana, US"/>
    <s v="31190.328580285182"/>
    <s v="1.1866428145497914"/>
  </r>
  <r>
    <n v="31001"/>
    <s v="Adams"/>
    <s v="Nebraska"/>
    <x v="186"/>
    <x v="0"/>
    <n v="40.524494199999999"/>
    <n v="-98.501178039999999"/>
    <n v="7441"/>
    <n v="90"/>
    <x v="0"/>
    <x v="0"/>
    <s v="Adams, Nebraska, US"/>
    <s v="23725.40892134044"/>
    <s v="1.2095148501545492"/>
  </r>
  <r>
    <n v="31003"/>
    <s v="Antelope"/>
    <s v="Nebraska"/>
    <x v="186"/>
    <x v="0"/>
    <n v="42.176955159999999"/>
    <n v="-98.066628300000005"/>
    <n v="1242"/>
    <n v="18"/>
    <x v="0"/>
    <x v="0"/>
    <s v="Antelope, Nebraska, US"/>
    <s v="19720.54620514449"/>
    <s v="1.4492753623188406"/>
  </r>
  <r>
    <n v="31005"/>
    <s v="Arthur"/>
    <s v="Nebraska"/>
    <x v="186"/>
    <x v="0"/>
    <n v="41.568961420000001"/>
    <n v="-101.6959559"/>
    <n v="34"/>
    <n v="1"/>
    <x v="0"/>
    <x v="0"/>
    <s v="Arthur, Nebraska, US"/>
    <n v="7343.4125269978404"/>
    <s v="2.9411764705882355"/>
  </r>
  <r>
    <n v="31007"/>
    <s v="Banner"/>
    <s v="Nebraska"/>
    <x v="186"/>
    <x v="0"/>
    <n v="41.546344269999999"/>
    <n v="-103.7114332"/>
    <n v="99"/>
    <n v="2"/>
    <x v="0"/>
    <x v="0"/>
    <s v="Banner, Nebraska, US"/>
    <s v="13288.590604026846"/>
    <s v="2.0202020202020203"/>
  </r>
  <r>
    <n v="31009"/>
    <s v="Blaine"/>
    <s v="Nebraska"/>
    <x v="186"/>
    <x v="0"/>
    <n v="41.913117159999999"/>
    <n v="-99.976778449999998"/>
    <n v="76"/>
    <n v="4"/>
    <x v="0"/>
    <x v="0"/>
    <s v="Blaine, Nebraska, US"/>
    <s v="16344.086021505376"/>
    <s v="5.2631578947368425"/>
  </r>
  <r>
    <n v="31011"/>
    <s v="Boone"/>
    <s v="Nebraska"/>
    <x v="186"/>
    <x v="0"/>
    <n v="41.707594149999998"/>
    <n v="-98.067371829999999"/>
    <n v="1223"/>
    <n v="14"/>
    <x v="0"/>
    <x v="0"/>
    <s v="Boone, Nebraska, US"/>
    <s v="23555.46995377504"/>
    <s v="1.1447260834014719"/>
  </r>
  <r>
    <n v="31013"/>
    <s v="Box Butte"/>
    <s v="Nebraska"/>
    <x v="186"/>
    <x v="0"/>
    <n v="42.220792430000003"/>
    <n v="-103.0878834"/>
    <n v="2429"/>
    <n v="26"/>
    <x v="0"/>
    <x v="0"/>
    <s v="Box Butte, Nebraska, US"/>
    <s v="22526.19864601688"/>
    <s v="1.070399341292713"/>
  </r>
  <r>
    <n v="31015"/>
    <s v="Boyd"/>
    <s v="Nebraska"/>
    <x v="186"/>
    <x v="0"/>
    <n v="42.899727400000003"/>
    <n v="-98.76486568"/>
    <n v="451"/>
    <n v="13"/>
    <x v="0"/>
    <x v="0"/>
    <s v="Boyd, Nebraska, US"/>
    <s v="23501.823866597188"/>
    <s v="2.882483370288248"/>
  </r>
  <r>
    <n v="31017"/>
    <s v="Brown"/>
    <s v="Nebraska"/>
    <x v="186"/>
    <x v="0"/>
    <n v="42.430189069999997"/>
    <n v="-99.929040549999996"/>
    <n v="621"/>
    <n v="7"/>
    <x v="0"/>
    <x v="0"/>
    <s v="Brown, Nebraska, US"/>
    <s v="21015.228426395937"/>
    <s v="1.1272141706924315"/>
  </r>
  <r>
    <n v="31019"/>
    <s v="Buffalo"/>
    <s v="Nebraska"/>
    <x v="186"/>
    <x v="0"/>
    <n v="40.854869620000002"/>
    <n v="-99.075002960000006"/>
    <n v="13655"/>
    <n v="146"/>
    <x v="0"/>
    <x v="0"/>
    <s v="Buffalo, Nebraska, US"/>
    <s v="27497.533176262103"/>
    <s v="1.0692054192603442"/>
  </r>
  <r>
    <n v="31021"/>
    <s v="Burt"/>
    <s v="Nebraska"/>
    <x v="186"/>
    <x v="0"/>
    <n v="41.850567730000002"/>
    <n v="-96.32605633"/>
    <n v="1467"/>
    <n v="23"/>
    <x v="0"/>
    <x v="0"/>
    <s v="Burt, Nebraska, US"/>
    <n v="22712.494194147701"/>
    <s v="1.5678254942058623"/>
  </r>
  <r>
    <n v="31023"/>
    <s v="Butler"/>
    <s v="Nebraska"/>
    <x v="186"/>
    <x v="0"/>
    <n v="41.227036920000003"/>
    <n v="-97.131063060000002"/>
    <n v="2212"/>
    <n v="18"/>
    <x v="0"/>
    <x v="0"/>
    <s v="Butler, Nebraska, US"/>
    <s v="27594.81037924152"/>
    <s v="0.8137432188065099"/>
  </r>
  <r>
    <n v="31025"/>
    <s v="Cass"/>
    <s v="Nebraska"/>
    <x v="186"/>
    <x v="0"/>
    <n v="40.908991069999999"/>
    <n v="-96.139712169999996"/>
    <n v="6985"/>
    <n v="50"/>
    <x v="0"/>
    <x v="0"/>
    <s v="Cass, Nebraska, US"/>
    <s v="26611.55135629381"/>
    <s v="0.7158196134574087"/>
  </r>
  <r>
    <n v="31027"/>
    <s v="Cedar"/>
    <s v="Nebraska"/>
    <x v="186"/>
    <x v="0"/>
    <n v="42.598885099999997"/>
    <n v="-97.253119510000005"/>
    <n v="1699"/>
    <n v="28"/>
    <x v="0"/>
    <x v="0"/>
    <s v="Cedar, Nebraska, US"/>
    <s v="20221.37586288979"/>
    <n v="1.6480282519128899"/>
  </r>
  <r>
    <n v="31029"/>
    <s v="Chase"/>
    <s v="Nebraska"/>
    <x v="186"/>
    <x v="0"/>
    <n v="40.523719800000002"/>
    <n v="-101.6978026"/>
    <n v="880"/>
    <n v="10"/>
    <x v="0"/>
    <x v="0"/>
    <s v="Chase, Nebraska, US"/>
    <s v="22426.095820591232"/>
    <s v="1.1363636363636365"/>
  </r>
  <r>
    <n v="31031"/>
    <s v="Cherry"/>
    <s v="Nebraska"/>
    <x v="186"/>
    <x v="0"/>
    <n v="42.545026210000003"/>
    <n v="-101.1244332"/>
    <n v="619"/>
    <n v="14"/>
    <x v="0"/>
    <x v="0"/>
    <s v="Cherry, Nebraska, US"/>
    <s v="10880.64686236597"/>
    <s v="2.261712439418417"/>
  </r>
  <r>
    <n v="31033"/>
    <s v="Cheyenne"/>
    <s v="Nebraska"/>
    <x v="186"/>
    <x v="0"/>
    <n v="41.21999357"/>
    <n v="-102.9941693"/>
    <n v="2294"/>
    <n v="29"/>
    <x v="0"/>
    <x v="0"/>
    <s v="Cheyenne, Nebraska, US"/>
    <s v="25746.35241301908"/>
    <s v="1.2641673931996513"/>
  </r>
  <r>
    <n v="31035"/>
    <s v="Clay"/>
    <s v="Nebraska"/>
    <x v="186"/>
    <x v="0"/>
    <n v="40.524394409999999"/>
    <n v="-98.051262960000003"/>
    <n v="1674"/>
    <n v="32"/>
    <x v="0"/>
    <x v="0"/>
    <s v="Clay, Nebraska, US"/>
    <n v="26986.9418023537"/>
    <s v="1.911589008363202"/>
  </r>
  <r>
    <n v="31037"/>
    <s v="Colfax"/>
    <s v="Nebraska"/>
    <x v="186"/>
    <x v="0"/>
    <n v="41.574869509999999"/>
    <n v="-97.086854200000005"/>
    <n v="2890"/>
    <n v="31"/>
    <x v="0"/>
    <x v="0"/>
    <s v="Colfax, Nebraska, US"/>
    <s v="26986.64674572789"/>
    <s v="1.0726643598615917"/>
  </r>
  <r>
    <n v="31039"/>
    <s v="Cuming"/>
    <s v="Nebraska"/>
    <x v="186"/>
    <x v="0"/>
    <n v="41.916376239999998"/>
    <n v="-96.787307720000001"/>
    <n v="1985"/>
    <n v="22"/>
    <x v="0"/>
    <x v="0"/>
    <s v="Cuming, Nebraska, US"/>
    <n v="22439.520687316301"/>
    <s v="1.1083123425692696"/>
  </r>
  <r>
    <n v="31041"/>
    <s v="Custer"/>
    <s v="Nebraska"/>
    <x v="186"/>
    <x v="0"/>
    <n v="41.393745209999999"/>
    <n v="-99.728053689999996"/>
    <n v="2292"/>
    <n v="38"/>
    <x v="0"/>
    <x v="0"/>
    <s v="Custer, Nebraska, US"/>
    <s v="21267.514150505707"/>
    <s v="1.6579406631762652"/>
  </r>
  <r>
    <n v="31043"/>
    <s v="Dakota"/>
    <s v="Nebraska"/>
    <x v="186"/>
    <x v="0"/>
    <n v="42.390401439999998"/>
    <n v="-96.566564249999999"/>
    <n v="7678"/>
    <n v="87"/>
    <x v="0"/>
    <x v="0"/>
    <s v="Dakota, Nebraska, US"/>
    <s v="38340.15779486668"/>
    <s v="1.133107580098984"/>
  </r>
  <r>
    <n v="31045"/>
    <s v="Dawes"/>
    <s v="Nebraska"/>
    <x v="186"/>
    <x v="0"/>
    <n v="42.719850360000002"/>
    <n v="-103.13137740000001"/>
    <n v="1488"/>
    <n v="25"/>
    <x v="0"/>
    <x v="0"/>
    <s v="Dawes, Nebraska, US"/>
    <s v="17324.484806147397"/>
    <s v="1.6801075268817205"/>
  </r>
  <r>
    <n v="31047"/>
    <s v="Dawson"/>
    <s v="Nebraska"/>
    <x v="186"/>
    <x v="0"/>
    <n v="40.870282160000002"/>
    <n v="-99.820146100000002"/>
    <n v="5733"/>
    <n v="87"/>
    <x v="0"/>
    <x v="0"/>
    <s v="Dawson, Nebraska, US"/>
    <s v="24297.520661157025"/>
    <s v="1.5175300889586605"/>
  </r>
  <r>
    <n v="31049"/>
    <s v="Deuel"/>
    <s v="Nebraska"/>
    <x v="186"/>
    <x v="0"/>
    <n v="41.111681859999997"/>
    <n v="-102.3333331"/>
    <n v="344"/>
    <n v="4"/>
    <x v="0"/>
    <x v="0"/>
    <s v="Deuel, Nebraska, US"/>
    <s v="19175.027870680045"/>
    <s v="1.1627906976744187"/>
  </r>
  <r>
    <n v="31051"/>
    <s v="Dixon"/>
    <s v="Nebraska"/>
    <x v="186"/>
    <x v="0"/>
    <n v="42.491883629999997"/>
    <n v="-96.867824080000005"/>
    <n v="1360"/>
    <n v="18"/>
    <x v="0"/>
    <x v="0"/>
    <s v="Dixon, Nebraska, US"/>
    <n v="24130.589070262598"/>
    <s v="1.3235294117647058"/>
  </r>
  <r>
    <n v="31053"/>
    <s v="Dodge"/>
    <s v="Nebraska"/>
    <x v="186"/>
    <x v="0"/>
    <n v="41.580717479999997"/>
    <n v="-96.655981789999998"/>
    <n v="11408"/>
    <n v="145"/>
    <x v="0"/>
    <x v="0"/>
    <s v="Dodge, Nebraska, US"/>
    <s v="31199.23424039382"/>
    <s v="1.2710378681626928"/>
  </r>
  <r>
    <n v="31055"/>
    <s v="Douglas"/>
    <s v="Nebraska"/>
    <x v="186"/>
    <x v="0"/>
    <n v="41.295182990000001"/>
    <n v="-96.150853049999995"/>
    <n v="171538"/>
    <n v="1233"/>
    <x v="0"/>
    <x v="0"/>
    <s v="Douglas, Nebraska, US"/>
    <s v="30024.48685253804"/>
    <s v="0.7187911716354394"/>
  </r>
  <r>
    <n v="31057"/>
    <s v="Dundy"/>
    <s v="Nebraska"/>
    <x v="186"/>
    <x v="0"/>
    <n v="40.176386770000001"/>
    <n v="-101.6876522"/>
    <n v="375"/>
    <n v="6"/>
    <x v="0"/>
    <x v="0"/>
    <s v="Dundy, Nebraska, US"/>
    <s v="22150.02953337271"/>
    <n v="1.6"/>
  </r>
  <r>
    <n v="31059"/>
    <s v="Fillmore"/>
    <s v="Nebraska"/>
    <x v="186"/>
    <x v="0"/>
    <n v="40.52458567"/>
    <n v="-97.596469369999994"/>
    <n v="1267"/>
    <n v="19"/>
    <x v="0"/>
    <x v="0"/>
    <s v="Fillmore, Nebraska, US"/>
    <s v="23196.63127059685"/>
    <s v="1.499605367008682"/>
  </r>
  <r>
    <n v="31061"/>
    <s v="Franklin"/>
    <s v="Nebraska"/>
    <x v="186"/>
    <x v="0"/>
    <n v="40.176363479999999"/>
    <n v="-98.952990729999996"/>
    <n v="484"/>
    <n v="14"/>
    <x v="0"/>
    <x v="0"/>
    <s v="Franklin, Nebraska, US"/>
    <s v="16247.06277274253"/>
    <s v="2.8925619834710745"/>
  </r>
  <r>
    <n v="31063"/>
    <s v="Frontier"/>
    <s v="Nebraska"/>
    <x v="186"/>
    <x v="0"/>
    <n v="40.529930069999999"/>
    <n v="-100.3924658"/>
    <n v="604"/>
    <n v="4"/>
    <x v="0"/>
    <x v="0"/>
    <s v="Frontier, Nebraska, US"/>
    <s v="22992.00609059764"/>
    <s v="0.6622516556291391"/>
  </r>
  <r>
    <n v="31065"/>
    <s v="Furnas"/>
    <s v="Nebraska"/>
    <x v="186"/>
    <x v="0"/>
    <n v="40.176420640000003"/>
    <n v="-99.912474540000005"/>
    <n v="1251"/>
    <n v="17"/>
    <x v="0"/>
    <x v="0"/>
    <s v="Furnas, Nebraska, US"/>
    <s v="26753.635585970915"/>
    <s v="1.3589128697042365"/>
  </r>
  <r>
    <n v="31067"/>
    <s v="Gage"/>
    <s v="Nebraska"/>
    <x v="186"/>
    <x v="0"/>
    <n v="40.26186809"/>
    <n v="-96.689467039999997"/>
    <n v="4304"/>
    <n v="55"/>
    <x v="0"/>
    <x v="0"/>
    <s v="Gage, Nebraska, US"/>
    <s v="20006.507693022824"/>
    <s v="1.2778810408921932"/>
  </r>
  <r>
    <n v="31069"/>
    <s v="Garden"/>
    <s v="Nebraska"/>
    <x v="186"/>
    <x v="0"/>
    <n v="41.617031490000002"/>
    <n v="-102.33139730000001"/>
    <n v="454"/>
    <n v="5"/>
    <x v="0"/>
    <x v="0"/>
    <s v="Garden, Nebraska, US"/>
    <s v="24714.20794774088"/>
    <s v="1.1013215859030836"/>
  </r>
  <r>
    <n v="31071"/>
    <s v="Garfield"/>
    <s v="Nebraska"/>
    <x v="186"/>
    <x v="0"/>
    <n v="41.914289549999999"/>
    <n v="-98.991118270000001"/>
    <n v="466"/>
    <n v="10"/>
    <x v="0"/>
    <x v="0"/>
    <s v="Garfield, Nebraska, US"/>
    <s v="23666.83595733875"/>
    <s v="2.1459227467811157"/>
  </r>
  <r>
    <n v="31073"/>
    <s v="Gosper"/>
    <s v="Nebraska"/>
    <x v="186"/>
    <x v="0"/>
    <n v="40.51481965"/>
    <n v="-99.830202790000001"/>
    <n v="420"/>
    <n v="9"/>
    <x v="0"/>
    <x v="0"/>
    <s v="Gosper, Nebraska, US"/>
    <s v="21105.52763819096"/>
    <s v="2.142857142857143"/>
  </r>
  <r>
    <n v="31075"/>
    <s v="Grant"/>
    <s v="Nebraska"/>
    <x v="186"/>
    <x v="0"/>
    <n v="41.915285869999998"/>
    <n v="-101.740701"/>
    <n v="108"/>
    <n v="6"/>
    <x v="0"/>
    <x v="0"/>
    <s v="Grant, Nebraska, US"/>
    <s v="17335.473515248796"/>
    <s v="5.555555555555555"/>
  </r>
  <r>
    <n v="31077"/>
    <s v="Greeley"/>
    <s v="Nebraska"/>
    <x v="186"/>
    <x v="0"/>
    <n v="41.567426709999999"/>
    <n v="-98.521502659999996"/>
    <n v="452"/>
    <n v="6"/>
    <x v="0"/>
    <x v="0"/>
    <s v="Greeley, Nebraska, US"/>
    <s v="19185.059422750423"/>
    <s v="1.3274336283185841"/>
  </r>
  <r>
    <n v="31079"/>
    <s v="Hall"/>
    <s v="Nebraska"/>
    <x v="186"/>
    <x v="0"/>
    <n v="40.872570789999997"/>
    <n v="-98.502182930000004"/>
    <n v="18540"/>
    <n v="176"/>
    <x v="0"/>
    <x v="0"/>
    <s v="Hall, Nebraska, US"/>
    <s v="30218.571219011294"/>
    <s v="0.9492988133764833"/>
  </r>
  <r>
    <n v="31081"/>
    <s v="Hamilton"/>
    <s v="Nebraska"/>
    <x v="186"/>
    <x v="0"/>
    <n v="40.873494520000001"/>
    <n v="-98.020991170000002"/>
    <n v="2647"/>
    <n v="26"/>
    <x v="0"/>
    <x v="0"/>
    <s v="Hamilton, Nebraska, US"/>
    <s v="28389.103389103388"/>
    <s v="0.9822440498677748"/>
  </r>
  <r>
    <n v="31083"/>
    <s v="Harlan"/>
    <s v="Nebraska"/>
    <x v="186"/>
    <x v="0"/>
    <n v="40.176585080000002"/>
    <n v="-99.404388789999999"/>
    <n v="383"/>
    <n v="7"/>
    <x v="0"/>
    <x v="0"/>
    <s v="Harlan, Nebraska, US"/>
    <s v="11331.360946745564"/>
    <s v="1.8276762402088773"/>
  </r>
  <r>
    <n v="31085"/>
    <s v="Hayes"/>
    <s v="Nebraska"/>
    <x v="186"/>
    <x v="0"/>
    <n v="40.524519720000001"/>
    <n v="-101.06035679999999"/>
    <n v="107"/>
    <n v="0"/>
    <x v="0"/>
    <x v="0"/>
    <s v="Hayes, Nebraska, US"/>
    <s v="11605.206073752712"/>
    <n v="0"/>
  </r>
  <r>
    <n v="31087"/>
    <s v="Hitchcock"/>
    <s v="Nebraska"/>
    <x v="186"/>
    <x v="0"/>
    <n v="40.176091749999998"/>
    <n v="-101.0416477"/>
    <n v="598"/>
    <n v="11"/>
    <x v="0"/>
    <x v="0"/>
    <s v="Hitchcock, Nebraska, US"/>
    <s v="21650.97755249819"/>
    <s v="1.839464882943144"/>
  </r>
  <r>
    <n v="31089"/>
    <s v="Holt"/>
    <s v="Nebraska"/>
    <x v="186"/>
    <x v="0"/>
    <n v="42.455220560000001"/>
    <n v="-98.784025580000005"/>
    <n v="2472"/>
    <n v="24"/>
    <x v="0"/>
    <x v="0"/>
    <s v="Holt, Nebraska, US"/>
    <s v="24555.47829542068"/>
    <n v="0.970873786407767"/>
  </r>
  <r>
    <n v="31091"/>
    <s v="Hooker"/>
    <s v="Nebraska"/>
    <x v="186"/>
    <x v="0"/>
    <n v="41.915862429999997"/>
    <n v="-101.1354293"/>
    <n v="124"/>
    <n v="5"/>
    <x v="0"/>
    <x v="0"/>
    <s v="Hooker, Nebraska, US"/>
    <s v="18181.81818181818"/>
    <s v="4.032258064516129"/>
  </r>
  <r>
    <n v="31093"/>
    <s v="Howard"/>
    <s v="Nebraska"/>
    <x v="186"/>
    <x v="0"/>
    <n v="41.220052899999999"/>
    <n v="-98.516649900000004"/>
    <n v="1291"/>
    <n v="25"/>
    <x v="0"/>
    <x v="0"/>
    <s v="Howard, Nebraska, US"/>
    <s v="20031.031807602794"/>
    <s v="1.9364833462432223"/>
  </r>
  <r>
    <n v="31095"/>
    <s v="Jefferson"/>
    <s v="Nebraska"/>
    <x v="186"/>
    <x v="0"/>
    <n v="40.17584531"/>
    <n v="-97.142600999999999"/>
    <n v="1405"/>
    <n v="13"/>
    <x v="0"/>
    <x v="0"/>
    <s v="Jefferson, Nebraska, US"/>
    <s v="19940.391711609424"/>
    <s v="0.9252669039145908"/>
  </r>
  <r>
    <n v="31097"/>
    <s v="Johnson"/>
    <s v="Nebraska"/>
    <x v="186"/>
    <x v="0"/>
    <n v="40.392575960000002"/>
    <n v="-96.265227530000004"/>
    <n v="914"/>
    <n v="15"/>
    <x v="0"/>
    <x v="0"/>
    <s v="Johnson, Nebraska, US"/>
    <s v="18024.058371129955"/>
    <s v="1.6411378555798688"/>
  </r>
  <r>
    <n v="31099"/>
    <s v="Kearney"/>
    <s v="Nebraska"/>
    <x v="186"/>
    <x v="0"/>
    <n v="40.506633139999998"/>
    <n v="-98.948771820000005"/>
    <n v="1346"/>
    <n v="13"/>
    <x v="0"/>
    <x v="0"/>
    <s v="Kearney, Nebraska, US"/>
    <s v="20723.63356428021"/>
    <s v="0.9658246656760773"/>
  </r>
  <r>
    <n v="31101"/>
    <s v="Keith"/>
    <s v="Nebraska"/>
    <x v="186"/>
    <x v="0"/>
    <n v="41.199303409999999"/>
    <n v="-101.6620164"/>
    <n v="1753"/>
    <n v="30"/>
    <x v="0"/>
    <x v="0"/>
    <s v="Keith, Nebraska, US"/>
    <s v="21819.76599452328"/>
    <s v="1.7113519680547633"/>
  </r>
  <r>
    <n v="31103"/>
    <s v="Keya Paha"/>
    <s v="Nebraska"/>
    <x v="186"/>
    <x v="0"/>
    <n v="42.879906939999998"/>
    <n v="-99.713437290000002"/>
    <n v="131"/>
    <n v="0"/>
    <x v="0"/>
    <x v="0"/>
    <s v="Keya Paha, Nebraska, US"/>
    <s v="16253.101736972703"/>
    <n v="0"/>
  </r>
  <r>
    <n v="31105"/>
    <s v="Kimball"/>
    <s v="Nebraska"/>
    <x v="186"/>
    <x v="0"/>
    <n v="41.197742750000003"/>
    <n v="-103.7148131"/>
    <n v="809"/>
    <n v="16"/>
    <x v="0"/>
    <x v="0"/>
    <s v="Kimball, Nebraska, US"/>
    <s v="22274.229074889867"/>
    <s v="1.9777503090234858"/>
  </r>
  <r>
    <n v="31107"/>
    <s v="Knox"/>
    <s v="Nebraska"/>
    <x v="186"/>
    <x v="0"/>
    <n v="42.63758421"/>
    <n v="-97.891788360000007"/>
    <n v="1900"/>
    <n v="19"/>
    <x v="0"/>
    <x v="0"/>
    <s v="Knox, Nebraska, US"/>
    <s v="22803.648583773404"/>
    <n v="1"/>
  </r>
  <r>
    <n v="31109"/>
    <s v="Lancaster"/>
    <s v="Nebraska"/>
    <x v="186"/>
    <x v="0"/>
    <n v="40.784160489999998"/>
    <n v="-96.687771549999994"/>
    <n v="90921"/>
    <n v="463"/>
    <x v="0"/>
    <x v="0"/>
    <s v="Lancaster, Nebraska, US"/>
    <s v="28493.84186279733"/>
    <s v="0.5092332904389525"/>
  </r>
  <r>
    <n v="31111"/>
    <s v="Lincoln"/>
    <s v="Nebraska"/>
    <x v="186"/>
    <x v="0"/>
    <n v="41.046582979999997"/>
    <n v="-100.7475374"/>
    <n v="10273"/>
    <n v="140"/>
    <x v="0"/>
    <x v="0"/>
    <s v="Lincoln, Nebraska, US"/>
    <n v="29423.726871742001"/>
    <s v="1.3627956779908499"/>
  </r>
  <r>
    <n v="31113"/>
    <s v="Logan"/>
    <s v="Nebraska"/>
    <x v="186"/>
    <x v="0"/>
    <n v="41.566503140000002"/>
    <n v="-100.4817851"/>
    <n v="160"/>
    <n v="0"/>
    <x v="0"/>
    <x v="0"/>
    <s v="Logan, Nebraska, US"/>
    <s v="21390.374331550804"/>
    <n v="0"/>
  </r>
  <r>
    <n v="31115"/>
    <s v="Loup"/>
    <s v="Nebraska"/>
    <x v="186"/>
    <x v="0"/>
    <n v="41.913719610000001"/>
    <n v="-99.454404150000002"/>
    <n v="92"/>
    <n v="0"/>
    <x v="0"/>
    <x v="0"/>
    <s v="Loup, Nebraska, US"/>
    <s v="13855.421686746988"/>
    <n v="0"/>
  </r>
  <r>
    <n v="31119"/>
    <s v="Madison"/>
    <s v="Nebraska"/>
    <x v="186"/>
    <x v="0"/>
    <n v="41.916760240000002"/>
    <n v="-97.600548099999997"/>
    <n v="11045"/>
    <n v="79"/>
    <x v="0"/>
    <x v="0"/>
    <s v="Madison, Nebraska, US"/>
    <s v="31468.13299524203"/>
    <s v="0.7152557718424627"/>
  </r>
  <r>
    <n v="31117"/>
    <s v="McPherson"/>
    <s v="Nebraska"/>
    <x v="186"/>
    <x v="0"/>
    <n v="41.567976819999998"/>
    <n v="-101.0599362"/>
    <n v="74"/>
    <n v="1"/>
    <x v="0"/>
    <x v="0"/>
    <s v="McPherson, Nebraska, US"/>
    <s v="14979.757085020245"/>
    <s v="1.3513513513513513"/>
  </r>
  <r>
    <n v="31121"/>
    <s v="Merrick"/>
    <s v="Nebraska"/>
    <x v="186"/>
    <x v="0"/>
    <n v="41.16624273"/>
    <n v="-98.037488699999997"/>
    <n v="1948"/>
    <n v="25"/>
    <x v="0"/>
    <x v="0"/>
    <s v="Merrick, Nebraska, US"/>
    <s v="25119.277885235333"/>
    <s v="1.2833675564681726"/>
  </r>
  <r>
    <n v="31123"/>
    <s v="Morrill"/>
    <s v="Nebraska"/>
    <x v="186"/>
    <x v="0"/>
    <n v="41.717117739999999"/>
    <n v="-103.0061405"/>
    <n v="1301"/>
    <n v="36"/>
    <x v="0"/>
    <x v="0"/>
    <s v="Morrill, Nebraska, US"/>
    <s v="28026.71262386902"/>
    <s v="2.7671022290545735"/>
  </r>
  <r>
    <n v="31125"/>
    <s v="Nance"/>
    <s v="Nebraska"/>
    <x v="186"/>
    <x v="0"/>
    <n v="41.397501949999999"/>
    <n v="-97.993272910000002"/>
    <n v="853"/>
    <n v="17"/>
    <x v="0"/>
    <x v="0"/>
    <s v="Nance, Nebraska, US"/>
    <s v="24239.840863881785"/>
    <s v="1.9929660023446658"/>
  </r>
  <r>
    <n v="31127"/>
    <s v="Nemaha"/>
    <s v="Nebraska"/>
    <x v="186"/>
    <x v="0"/>
    <n v="40.385148469999997"/>
    <n v="-95.854339920000001"/>
    <n v="1531"/>
    <n v="27"/>
    <x v="0"/>
    <x v="0"/>
    <s v="Nemaha, Nebraska, US"/>
    <s v="21959.26563396443"/>
    <s v="1.7635532331809276"/>
  </r>
  <r>
    <n v="31129"/>
    <s v="Nuckolls"/>
    <s v="Nebraska"/>
    <x v="186"/>
    <x v="0"/>
    <n v="40.176379050000001"/>
    <n v="-98.047439609999998"/>
    <n v="1076"/>
    <n v="19"/>
    <x v="0"/>
    <x v="0"/>
    <s v="Nuckolls, Nebraska, US"/>
    <s v="25940.212150433945"/>
    <s v="1.7657992565055762"/>
  </r>
  <r>
    <n v="31131"/>
    <s v="Otoe"/>
    <s v="Nebraska"/>
    <x v="186"/>
    <x v="0"/>
    <n v="40.648435560000003"/>
    <n v="-96.133741420000007"/>
    <n v="3752"/>
    <n v="25"/>
    <x v="0"/>
    <x v="0"/>
    <s v="Otoe, Nebraska, US"/>
    <s v="23432.425680739445"/>
    <s v="0.6663113006396588"/>
  </r>
  <r>
    <n v="31133"/>
    <s v="Pawnee"/>
    <s v="Nebraska"/>
    <x v="186"/>
    <x v="0"/>
    <n v="40.131410959999997"/>
    <n v="-96.237054369999996"/>
    <n v="493"/>
    <n v="8"/>
    <x v="0"/>
    <x v="0"/>
    <s v="Pawnee, Nebraska, US"/>
    <s v="18867.202449292003"/>
    <s v="1.6227180527383367"/>
  </r>
  <r>
    <n v="31135"/>
    <s v="Perkins"/>
    <s v="Nebraska"/>
    <x v="186"/>
    <x v="0"/>
    <n v="40.85082525"/>
    <n v="-101.6502942"/>
    <n v="567"/>
    <n v="13"/>
    <x v="0"/>
    <x v="0"/>
    <s v="Perkins, Nebraska, US"/>
    <s v="19612.59079903148"/>
    <s v="2.292768959435626"/>
  </r>
  <r>
    <n v="31137"/>
    <s v="Phelps"/>
    <s v="Nebraska"/>
    <x v="186"/>
    <x v="0"/>
    <n v="40.511560330000002"/>
    <n v="-99.414616670000001"/>
    <n v="2660"/>
    <n v="26"/>
    <x v="0"/>
    <x v="0"/>
    <s v="Phelps, Nebraska, US"/>
    <s v="29444.321452291344"/>
    <s v="0.9774436090225563"/>
  </r>
  <r>
    <n v="31139"/>
    <s v="Pierce"/>
    <s v="Nebraska"/>
    <x v="186"/>
    <x v="0"/>
    <n v="42.264348529999999"/>
    <n v="-97.601227730000005"/>
    <n v="1454"/>
    <n v="27"/>
    <x v="0"/>
    <x v="0"/>
    <s v="Pierce, Nebraska, US"/>
    <s v="20341.35422495803"/>
    <s v="1.8569463548830811"/>
  </r>
  <r>
    <n v="31141"/>
    <s v="Platte"/>
    <s v="Nebraska"/>
    <x v="186"/>
    <x v="0"/>
    <n v="41.572468360000002"/>
    <n v="-97.521443590000004"/>
    <n v="9852"/>
    <n v="84"/>
    <x v="0"/>
    <x v="0"/>
    <s v="Platte, Nebraska, US"/>
    <s v="29435.31520764864"/>
    <s v="0.8526187576126675"/>
  </r>
  <r>
    <n v="31143"/>
    <s v="Polk"/>
    <s v="Nebraska"/>
    <x v="186"/>
    <x v="0"/>
    <n v="41.18813488"/>
    <n v="-97.566307120000005"/>
    <n v="1312"/>
    <n v="26"/>
    <x v="0"/>
    <x v="0"/>
    <s v="Polk, Nebraska, US"/>
    <s v="25167.84960675235"/>
    <s v="1.9817073170731707"/>
  </r>
  <r>
    <n v="31145"/>
    <s v="Red Willow"/>
    <s v="Nebraska"/>
    <x v="186"/>
    <x v="0"/>
    <n v="40.175568800000001"/>
    <n v="-100.47699799999999"/>
    <n v="2566"/>
    <n v="23"/>
    <x v="0"/>
    <x v="0"/>
    <s v="Red Willow, Nebraska, US"/>
    <s v="23927.63894069377"/>
    <s v="0.8963367108339828"/>
  </r>
  <r>
    <n v="31147"/>
    <s v="Richardson"/>
    <s v="Nebraska"/>
    <x v="186"/>
    <x v="0"/>
    <n v="40.124741499999999"/>
    <n v="-95.717550360000004"/>
    <n v="2122"/>
    <n v="32"/>
    <x v="0"/>
    <x v="0"/>
    <s v="Richardson, Nebraska, US"/>
    <s v="26980.29243483789"/>
    <s v="1.5080113100848256"/>
  </r>
  <r>
    <n v="31149"/>
    <s v="Rock"/>
    <s v="Nebraska"/>
    <x v="186"/>
    <x v="0"/>
    <n v="42.422522170000001"/>
    <n v="-99.448320690000003"/>
    <n v="190"/>
    <n v="3"/>
    <x v="0"/>
    <x v="0"/>
    <s v="Rock, Nebraska, US"/>
    <s v="14001.47383935151"/>
    <s v="1.5789473684210527"/>
  </r>
  <r>
    <n v="31151"/>
    <s v="Saline"/>
    <s v="Nebraska"/>
    <x v="186"/>
    <x v="0"/>
    <n v="40.524188649999999"/>
    <n v="-97.140858589999993"/>
    <n v="4237"/>
    <n v="18"/>
    <x v="0"/>
    <x v="0"/>
    <s v="Saline, Nebraska, US"/>
    <s v="29787.68278965129"/>
    <s v="0.4248288883644088"/>
  </r>
  <r>
    <n v="31153"/>
    <s v="Sarpy"/>
    <s v="Nebraska"/>
    <x v="186"/>
    <x v="0"/>
    <n v="41.113141810000002"/>
    <n v="-96.111564319999999"/>
    <n v="56657"/>
    <n v="319"/>
    <x v="0"/>
    <x v="0"/>
    <s v="Sarpy, Nebraska, US"/>
    <s v="30266.13816534541"/>
    <s v="0.5630372239970348"/>
  </r>
  <r>
    <n v="31155"/>
    <s v="Saunders"/>
    <s v="Nebraska"/>
    <x v="186"/>
    <x v="0"/>
    <n v="41.227810300000002"/>
    <n v="-96.637739049999993"/>
    <n v="5464"/>
    <n v="55"/>
    <x v="0"/>
    <x v="0"/>
    <s v="Saunders, Nebraska, US"/>
    <s v="25322.087311150244"/>
    <s v="1.006588579795022"/>
  </r>
  <r>
    <n v="31157"/>
    <s v="Scotts Bluff"/>
    <s v="Nebraska"/>
    <x v="186"/>
    <x v="0"/>
    <n v="41.850708959999999"/>
    <n v="-103.7080986"/>
    <n v="10872"/>
    <n v="151"/>
    <x v="0"/>
    <x v="0"/>
    <s v="Scotts Bluff, Nebraska, US"/>
    <s v="30523.892413948004"/>
    <s v="1.3888888888888888"/>
  </r>
  <r>
    <n v="31159"/>
    <s v="Seward"/>
    <s v="Nebraska"/>
    <x v="186"/>
    <x v="0"/>
    <n v="40.872418340000003"/>
    <n v="-97.139673000000002"/>
    <n v="3650"/>
    <n v="50"/>
    <x v="0"/>
    <x v="0"/>
    <s v="Seward, Nebraska, US"/>
    <s v="21117.79680629484"/>
    <n v="1.3698630136986301"/>
  </r>
  <r>
    <n v="31161"/>
    <s v="Sheridan"/>
    <s v="Nebraska"/>
    <x v="186"/>
    <x v="0"/>
    <n v="42.502844060000001"/>
    <n v="-102.4126613"/>
    <n v="1089"/>
    <n v="40"/>
    <x v="0"/>
    <x v="0"/>
    <s v="Sheridan, Nebraska, US"/>
    <s v="20758.67327487609"/>
    <s v="3.6730945821854912"/>
  </r>
  <r>
    <n v="31163"/>
    <s v="Sherman"/>
    <s v="Nebraska"/>
    <x v="186"/>
    <x v="0"/>
    <n v="41.220459830000003"/>
    <n v="-98.975886419999995"/>
    <n v="668"/>
    <n v="9"/>
    <x v="0"/>
    <x v="0"/>
    <s v="Sherman, Nebraska, US"/>
    <n v="22259.246917694101"/>
    <s v="1.347305389221557"/>
  </r>
  <r>
    <n v="31165"/>
    <s v="Sioux"/>
    <s v="Nebraska"/>
    <x v="186"/>
    <x v="0"/>
    <n v="42.489320589999998"/>
    <n v="-103.75765440000001"/>
    <n v="81"/>
    <n v="1"/>
    <x v="0"/>
    <x v="0"/>
    <s v="Sioux, Nebraska, US"/>
    <s v="6946.826758147513"/>
    <s v="1.2345679012345678"/>
  </r>
  <r>
    <n v="31167"/>
    <s v="Stanton"/>
    <s v="Nebraska"/>
    <x v="186"/>
    <x v="0"/>
    <n v="41.916983500000001"/>
    <n v="-97.193947080000001"/>
    <n v="721"/>
    <n v="13"/>
    <x v="0"/>
    <x v="0"/>
    <s v="Stanton, Nebraska, US"/>
    <s v="12179.054054054051"/>
    <s v="1.8030513176144245"/>
  </r>
  <r>
    <n v="31169"/>
    <s v="Thayer"/>
    <s v="Nebraska"/>
    <x v="186"/>
    <x v="0"/>
    <n v="40.176263769999998"/>
    <n v="-97.595043810000007"/>
    <n v="1267"/>
    <n v="13"/>
    <x v="0"/>
    <x v="0"/>
    <s v="Thayer, Nebraska, US"/>
    <s v="25324.80511692984"/>
    <s v="1.0260457774269929"/>
  </r>
  <r>
    <n v="31171"/>
    <s v="Thomas"/>
    <s v="Nebraska"/>
    <x v="186"/>
    <x v="0"/>
    <n v="41.913589680000001"/>
    <n v="-100.5556632"/>
    <n v="112"/>
    <n v="1"/>
    <x v="0"/>
    <x v="0"/>
    <s v="Thomas, Nebraska, US"/>
    <s v="15512.46537396122"/>
    <s v="0.8928571428571429"/>
  </r>
  <r>
    <n v="31173"/>
    <s v="Thurston"/>
    <s v="Nebraska"/>
    <x v="186"/>
    <x v="0"/>
    <n v="42.157253560000001"/>
    <n v="-96.541570989999997"/>
    <n v="2039"/>
    <n v="33"/>
    <x v="0"/>
    <x v="0"/>
    <s v="Thurston, Nebraska, US"/>
    <s v="28225.359911406424"/>
    <s v="1.6184404119666502"/>
  </r>
  <r>
    <n v="90031"/>
    <s v="Unassigned"/>
    <s v="Nebraska"/>
    <x v="186"/>
    <x v="0"/>
    <m/>
    <m/>
    <n v="16842"/>
    <n v="77"/>
    <x v="0"/>
    <x v="0"/>
    <s v="Unassigned, Nebraska, US"/>
    <m/>
    <n v="0.45719035743973402"/>
  </r>
  <r>
    <n v="31175"/>
    <s v="Valley"/>
    <s v="Nebraska"/>
    <x v="186"/>
    <x v="0"/>
    <n v="41.567307769999999"/>
    <n v="-98.981977240000006"/>
    <n v="845"/>
    <n v="12"/>
    <x v="0"/>
    <x v="0"/>
    <s v="Valley, Nebraska, US"/>
    <s v="20322.270322270324"/>
    <s v="1.4201183431952662"/>
  </r>
  <r>
    <n v="31177"/>
    <s v="Washington"/>
    <s v="Nebraska"/>
    <x v="186"/>
    <x v="0"/>
    <n v="41.528157069999999"/>
    <n v="-96.220198920000001"/>
    <n v="5245"/>
    <n v="53"/>
    <x v="0"/>
    <x v="0"/>
    <s v="Washington, Nebraska, US"/>
    <n v="25302.716001736699"/>
    <s v="1.0104861773117255"/>
  </r>
  <r>
    <n v="31179"/>
    <s v="Wayne"/>
    <s v="Nebraska"/>
    <x v="186"/>
    <x v="0"/>
    <n v="42.20934475"/>
    <n v="-97.119269639999999"/>
    <n v="2079"/>
    <n v="17"/>
    <x v="0"/>
    <x v="0"/>
    <s v="Wayne, Nebraska, US"/>
    <s v="22152.370804475227"/>
    <s v="0.8177008177008177"/>
  </r>
  <r>
    <n v="31181"/>
    <s v="Webster"/>
    <s v="Nebraska"/>
    <x v="186"/>
    <x v="0"/>
    <n v="40.176426429999999"/>
    <n v="-98.500198510000004"/>
    <n v="787"/>
    <n v="14"/>
    <x v="0"/>
    <x v="0"/>
    <s v="Webster, Nebraska, US"/>
    <s v="22569.54402064812"/>
    <s v="1.7789072426937738"/>
  </r>
  <r>
    <n v="31183"/>
    <s v="Wheeler"/>
    <s v="Nebraska"/>
    <x v="186"/>
    <x v="0"/>
    <n v="41.914827250000002"/>
    <n v="-98.527989410000004"/>
    <n v="136"/>
    <n v="2"/>
    <x v="0"/>
    <x v="0"/>
    <s v="Wheeler, Nebraska, US"/>
    <n v="17369.093231162198"/>
    <s v="1.4705882352941178"/>
  </r>
  <r>
    <n v="31185"/>
    <s v="York"/>
    <s v="Nebraska"/>
    <x v="186"/>
    <x v="0"/>
    <n v="40.872726180000001"/>
    <n v="-97.597101859999995"/>
    <n v="4548"/>
    <n v="32"/>
    <x v="0"/>
    <x v="0"/>
    <s v="York, Nebraska, US"/>
    <s v="33248.044447693544"/>
    <s v="0.7036059806508356"/>
  </r>
  <r>
    <n v="32510"/>
    <s v="Carson City"/>
    <s v="Nevada"/>
    <x v="186"/>
    <x v="0"/>
    <n v="39.155090450000003"/>
    <n v="-119.7480219"/>
    <n v="17192"/>
    <n v="235"/>
    <x v="0"/>
    <x v="0"/>
    <s v="Carson City, Nevada, US"/>
    <s v="30746.11917876816"/>
    <s v="1.3669148441135412"/>
  </r>
  <r>
    <n v="32001"/>
    <s v="Churchill"/>
    <s v="Nevada"/>
    <x v="186"/>
    <x v="0"/>
    <n v="39.581057440000002"/>
    <n v="-118.3394607"/>
    <n v="7551"/>
    <n v="122"/>
    <x v="0"/>
    <x v="0"/>
    <s v="Churchill, Nevada, US"/>
    <s v="30314.344212935084"/>
    <s v="1.615680042378493"/>
  </r>
  <r>
    <n v="32003"/>
    <s v="Clark"/>
    <s v="Nevada"/>
    <x v="186"/>
    <x v="0"/>
    <n v="36.214588550000002"/>
    <n v="-115.0130241"/>
    <n v="664135"/>
    <n v="9239"/>
    <x v="0"/>
    <x v="0"/>
    <s v="Clark, Nevada, US"/>
    <s v="29299.448761754345"/>
    <s v="1.3911328269101915"/>
  </r>
  <r>
    <n v="32005"/>
    <s v="Douglas"/>
    <s v="Nevada"/>
    <x v="186"/>
    <x v="0"/>
    <n v="38.912861999999997"/>
    <n v="-119.61713330000001"/>
    <n v="8721"/>
    <n v="96"/>
    <x v="0"/>
    <x v="0"/>
    <s v="Douglas, Nevada, US"/>
    <s v="17832.53246089357"/>
    <s v="1.1007911936704506"/>
  </r>
  <r>
    <n v="32007"/>
    <s v="Elko"/>
    <s v="Nevada"/>
    <x v="186"/>
    <x v="0"/>
    <n v="41.145316059999999"/>
    <n v="-115.3577619"/>
    <n v="12841"/>
    <n v="150"/>
    <x v="0"/>
    <x v="0"/>
    <s v="Elko, Nevada, US"/>
    <s v="24330.21334647012"/>
    <s v="1.168133322949926"/>
  </r>
  <r>
    <n v="32009"/>
    <s v="Esmeralda"/>
    <s v="Nevada"/>
    <x v="186"/>
    <x v="0"/>
    <n v="37.784366810000002"/>
    <n v="-117.6319999"/>
    <n v="124"/>
    <n v="5"/>
    <x v="0"/>
    <x v="0"/>
    <s v="Esmeralda, Nevada, US"/>
    <s v="14203.89461626575"/>
    <s v="4.032258064516129"/>
  </r>
  <r>
    <n v="32011"/>
    <s v="Eureka"/>
    <s v="Nevada"/>
    <x v="186"/>
    <x v="0"/>
    <n v="39.981008639999999"/>
    <n v="-116.26832039999999"/>
    <n v="188"/>
    <n v="2"/>
    <x v="0"/>
    <x v="0"/>
    <s v="Eureka, Nevada, US"/>
    <s v="9265.648102513553"/>
    <s v="1.0638297872340425"/>
  </r>
  <r>
    <n v="32013"/>
    <s v="Humboldt"/>
    <s v="Nevada"/>
    <x v="186"/>
    <x v="0"/>
    <n v="41.406921859999997"/>
    <n v="-118.1109427"/>
    <n v="2773"/>
    <n v="65"/>
    <x v="0"/>
    <x v="0"/>
    <s v="Humboldt, Nevada, US"/>
    <s v="16475.551066484462"/>
    <s v="2.3440317345834836"/>
  </r>
  <r>
    <n v="32015"/>
    <s v="Lander"/>
    <s v="Nevada"/>
    <x v="186"/>
    <x v="0"/>
    <n v="39.933223300000002"/>
    <n v="-117.03970750000001"/>
    <n v="1335"/>
    <n v="22"/>
    <x v="0"/>
    <x v="0"/>
    <s v="Lander, Nevada, US"/>
    <s v="24132.32104121475"/>
    <s v="1.647940074906367"/>
  </r>
  <r>
    <n v="32017"/>
    <s v="Lincoln"/>
    <s v="Nevada"/>
    <x v="186"/>
    <x v="0"/>
    <n v="37.642684590000002"/>
    <n v="-114.8790388"/>
    <n v="676"/>
    <n v="10"/>
    <x v="0"/>
    <x v="0"/>
    <s v="Lincoln, Nevada, US"/>
    <s v="13042.639398032028"/>
    <s v="1.4792899408284024"/>
  </r>
  <r>
    <n v="32019"/>
    <s v="Lyon"/>
    <s v="Nevada"/>
    <x v="186"/>
    <x v="0"/>
    <n v="39.017779740000002"/>
    <n v="-119.1870479"/>
    <n v="12067"/>
    <n v="185"/>
    <x v="0"/>
    <x v="0"/>
    <s v="Lyon, Nevada, US"/>
    <s v="20982.43783689793"/>
    <s v="1.5331068202535842"/>
  </r>
  <r>
    <n v="32021"/>
    <s v="Mineral"/>
    <s v="Nevada"/>
    <x v="186"/>
    <x v="0"/>
    <n v="38.538416959999999"/>
    <n v="-118.43445060000001"/>
    <n v="1474"/>
    <n v="19"/>
    <x v="0"/>
    <x v="0"/>
    <s v="Mineral, Nevada, US"/>
    <s v="32719.20088790233"/>
    <s v="1.2890094979647218"/>
  </r>
  <r>
    <n v="32023"/>
    <s v="Nye"/>
    <s v="Nevada"/>
    <x v="186"/>
    <x v="0"/>
    <n v="38.042642559999997"/>
    <n v="-116.4722702"/>
    <n v="9109"/>
    <n v="305"/>
    <x v="0"/>
    <x v="0"/>
    <s v="Nye, Nevada, US"/>
    <s v="19579.56279689616"/>
    <s v="3.3483368097486004"/>
  </r>
  <r>
    <n v="32027"/>
    <s v="Pershing"/>
    <s v="Nevada"/>
    <x v="186"/>
    <x v="0"/>
    <n v="40.440037820000001"/>
    <n v="-118.4005641"/>
    <n v="2341"/>
    <n v="32"/>
    <x v="0"/>
    <x v="0"/>
    <s v="Pershing, Nevada, US"/>
    <s v="34810.408921933085"/>
    <s v="1.3669372063220846"/>
  </r>
  <r>
    <n v="32029"/>
    <s v="Storey"/>
    <s v="Nevada"/>
    <x v="186"/>
    <x v="0"/>
    <n v="39.448754819999998"/>
    <n v="-119.5250207"/>
    <n v="191"/>
    <n v="14"/>
    <x v="0"/>
    <x v="0"/>
    <s v="Storey, Nevada, US"/>
    <s v="4632.549114722289"/>
    <s v="7.329842931937173"/>
  </r>
  <r>
    <n v="90032"/>
    <s v="Unassigned"/>
    <s v="Nevada"/>
    <x v="186"/>
    <x v="0"/>
    <m/>
    <m/>
    <n v="11429"/>
    <n v="0"/>
    <x v="0"/>
    <x v="0"/>
    <s v="Unassigned, Nevada, US"/>
    <m/>
    <n v="0"/>
  </r>
  <r>
    <n v="32031"/>
    <s v="Washoe"/>
    <s v="Nevada"/>
    <x v="186"/>
    <x v="0"/>
    <n v="40.665622650000003"/>
    <n v="-119.6631594"/>
    <n v="126307"/>
    <n v="1299"/>
    <x v="0"/>
    <x v="0"/>
    <s v="Washoe, Nevada, US"/>
    <s v="26787.255656717967"/>
    <s v="1.0284465627399906"/>
  </r>
  <r>
    <n v="32033"/>
    <s v="White Pine"/>
    <s v="Nevada"/>
    <x v="186"/>
    <x v="0"/>
    <n v="39.441570409999997"/>
    <n v="-114.89996600000001"/>
    <n v="1781"/>
    <n v="23"/>
    <x v="0"/>
    <x v="0"/>
    <s v="White Pine, Nevada, US"/>
    <s v="18590.81419624217"/>
    <s v="1.2914093206064008"/>
  </r>
  <r>
    <n v="33001"/>
    <s v="Belknap"/>
    <s v="New Hampshire"/>
    <x v="186"/>
    <x v="0"/>
    <n v="43.516373139999999"/>
    <n v="-71.416842349999996"/>
    <n v="17055"/>
    <n v="208"/>
    <x v="0"/>
    <x v="0"/>
    <s v="Belknap, New Hampshire, US"/>
    <s v="27820.824429473272"/>
    <s v="1.2195836997947815"/>
  </r>
  <r>
    <n v="33003"/>
    <s v="Carroll"/>
    <s v="New Hampshire"/>
    <x v="186"/>
    <x v="0"/>
    <n v="43.87498583"/>
    <n v="-71.204302159999997"/>
    <n v="12105"/>
    <n v="74"/>
    <x v="0"/>
    <x v="0"/>
    <s v="Carroll, New Hampshire, US"/>
    <n v="24749.539971376002"/>
    <s v="0.6113176373399422"/>
  </r>
  <r>
    <n v="33005"/>
    <s v="Cheshire"/>
    <s v="New Hampshire"/>
    <x v="186"/>
    <x v="0"/>
    <n v="42.92015988"/>
    <n v="-72.253110430000007"/>
    <n v="18662"/>
    <n v="131"/>
    <x v="0"/>
    <x v="0"/>
    <s v="Cheshire, New Hampshire, US"/>
    <s v="24527.83071564697"/>
    <n v="0.70196120458686095"/>
  </r>
  <r>
    <n v="33007"/>
    <s v="Coos"/>
    <s v="New Hampshire"/>
    <x v="186"/>
    <x v="0"/>
    <n v="44.690632649999998"/>
    <n v="-71.306332389999994"/>
    <n v="8205"/>
    <n v="132"/>
    <x v="0"/>
    <x v="0"/>
    <s v="Coos, New Hampshire, US"/>
    <s v="25995.62779203498"/>
    <s v="1.6087751371115173"/>
  </r>
  <r>
    <n v="33009"/>
    <s v="Grafton"/>
    <s v="New Hampshire"/>
    <x v="186"/>
    <x v="0"/>
    <n v="43.937798149999999"/>
    <n v="-71.820571970000003"/>
    <n v="22809"/>
    <n v="92"/>
    <x v="0"/>
    <x v="0"/>
    <s v="Grafton, New Hampshire, US"/>
    <s v="25375.475602429746"/>
    <s v="0.4033495550002192"/>
  </r>
  <r>
    <n v="33011"/>
    <s v="Hillsborough"/>
    <s v="New Hampshire"/>
    <x v="186"/>
    <x v="0"/>
    <n v="42.915377849999999"/>
    <n v="-71.720025300000003"/>
    <n v="119213"/>
    <n v="1013"/>
    <x v="0"/>
    <x v="0"/>
    <s v="Hillsborough, New Hampshire, US"/>
    <s v="28586.53557940172"/>
    <s v="0.8497395418284919"/>
  </r>
  <r>
    <n v="33013"/>
    <s v="Merrimack"/>
    <s v="New Hampshire"/>
    <x v="186"/>
    <x v="0"/>
    <n v="43.296629709999998"/>
    <n v="-71.681157299999995"/>
    <n v="39490"/>
    <n v="281"/>
    <x v="0"/>
    <x v="0"/>
    <s v="Merrimack, New Hampshire, US"/>
    <s v="26084.77386370392"/>
    <s v="0.7115725500126614"/>
  </r>
  <r>
    <n v="33015"/>
    <s v="Rockingham"/>
    <s v="New Hampshire"/>
    <x v="186"/>
    <x v="0"/>
    <n v="42.984997440000001"/>
    <n v="-71.12883377"/>
    <n v="82932"/>
    <n v="631"/>
    <x v="0"/>
    <x v="0"/>
    <s v="Rockingham, New Hampshire, US"/>
    <s v="26772.20767733376"/>
    <s v="0.7608643225775334"/>
  </r>
  <r>
    <n v="33017"/>
    <s v="Strafford"/>
    <s v="New Hampshire"/>
    <x v="186"/>
    <x v="0"/>
    <n v="43.291832999999997"/>
    <n v="-71.02336013"/>
    <n v="36343"/>
    <n v="242"/>
    <x v="0"/>
    <x v="0"/>
    <s v="Strafford, New Hampshire, US"/>
    <s v="27820.688493719044"/>
    <s v="0.6658778857001348"/>
  </r>
  <r>
    <n v="33019"/>
    <s v="Sullivan"/>
    <s v="New Hampshire"/>
    <x v="186"/>
    <x v="0"/>
    <n v="43.360941109999999"/>
    <n v="-72.222031250000001"/>
    <n v="11675"/>
    <n v="81"/>
    <x v="0"/>
    <x v="0"/>
    <s v="Sullivan, New Hampshire, US"/>
    <s v="27059.287071802715"/>
    <s v="0.6937901498929336"/>
  </r>
  <r>
    <n v="90033"/>
    <s v="Unassigned"/>
    <s v="New Hampshire"/>
    <x v="186"/>
    <x v="0"/>
    <m/>
    <m/>
    <n v="2218"/>
    <n v="7"/>
    <x v="0"/>
    <x v="0"/>
    <s v="Unassigned, New Hampshire, US"/>
    <m/>
    <s v="0.3148897885739991"/>
  </r>
  <r>
    <n v="34001"/>
    <s v="Atlantic"/>
    <s v="New Jersey"/>
    <x v="186"/>
    <x v="0"/>
    <n v="39.475386929999999"/>
    <n v="-74.658484830000006"/>
    <n v="88864"/>
    <n v="1067"/>
    <x v="0"/>
    <x v="0"/>
    <s v="Atlantic, New Jersey, US"/>
    <s v="33702.73447870444"/>
    <s v="1.200711199135758"/>
  </r>
  <r>
    <n v="34003"/>
    <s v="Bergen"/>
    <s v="New Jersey"/>
    <x v="186"/>
    <x v="0"/>
    <n v="40.960109170000003"/>
    <n v="-74.071643249999994"/>
    <n v="317207"/>
    <n v="3694"/>
    <x v="0"/>
    <x v="0"/>
    <s v="Bergen, New Jersey, US"/>
    <s v="34027.71073222328"/>
    <s v="1.1645392440898215"/>
  </r>
  <r>
    <n v="34005"/>
    <s v="Burlington"/>
    <s v="New Jersey"/>
    <x v="186"/>
    <x v="0"/>
    <n v="39.876811240000002"/>
    <n v="-74.669277679999993"/>
    <n v="137322"/>
    <n v="1357"/>
    <x v="0"/>
    <x v="0"/>
    <s v="Burlington, New Jersey, US"/>
    <s v="30834.693689668104"/>
    <s v="0.9881883456401742"/>
  </r>
  <r>
    <n v="34007"/>
    <s v="Camden"/>
    <s v="New Jersey"/>
    <x v="186"/>
    <x v="0"/>
    <n v="39.803438180000001"/>
    <n v="-74.963887529999994"/>
    <n v="164332"/>
    <n v="1954"/>
    <x v="0"/>
    <x v="0"/>
    <s v="Camden, New Jersey, US"/>
    <s v="32446.47768579049"/>
    <s v="1.1890563006596402"/>
  </r>
  <r>
    <n v="34009"/>
    <s v="Cape May"/>
    <s v="New Jersey"/>
    <x v="186"/>
    <x v="0"/>
    <n v="39.150088289999999"/>
    <n v="-74.80170244"/>
    <n v="29383"/>
    <n v="332"/>
    <x v="0"/>
    <x v="0"/>
    <s v="Cape May, New Jersey, US"/>
    <s v="31924.51026195417"/>
    <s v="1.1299050471360992"/>
  </r>
  <r>
    <n v="34011"/>
    <s v="Cumberland"/>
    <s v="New Jersey"/>
    <x v="186"/>
    <x v="0"/>
    <n v="39.371993940000003"/>
    <n v="-75.107125589999995"/>
    <n v="50510"/>
    <n v="656"/>
    <x v="0"/>
    <x v="0"/>
    <s v="Cumberland, New Jersey, US"/>
    <s v="33779.85246811613"/>
    <s v="1.2987527222332211"/>
  </r>
  <r>
    <n v="34013"/>
    <s v="Essex"/>
    <s v="New Jersey"/>
    <x v="186"/>
    <x v="0"/>
    <n v="40.786813350000003"/>
    <n v="-74.246579789999998"/>
    <n v="284493"/>
    <n v="3743"/>
    <x v="0"/>
    <x v="0"/>
    <s v="Essex, New Jersey, US"/>
    <s v="35607.24678494321"/>
    <s v="1.315673847862689"/>
  </r>
  <r>
    <n v="34015"/>
    <s v="Gloucester"/>
    <s v="New Jersey"/>
    <x v="186"/>
    <x v="0"/>
    <n v="39.715810670000003"/>
    <n v="-75.139955459999996"/>
    <n v="89005"/>
    <n v="1041"/>
    <x v="0"/>
    <x v="0"/>
    <s v="Gloucester, New Jersey, US"/>
    <s v="30519.208876819048"/>
    <s v="1.169597213639683"/>
  </r>
  <r>
    <n v="34017"/>
    <s v="Hudson"/>
    <s v="New Jersey"/>
    <x v="186"/>
    <x v="0"/>
    <n v="40.73766234"/>
    <n v="-74.075156669999998"/>
    <n v="232679"/>
    <n v="2835"/>
    <x v="0"/>
    <x v="0"/>
    <s v="Hudson, New Jersey, US"/>
    <s v="34604.716600906315"/>
    <s v="1.2184167887948634"/>
  </r>
  <r>
    <n v="34019"/>
    <s v="Hunterdon"/>
    <s v="New Jersey"/>
    <x v="186"/>
    <x v="0"/>
    <n v="40.56335249"/>
    <n v="-74.912841560000004"/>
    <n v="33806"/>
    <n v="302"/>
    <x v="0"/>
    <x v="0"/>
    <s v="Hunterdon, New Jersey, US"/>
    <s v="27181.57769898128"/>
    <s v="0.8933325445187245"/>
  </r>
  <r>
    <n v="34021"/>
    <s v="Mercer"/>
    <s v="New Jersey"/>
    <x v="186"/>
    <x v="0"/>
    <n v="40.280470170000001"/>
    <n v="-74.704796310000006"/>
    <n v="107757"/>
    <n v="1333"/>
    <x v="0"/>
    <x v="0"/>
    <s v="Mercer, New Jersey, US"/>
    <n v="29327.218789973602"/>
    <s v="1.237042605120781"/>
  </r>
  <r>
    <n v="34023"/>
    <s v="Middlesex"/>
    <s v="New Jersey"/>
    <x v="186"/>
    <x v="0"/>
    <n v="40.436298790000002"/>
    <n v="-74.414269910000002"/>
    <n v="268457"/>
    <n v="2997"/>
    <x v="0"/>
    <x v="0"/>
    <s v="Middlesex, New Jersey, US"/>
    <n v="32537.797159486199"/>
    <s v="1.1163799044167222"/>
  </r>
  <r>
    <n v="34025"/>
    <s v="Monmouth"/>
    <s v="New Jersey"/>
    <x v="186"/>
    <x v="0"/>
    <n v="40.265496990000003"/>
    <n v="-74.222406860000007"/>
    <n v="217829"/>
    <n v="2354"/>
    <x v="0"/>
    <x v="0"/>
    <s v="Monmouth, New Jersey, US"/>
    <s v="35202.12671401676"/>
    <s v="1.0806641907184076"/>
  </r>
  <r>
    <n v="34027"/>
    <s v="Morris"/>
    <s v="New Jersey"/>
    <x v="186"/>
    <x v="0"/>
    <n v="40.860953129999999"/>
    <n v="-74.545537100000004"/>
    <n v="161762"/>
    <n v="1664"/>
    <x v="0"/>
    <x v="0"/>
    <s v="Morris, New Jersey, US"/>
    <s v="32888.81659872521"/>
    <s v="1.0286717523274935"/>
  </r>
  <r>
    <n v="34029"/>
    <s v="Ocean"/>
    <s v="New Jersey"/>
    <x v="186"/>
    <x v="0"/>
    <n v="39.889544899999997"/>
    <n v="-74.280892510000001"/>
    <n v="210298"/>
    <n v="3242"/>
    <x v="0"/>
    <x v="0"/>
    <s v="Ocean, New Jersey, US"/>
    <s v="34634.85653490034"/>
    <s v="1.5416218889385538"/>
  </r>
  <r>
    <n v="34031"/>
    <s v="Passaic"/>
    <s v="New Jersey"/>
    <x v="186"/>
    <x v="0"/>
    <n v="41.032386279999997"/>
    <n v="-74.299541439999999"/>
    <n v="188092"/>
    <n v="2439"/>
    <x v="0"/>
    <x v="0"/>
    <s v="Passaic, New Jersey, US"/>
    <s v="37481.51749809695"/>
    <s v="1.2967058673415137"/>
  </r>
  <r>
    <n v="34033"/>
    <s v="Salem"/>
    <s v="New Jersey"/>
    <x v="186"/>
    <x v="0"/>
    <n v="39.587196560000002"/>
    <n v="-75.346966300000005"/>
    <n v="17923"/>
    <n v="262"/>
    <x v="0"/>
    <x v="0"/>
    <s v="Salem, New Jersey, US"/>
    <s v="28729.662579145628"/>
    <s v="1.461808848965017"/>
  </r>
  <r>
    <n v="34035"/>
    <s v="Somerset"/>
    <s v="New Jersey"/>
    <x v="186"/>
    <x v="0"/>
    <n v="40.564657369999999"/>
    <n v="-74.616830160000006"/>
    <n v="95528"/>
    <n v="1020"/>
    <x v="0"/>
    <x v="0"/>
    <s v="Somerset, New Jersey, US"/>
    <s v="29041.69225437321"/>
    <n v="1.0677497697010301"/>
  </r>
  <r>
    <n v="34037"/>
    <s v="Sussex"/>
    <s v="New Jersey"/>
    <x v="186"/>
    <x v="0"/>
    <n v="41.138915920000002"/>
    <n v="-74.691182429999998"/>
    <n v="44572"/>
    <n v="516"/>
    <x v="0"/>
    <x v="0"/>
    <s v="Sussex, New Jersey, US"/>
    <s v="31726.55315756506"/>
    <s v="1.157677465673517"/>
  </r>
  <r>
    <n v="90034"/>
    <s v="Unassigned"/>
    <s v="New Jersey"/>
    <x v="186"/>
    <x v="0"/>
    <m/>
    <m/>
    <n v="1673"/>
    <n v="0"/>
    <x v="0"/>
    <x v="0"/>
    <s v="Unassigned, New Jersey, US"/>
    <m/>
    <n v="0"/>
  </r>
  <r>
    <n v="34039"/>
    <s v="Union"/>
    <s v="New Jersey"/>
    <x v="186"/>
    <x v="0"/>
    <n v="40.658354090000003"/>
    <n v="-74.306800920000001"/>
    <n v="191479"/>
    <n v="2482"/>
    <x v="0"/>
    <x v="0"/>
    <s v="Union, New Jersey, US"/>
    <n v="34417.560453031503"/>
    <s v="1.2962256957682043"/>
  </r>
  <r>
    <n v="34041"/>
    <s v="Warren"/>
    <s v="New Jersey"/>
    <x v="186"/>
    <x v="0"/>
    <n v="40.85951833"/>
    <n v="-74.99556527"/>
    <n v="31360"/>
    <n v="362"/>
    <x v="0"/>
    <x v="0"/>
    <s v="Warren, New Jersey, US"/>
    <s v="29790.912631688945"/>
    <s v="1.1543367346938775"/>
  </r>
  <r>
    <n v="35001"/>
    <s v="Bernalillo"/>
    <s v="New Mexico"/>
    <x v="186"/>
    <x v="0"/>
    <n v="35.051636250000001"/>
    <n v="-106.67035540000001"/>
    <n v="194680"/>
    <n v="2192"/>
    <x v="0"/>
    <x v="0"/>
    <s v="Bernalillo, New Mexico, US"/>
    <s v="28666.46738946373"/>
    <s v="1.1259502773782617"/>
  </r>
  <r>
    <n v="35003"/>
    <s v="Catron"/>
    <s v="New Mexico"/>
    <x v="186"/>
    <x v="0"/>
    <n v="33.915141439999999"/>
    <n v="-108.4046587"/>
    <n v="529"/>
    <n v="23"/>
    <x v="0"/>
    <x v="0"/>
    <s v="Catron, New Mexico, US"/>
    <s v="14998.58236461582"/>
    <s v="4.3478260869565215"/>
  </r>
  <r>
    <n v="35005"/>
    <s v="Chaves"/>
    <s v="New Mexico"/>
    <x v="186"/>
    <x v="0"/>
    <n v="33.364060719999998"/>
    <n v="-104.4665365"/>
    <n v="24508"/>
    <n v="359"/>
    <x v="0"/>
    <x v="0"/>
    <s v="Chaves, New Mexico, US"/>
    <s v="37929.27338853208"/>
    <s v="1.4648278113269138"/>
  </r>
  <r>
    <n v="35006"/>
    <s v="Cibola"/>
    <s v="New Mexico"/>
    <x v="186"/>
    <x v="0"/>
    <n v="34.911315250000001"/>
    <n v="-107.998876"/>
    <n v="9147"/>
    <n v="209"/>
    <x v="0"/>
    <x v="0"/>
    <s v="Cibola, New Mexico, US"/>
    <s v="34290.53420805998"/>
    <s v="2.284902153711599"/>
  </r>
  <r>
    <n v="35007"/>
    <s v="Colfax"/>
    <s v="New Mexico"/>
    <x v="186"/>
    <x v="0"/>
    <n v="36.605697020000001"/>
    <n v="-104.6472674"/>
    <n v="2778"/>
    <n v="69"/>
    <x v="0"/>
    <x v="0"/>
    <s v="Colfax, New Mexico, US"/>
    <s v="23264.38321748597"/>
    <s v="2.4838012958963285"/>
  </r>
  <r>
    <n v="35009"/>
    <s v="Curry"/>
    <s v="New Mexico"/>
    <x v="186"/>
    <x v="0"/>
    <n v="34.574210770000001"/>
    <n v="-103.3468876"/>
    <n v="15083"/>
    <n v="233"/>
    <x v="0"/>
    <x v="0"/>
    <s v="Curry, New Mexico, US"/>
    <s v="30810.556849287084"/>
    <s v="1.5447855201219916"/>
  </r>
  <r>
    <n v="35011"/>
    <s v="De Baca"/>
    <s v="New Mexico"/>
    <x v="186"/>
    <x v="0"/>
    <n v="34.342745290000003"/>
    <n v="-104.4117842"/>
    <n v="741"/>
    <n v="6"/>
    <x v="0"/>
    <x v="0"/>
    <s v="De Baca, New Mexico, US"/>
    <s v="42391.30434782609"/>
    <s v="0.8097165991902834"/>
  </r>
  <r>
    <n v="35013"/>
    <s v="Dona Ana"/>
    <s v="New Mexico"/>
    <x v="186"/>
    <x v="0"/>
    <n v="32.352757709999999"/>
    <n v="-106.8329387"/>
    <n v="75980"/>
    <n v="926"/>
    <x v="0"/>
    <x v="0"/>
    <s v="Dona Ana, New Mexico, US"/>
    <n v="34822.0628337038"/>
    <s v="1.2187417741510924"/>
  </r>
  <r>
    <n v="35015"/>
    <s v="Eddy"/>
    <s v="New Mexico"/>
    <x v="186"/>
    <x v="0"/>
    <n v="32.471674559999997"/>
    <n v="-104.3053527"/>
    <n v="19135"/>
    <n v="324"/>
    <x v="0"/>
    <x v="0"/>
    <s v="Eddy, New Mexico, US"/>
    <s v="32731.78241532672"/>
    <s v="1.6932322968382545"/>
  </r>
  <r>
    <n v="35017"/>
    <s v="Grant"/>
    <s v="New Mexico"/>
    <x v="186"/>
    <x v="0"/>
    <n v="32.739112810000002"/>
    <n v="-108.3827845"/>
    <n v="9714"/>
    <n v="112"/>
    <x v="0"/>
    <x v="0"/>
    <s v="Grant, New Mexico, US"/>
    <s v="35980.44299577746"/>
    <s v="1.1529750875025737"/>
  </r>
  <r>
    <n v="35019"/>
    <s v="Guadalupe"/>
    <s v="New Mexico"/>
    <x v="186"/>
    <x v="0"/>
    <n v="34.863192959999999"/>
    <n v="-104.79066899999999"/>
    <n v="1341"/>
    <n v="18"/>
    <x v="0"/>
    <x v="0"/>
    <s v="Guadalupe, New Mexico, US"/>
    <s v="31186.04651162791"/>
    <s v="1.342281879194631"/>
  </r>
  <r>
    <n v="35021"/>
    <s v="Harding"/>
    <s v="New Mexico"/>
    <x v="186"/>
    <x v="0"/>
    <n v="35.857515550000002"/>
    <n v="-103.8220938"/>
    <n v="101"/>
    <n v="4"/>
    <x v="0"/>
    <x v="0"/>
    <s v="Harding, New Mexico, US"/>
    <n v="16160"/>
    <s v="3.9603960396039604"/>
  </r>
  <r>
    <n v="35023"/>
    <s v="Hidalgo"/>
    <s v="New Mexico"/>
    <x v="186"/>
    <x v="0"/>
    <n v="31.91383467"/>
    <n v="-108.7151824"/>
    <n v="1324"/>
    <n v="16"/>
    <x v="0"/>
    <x v="0"/>
    <s v="Hidalgo, New Mexico, US"/>
    <s v="31538.828013339684"/>
    <s v="1.2084592145015105"/>
  </r>
  <r>
    <n v="35025"/>
    <s v="Lea"/>
    <s v="New Mexico"/>
    <x v="186"/>
    <x v="0"/>
    <n v="32.79215361"/>
    <n v="-103.4123733"/>
    <n v="22558"/>
    <n v="408"/>
    <x v="0"/>
    <x v="0"/>
    <s v="Lea, New Mexico, US"/>
    <s v="31740.53749824117"/>
    <s v="1.8086709814699884"/>
  </r>
  <r>
    <n v="35027"/>
    <s v="Lincoln"/>
    <s v="New Mexico"/>
    <x v="186"/>
    <x v="0"/>
    <n v="33.745260790000003"/>
    <n v="-105.4586166"/>
    <n v="6519"/>
    <n v="74"/>
    <x v="0"/>
    <x v="0"/>
    <s v="Lincoln, New Mexico, US"/>
    <s v="33307.78663396689"/>
    <s v="1.1351434269059673"/>
  </r>
  <r>
    <n v="35028"/>
    <s v="Los Alamos"/>
    <s v="New Mexico"/>
    <x v="186"/>
    <x v="0"/>
    <n v="35.866313859999998"/>
    <n v="-106.31349849999999"/>
    <n v="4558"/>
    <n v="23"/>
    <x v="0"/>
    <x v="0"/>
    <s v="Los Alamos, New Mexico, US"/>
    <s v="23532.44875832516"/>
    <s v="0.5046072838964458"/>
  </r>
  <r>
    <n v="35029"/>
    <s v="Luna"/>
    <s v="New Mexico"/>
    <x v="186"/>
    <x v="0"/>
    <n v="32.181793409999997"/>
    <n v="-107.7508826"/>
    <n v="7937"/>
    <n v="149"/>
    <x v="0"/>
    <x v="0"/>
    <s v="Luna, New Mexico, US"/>
    <s v="33476.73879117634"/>
    <s v="1.8772836084162783"/>
  </r>
  <r>
    <n v="35031"/>
    <s v="McKinley"/>
    <s v="New Mexico"/>
    <x v="186"/>
    <x v="0"/>
    <n v="35.580077199999998"/>
    <n v="-108.26224499999999"/>
    <n v="32599"/>
    <n v="641"/>
    <x v="0"/>
    <x v="0"/>
    <s v="McKinley, New Mexico, US"/>
    <s v="45677.97441394482"/>
    <s v="1.9663179852142705"/>
  </r>
  <r>
    <n v="35033"/>
    <s v="Mora"/>
    <s v="New Mexico"/>
    <x v="186"/>
    <x v="0"/>
    <n v="36.010951009999999"/>
    <n v="-104.94977160000001"/>
    <n v="980"/>
    <n v="22"/>
    <x v="0"/>
    <x v="0"/>
    <s v="Mora, New Mexico, US"/>
    <n v="21676.620216766201"/>
    <s v="2.2448979591836733"/>
  </r>
  <r>
    <n v="35035"/>
    <s v="Otero"/>
    <s v="New Mexico"/>
    <x v="186"/>
    <x v="0"/>
    <n v="32.613484059999998"/>
    <n v="-105.7417604"/>
    <n v="16940"/>
    <n v="224"/>
    <x v="0"/>
    <x v="0"/>
    <s v="Otero, New Mexico, US"/>
    <s v="25100.014817009927"/>
    <s v="1.322314049586777"/>
  </r>
  <r>
    <n v="35037"/>
    <s v="Quay"/>
    <s v="New Mexico"/>
    <x v="186"/>
    <x v="0"/>
    <n v="35.104033319999999"/>
    <n v="-103.54817269999999"/>
    <n v="2528"/>
    <n v="70"/>
    <x v="0"/>
    <x v="0"/>
    <s v="Quay, New Mexico, US"/>
    <s v="30631.285593117653"/>
    <s v="2.768987341772152"/>
  </r>
  <r>
    <n v="35039"/>
    <s v="Rio Arriba"/>
    <s v="New Mexico"/>
    <x v="186"/>
    <x v="0"/>
    <n v="36.510721369999999"/>
    <n v="-106.69316739999999"/>
    <n v="13166"/>
    <n v="162"/>
    <x v="0"/>
    <x v="0"/>
    <s v="Rio Arriba, New Mexico, US"/>
    <n v="33827.496724133503"/>
    <s v="1.2304420476986178"/>
  </r>
  <r>
    <n v="35041"/>
    <s v="Roosevelt"/>
    <s v="New Mexico"/>
    <x v="186"/>
    <x v="0"/>
    <n v="34.02097406"/>
    <n v="-103.4799493"/>
    <n v="6078"/>
    <n v="110"/>
    <x v="0"/>
    <x v="0"/>
    <s v="Roosevelt, New Mexico, US"/>
    <s v="32854.05405405405"/>
    <s v="1.8098058571898652"/>
  </r>
  <r>
    <n v="35045"/>
    <s v="San Juan"/>
    <s v="New Mexico"/>
    <x v="186"/>
    <x v="0"/>
    <n v="36.508383180000003"/>
    <n v="-108.320437"/>
    <n v="51898"/>
    <n v="851"/>
    <x v="0"/>
    <x v="0"/>
    <s v="San Juan, New Mexico, US"/>
    <s v="41867.40670227012"/>
    <s v="1.6397549038498593"/>
  </r>
  <r>
    <n v="35047"/>
    <s v="San Miguel"/>
    <s v="New Mexico"/>
    <x v="186"/>
    <x v="0"/>
    <n v="35.480148069999998"/>
    <n v="-104.8163562"/>
    <n v="7569"/>
    <n v="79"/>
    <x v="0"/>
    <x v="0"/>
    <s v="San Miguel, New Mexico, US"/>
    <s v="27748.652711075265"/>
    <s v="1.0437310080591888"/>
  </r>
  <r>
    <n v="35043"/>
    <s v="Sandoval"/>
    <s v="New Mexico"/>
    <x v="186"/>
    <x v="0"/>
    <n v="35.688624009999998"/>
    <n v="-106.8687803"/>
    <n v="44375"/>
    <n v="502"/>
    <x v="0"/>
    <x v="0"/>
    <s v="Sandoval, New Mexico, US"/>
    <s v="30238.91296644588"/>
    <s v="1.131267605633803"/>
  </r>
  <r>
    <n v="35049"/>
    <s v="Santa Fe"/>
    <s v="New Mexico"/>
    <x v="186"/>
    <x v="0"/>
    <n v="35.507089729999997"/>
    <n v="-105.9774716"/>
    <n v="39766"/>
    <n v="383"/>
    <x v="0"/>
    <x v="0"/>
    <s v="Santa Fe, New Mexico, US"/>
    <s v="26447.545192141424"/>
    <s v="0.9631343358648091"/>
  </r>
  <r>
    <n v="35051"/>
    <s v="Sierra"/>
    <s v="New Mexico"/>
    <x v="186"/>
    <x v="0"/>
    <n v="33.13028233"/>
    <n v="-107.19258929999999"/>
    <n v="2474"/>
    <n v="86"/>
    <x v="0"/>
    <x v="0"/>
    <s v="Sierra, New Mexico, US"/>
    <s v="22926.51283476972"/>
    <s v="3.4761519805982215"/>
  </r>
  <r>
    <n v="35053"/>
    <s v="Socorro"/>
    <s v="New Mexico"/>
    <x v="186"/>
    <x v="0"/>
    <n v="34.007154939999999"/>
    <n v="-106.9298354"/>
    <n v="4686"/>
    <n v="100"/>
    <x v="0"/>
    <x v="0"/>
    <s v="Socorro, New Mexico, US"/>
    <s v="28166.135721584425"/>
    <s v="2.1340162185232607"/>
  </r>
  <r>
    <n v="35055"/>
    <s v="Taos"/>
    <s v="New Mexico"/>
    <x v="186"/>
    <x v="0"/>
    <n v="36.58006022"/>
    <n v="-105.6310198"/>
    <n v="7218"/>
    <n v="105"/>
    <x v="0"/>
    <x v="0"/>
    <s v="Taos, New Mexico, US"/>
    <s v="22057.87977874889"/>
    <s v="1.4546965918536992"/>
  </r>
  <r>
    <n v="35057"/>
    <s v="Torrance"/>
    <s v="New Mexico"/>
    <x v="186"/>
    <x v="0"/>
    <n v="34.640483750000001"/>
    <n v="-105.8508949"/>
    <n v="3298"/>
    <n v="59"/>
    <x v="0"/>
    <x v="0"/>
    <s v="Torrance, New Mexico, US"/>
    <s v="21331.091132527003"/>
    <s v="1.7889630078835659"/>
  </r>
  <r>
    <n v="90035"/>
    <s v="Unassigned"/>
    <s v="New Mexico"/>
    <x v="186"/>
    <x v="0"/>
    <m/>
    <m/>
    <n v="7164"/>
    <n v="0"/>
    <x v="0"/>
    <x v="0"/>
    <s v="Unassigned, New Mexico, US"/>
    <m/>
    <n v="0"/>
  </r>
  <r>
    <n v="35059"/>
    <s v="Union"/>
    <s v="New Mexico"/>
    <x v="186"/>
    <x v="0"/>
    <n v="36.481264039999999"/>
    <n v="-103.4709624"/>
    <n v="929"/>
    <n v="20"/>
    <x v="0"/>
    <x v="0"/>
    <s v="Union, New Mexico, US"/>
    <s v="22887.41069228874"/>
    <s v="2.1528525296017222"/>
  </r>
  <r>
    <n v="35061"/>
    <s v="Valencia"/>
    <s v="New Mexico"/>
    <x v="186"/>
    <x v="0"/>
    <n v="34.716698340000001"/>
    <n v="-106.81037329999999"/>
    <n v="23783"/>
    <n v="320"/>
    <x v="0"/>
    <x v="0"/>
    <s v="Valencia, New Mexico, US"/>
    <s v="31012.674733987064"/>
    <s v="1.3454988857587353"/>
  </r>
  <r>
    <n v="36001"/>
    <s v="Albany"/>
    <s v="New York"/>
    <x v="186"/>
    <x v="0"/>
    <n v="42.600603059999997"/>
    <n v="-73.977239159999996"/>
    <n v="77422"/>
    <n v="599"/>
    <x v="0"/>
    <x v="0"/>
    <s v="Albany, New York, US"/>
    <s v="25342.219138085668"/>
    <s v="0.7736818992017773"/>
  </r>
  <r>
    <n v="36003"/>
    <s v="Allegany"/>
    <s v="New York"/>
    <x v="186"/>
    <x v="0"/>
    <n v="42.257484060000003"/>
    <n v="-78.027504660000005"/>
    <n v="10650"/>
    <n v="164"/>
    <x v="0"/>
    <x v="0"/>
    <s v="Allegany, New York, US"/>
    <s v="23106.46330086134"/>
    <s v="1.539906103286385"/>
  </r>
  <r>
    <n v="36005"/>
    <s v="Bronx"/>
    <s v="New York"/>
    <x v="186"/>
    <x v="0"/>
    <n v="40.852093009999997"/>
    <n v="-73.862827550000006"/>
    <n v="538774"/>
    <n v="8409"/>
    <x v="0"/>
    <x v="0"/>
    <s v="Bronx, New York, US"/>
    <s v="37989.79979650361"/>
    <s v="1.5607657385100246"/>
  </r>
  <r>
    <n v="36007"/>
    <s v="Broome"/>
    <s v="New York"/>
    <x v="186"/>
    <x v="0"/>
    <n v="42.159031579999997"/>
    <n v="-75.81326086"/>
    <n v="57722"/>
    <n v="587"/>
    <x v="0"/>
    <x v="0"/>
    <s v="Broome, New York, US"/>
    <s v="30302.171265381545"/>
    <s v="1.0169432798586329"/>
  </r>
  <r>
    <n v="36009"/>
    <s v="Cattaraugus"/>
    <s v="New York"/>
    <x v="186"/>
    <x v="0"/>
    <n v="42.247782409999999"/>
    <n v="-78.679230959999998"/>
    <n v="19000"/>
    <n v="246"/>
    <x v="0"/>
    <x v="0"/>
    <s v="Cattaraugus, New York, US"/>
    <s v="24961.572316302536"/>
    <s v="1.2947368421052632"/>
  </r>
  <r>
    <n v="36011"/>
    <s v="Cayuga"/>
    <s v="New York"/>
    <x v="186"/>
    <x v="0"/>
    <n v="42.912617140000002"/>
    <n v="-76.557315919999994"/>
    <n v="20060"/>
    <n v="177"/>
    <x v="0"/>
    <x v="0"/>
    <s v="Cayuga, New York, US"/>
    <s v="26196.197241955702"/>
    <s v="0.8823529411764706"/>
  </r>
  <r>
    <n v="36013"/>
    <s v="Chautauqua"/>
    <s v="New York"/>
    <x v="186"/>
    <x v="0"/>
    <n v="42.227692099999999"/>
    <n v="-79.366917630000003"/>
    <n v="28947"/>
    <n v="331"/>
    <x v="0"/>
    <x v="0"/>
    <s v="Chautauqua, New York, US"/>
    <s v="22810.335453062577"/>
    <s v="1.1434690986976197"/>
  </r>
  <r>
    <n v="36015"/>
    <s v="Chemung"/>
    <s v="New York"/>
    <x v="186"/>
    <x v="0"/>
    <n v="42.138910559999999"/>
    <n v="-76.763880499999999"/>
    <n v="26315"/>
    <n v="261"/>
    <x v="0"/>
    <x v="0"/>
    <s v="Chemung, New York, US"/>
    <s v="31531.58550613497"/>
    <s v="0.9918297548926468"/>
  </r>
  <r>
    <n v="36017"/>
    <s v="Chenango"/>
    <s v="New York"/>
    <x v="186"/>
    <x v="0"/>
    <n v="42.494300410000001"/>
    <n v="-75.608875530000006"/>
    <n v="11670"/>
    <n v="139"/>
    <x v="0"/>
    <x v="0"/>
    <s v="Chenango, New York, US"/>
    <s v="24720.910034528777"/>
    <s v="1.1910882604970008"/>
  </r>
  <r>
    <n v="36019"/>
    <s v="Clinton"/>
    <s v="New York"/>
    <x v="186"/>
    <x v="0"/>
    <n v="44.745309050000003"/>
    <n v="-73.678753520000001"/>
    <n v="22126"/>
    <n v="123"/>
    <x v="0"/>
    <x v="0"/>
    <s v="Clinton, New York, US"/>
    <s v="27490.836801888552"/>
    <s v="0.5559070776462081"/>
  </r>
  <r>
    <n v="36021"/>
    <s v="Columbia"/>
    <s v="New York"/>
    <x v="186"/>
    <x v="0"/>
    <n v="42.248193479999998"/>
    <n v="-73.630890949999994"/>
    <n v="13534"/>
    <n v="166"/>
    <x v="0"/>
    <x v="0"/>
    <s v="Columbia, New York, US"/>
    <s v="22761.13755234524"/>
    <s v="1.2265405645042116"/>
  </r>
  <r>
    <n v="36023"/>
    <s v="Cortland"/>
    <s v="New York"/>
    <x v="186"/>
    <x v="0"/>
    <n v="42.59509207"/>
    <n v="-76.070489309999999"/>
    <n v="13110"/>
    <n v="134"/>
    <x v="0"/>
    <x v="0"/>
    <s v="Cortland, New York, US"/>
    <s v="27553.01485887224"/>
    <s v="1.0221205186880244"/>
  </r>
  <r>
    <n v="36025"/>
    <s v="Delaware"/>
    <s v="New York"/>
    <x v="186"/>
    <x v="0"/>
    <n v="42.198376230000001"/>
    <n v="-74.967093059999996"/>
    <n v="9966"/>
    <n v="89"/>
    <x v="0"/>
    <x v="0"/>
    <s v="Delaware, New York, US"/>
    <s v="22580.718250821345"/>
    <s v="0.8930363234998997"/>
  </r>
  <r>
    <n v="36027"/>
    <s v="Dutchess"/>
    <s v="New York"/>
    <x v="186"/>
    <x v="0"/>
    <n v="41.764860599999999"/>
    <n v="-73.743566790000003"/>
    <n v="83238"/>
    <n v="731"/>
    <x v="0"/>
    <x v="0"/>
    <s v="Dutchess, New York, US"/>
    <s v="28291.26701969288"/>
    <s v="0.8782046661380619"/>
  </r>
  <r>
    <n v="36029"/>
    <s v="Erie"/>
    <s v="New York"/>
    <x v="186"/>
    <x v="0"/>
    <n v="42.762490239999998"/>
    <n v="-78.730636520000004"/>
    <n v="264696"/>
    <n v="2851"/>
    <x v="0"/>
    <x v="0"/>
    <s v="Erie, New York, US"/>
    <s v="28811.954257202007"/>
    <s v="1.0770846556049203"/>
  </r>
  <r>
    <n v="36031"/>
    <s v="Essex"/>
    <s v="New York"/>
    <x v="186"/>
    <x v="0"/>
    <n v="44.116307650000003"/>
    <n v="-73.772978420000001"/>
    <n v="7530"/>
    <n v="76"/>
    <x v="0"/>
    <x v="0"/>
    <s v="Essex, New York, US"/>
    <s v="20414.802765351767"/>
    <s v="1.0092961487383798"/>
  </r>
  <r>
    <n v="36033"/>
    <s v="Franklin"/>
    <s v="New York"/>
    <x v="186"/>
    <x v="0"/>
    <n v="44.590408910000001"/>
    <n v="-74.299260320000002"/>
    <n v="11912"/>
    <n v="55"/>
    <x v="0"/>
    <x v="0"/>
    <s v="Franklin, New York, US"/>
    <s v="23813.52205029787"/>
    <s v="0.46171927468099394"/>
  </r>
  <r>
    <n v="36035"/>
    <s v="Fulton"/>
    <s v="New York"/>
    <x v="186"/>
    <x v="0"/>
    <n v="43.113639069999998"/>
    <n v="-74.417988039999997"/>
    <n v="16331"/>
    <n v="183"/>
    <x v="0"/>
    <x v="0"/>
    <s v="Fulton, New York, US"/>
    <s v="30592.13607328176"/>
    <s v="1.1205682444430838"/>
  </r>
  <r>
    <n v="36037"/>
    <s v="Genesee"/>
    <s v="New York"/>
    <x v="186"/>
    <x v="0"/>
    <n v="43.002260100000001"/>
    <n v="-78.191351929999996"/>
    <n v="16361"/>
    <n v="207"/>
    <x v="0"/>
    <x v="0"/>
    <s v="Genesee, New York, US"/>
    <s v="28563.198324022345"/>
    <s v="1.265203838396186"/>
  </r>
  <r>
    <n v="36039"/>
    <s v="Greene"/>
    <s v="New York"/>
    <x v="186"/>
    <x v="0"/>
    <n v="42.275796999999997"/>
    <n v="-74.123848839999994"/>
    <n v="10757"/>
    <n v="149"/>
    <x v="0"/>
    <x v="0"/>
    <s v="Greene, New York, US"/>
    <s v="22796.04984318047"/>
    <n v="1.38514455703263"/>
  </r>
  <r>
    <n v="36041"/>
    <s v="Hamilton"/>
    <s v="New York"/>
    <x v="186"/>
    <x v="0"/>
    <n v="43.661466470000001"/>
    <n v="-74.497219569999999"/>
    <n v="1087"/>
    <n v="5"/>
    <x v="0"/>
    <x v="0"/>
    <s v="Hamilton, New York, US"/>
    <s v="24615.036231884056"/>
    <s v="0.45998160073597055"/>
  </r>
  <r>
    <n v="36043"/>
    <s v="Herkimer"/>
    <s v="New York"/>
    <x v="186"/>
    <x v="0"/>
    <n v="43.420342460000001"/>
    <n v="-74.961453070000005"/>
    <n v="17155"/>
    <n v="211"/>
    <x v="0"/>
    <x v="0"/>
    <s v="Herkimer, New York, US"/>
    <s v="27976.646716352192"/>
    <s v="1.2299621101719616"/>
  </r>
  <r>
    <n v="36045"/>
    <s v="Jefferson"/>
    <s v="New York"/>
    <x v="186"/>
    <x v="0"/>
    <n v="44.042009589999999"/>
    <n v="-75.946534569999997"/>
    <n v="26485"/>
    <n v="156"/>
    <x v="0"/>
    <x v="0"/>
    <s v="Jefferson, New York, US"/>
    <s v="24113.66243603984"/>
    <n v="0.589012648669058"/>
  </r>
  <r>
    <n v="36047"/>
    <s v="Kings"/>
    <s v="New York"/>
    <x v="186"/>
    <x v="0"/>
    <n v="40.636182499999997"/>
    <n v="-73.949355519999997"/>
    <n v="940218"/>
    <n v="13975"/>
    <x v="0"/>
    <x v="0"/>
    <s v="Kings, New York, US"/>
    <s v="36728.65729678039"/>
    <s v="1.4863574192368152"/>
  </r>
  <r>
    <n v="36049"/>
    <s v="Lewis"/>
    <s v="New York"/>
    <x v="186"/>
    <x v="0"/>
    <n v="43.784415699999997"/>
    <n v="-75.449039920000004"/>
    <n v="7228"/>
    <n v="56"/>
    <x v="0"/>
    <x v="0"/>
    <s v="Lewis, New York, US"/>
    <s v="27487.07027684819"/>
    <n v="0.77476480354178201"/>
  </r>
  <r>
    <n v="36051"/>
    <s v="Livingston"/>
    <s v="New York"/>
    <x v="186"/>
    <x v="0"/>
    <n v="42.725962750000001"/>
    <n v="-77.779661579999996"/>
    <n v="14180"/>
    <n v="134"/>
    <x v="0"/>
    <x v="0"/>
    <s v="Livingston, New York, US"/>
    <s v="22538.703627173603"/>
    <s v="0.9449929478138223"/>
  </r>
  <r>
    <n v="36053"/>
    <s v="Madison"/>
    <s v="New York"/>
    <x v="186"/>
    <x v="0"/>
    <n v="42.916539049999997"/>
    <n v="-75.672666390000003"/>
    <n v="16547"/>
    <n v="143"/>
    <x v="0"/>
    <x v="0"/>
    <s v="Madison, New York, US"/>
    <s v="23325.01656305944"/>
    <s v="0.8642049918414214"/>
  </r>
  <r>
    <n v="36055"/>
    <s v="Monroe"/>
    <s v="New York"/>
    <x v="186"/>
    <x v="0"/>
    <n v="43.146388950000002"/>
    <n v="-77.693229419999994"/>
    <n v="188963"/>
    <n v="1814"/>
    <x v="0"/>
    <x v="0"/>
    <s v="Monroe, New York, US"/>
    <s v="25474.608032139346"/>
    <s v="0.9599762916549801"/>
  </r>
  <r>
    <n v="36057"/>
    <s v="Montgomery"/>
    <s v="New York"/>
    <x v="186"/>
    <x v="0"/>
    <n v="42.901234940000002"/>
    <n v="-74.440116320000001"/>
    <n v="14811"/>
    <n v="230"/>
    <x v="0"/>
    <x v="0"/>
    <s v="Montgomery, New York, US"/>
    <s v="30090.81489608094"/>
    <s v="1.552899871716967"/>
  </r>
  <r>
    <n v="36059"/>
    <s v="Nassau"/>
    <s v="New York"/>
    <x v="186"/>
    <x v="0"/>
    <n v="40.740665219999997"/>
    <n v="-73.589418730000006"/>
    <n v="541323"/>
    <n v="4263"/>
    <x v="0"/>
    <x v="0"/>
    <s v="Nassau, New York, US"/>
    <s v="39893.39122898556"/>
    <s v="0.7875150326145388"/>
  </r>
  <r>
    <n v="36061"/>
    <s v="New York"/>
    <s v="New York"/>
    <x v="186"/>
    <x v="0"/>
    <n v="40.767272599999998"/>
    <n v="-73.971526370000007"/>
    <n v="582225"/>
    <n v="6058"/>
    <x v="0"/>
    <x v="0"/>
    <s v="New York, New York, US"/>
    <s v="35747.70400551112"/>
    <s v="1.0404912190304436"/>
  </r>
  <r>
    <n v="36063"/>
    <s v="Niagara"/>
    <s v="New York"/>
    <x v="186"/>
    <x v="0"/>
    <n v="43.198980419999998"/>
    <n v="-78.747774120000003"/>
    <n v="58650"/>
    <n v="626"/>
    <x v="0"/>
    <x v="0"/>
    <s v="Niagara, New York, US"/>
    <n v="28024.5220540804"/>
    <s v="1.0673486786018755"/>
  </r>
  <r>
    <n v="36065"/>
    <s v="Oneida"/>
    <s v="New York"/>
    <x v="186"/>
    <x v="0"/>
    <n v="43.243753820000002"/>
    <n v="-75.437103919999998"/>
    <n v="67935"/>
    <n v="862"/>
    <x v="0"/>
    <x v="0"/>
    <s v="Oneida, New York, US"/>
    <s v="29708.62068211536"/>
    <s v="1.2688599396481932"/>
  </r>
  <r>
    <n v="36067"/>
    <s v="Onondaga"/>
    <s v="New York"/>
    <x v="186"/>
    <x v="0"/>
    <n v="43.004919229999999"/>
    <n v="-76.199711550000004"/>
    <n v="140363"/>
    <n v="1170"/>
    <x v="0"/>
    <x v="0"/>
    <s v="Onondaga, New York, US"/>
    <s v="30478.711392141195"/>
    <s v="0.8335530018594643"/>
  </r>
  <r>
    <n v="36069"/>
    <s v="Ontario"/>
    <s v="New York"/>
    <x v="186"/>
    <x v="0"/>
    <n v="42.851457279999998"/>
    <n v="-77.308744250000004"/>
    <n v="25740"/>
    <n v="211"/>
    <x v="0"/>
    <x v="0"/>
    <s v="Ontario, New York, US"/>
    <s v="23447.534547309544"/>
    <s v="0.8197358197358198"/>
  </r>
  <r>
    <n v="36071"/>
    <s v="Orange"/>
    <s v="New York"/>
    <x v="186"/>
    <x v="0"/>
    <n v="41.403374679999999"/>
    <n v="-74.30240757"/>
    <n v="146219"/>
    <n v="1255"/>
    <x v="0"/>
    <x v="0"/>
    <s v="Orange, New York, US"/>
    <s v="37984.88076063802"/>
    <s v="0.8583015887128211"/>
  </r>
  <r>
    <n v="36073"/>
    <s v="Orleans"/>
    <s v="New York"/>
    <x v="186"/>
    <x v="0"/>
    <n v="43.251697700000001"/>
    <n v="-78.232006600000005"/>
    <n v="10365"/>
    <n v="128"/>
    <x v="0"/>
    <x v="0"/>
    <s v="Orleans, New York, US"/>
    <s v="25686.459159397305"/>
    <s v="1.2349252291365171"/>
  </r>
  <r>
    <n v="36075"/>
    <s v="Oswego"/>
    <s v="New York"/>
    <x v="186"/>
    <x v="0"/>
    <n v="43.427788939999999"/>
    <n v="-76.146351940000002"/>
    <n v="33991"/>
    <n v="228"/>
    <x v="0"/>
    <x v="0"/>
    <s v="Oswego, New York, US"/>
    <s v="29021.37905126191"/>
    <s v="0.6707657909446618"/>
  </r>
  <r>
    <n v="36077"/>
    <s v="Otsego"/>
    <s v="New York"/>
    <x v="186"/>
    <x v="0"/>
    <n v="42.634925789999997"/>
    <n v="-75.031514020000003"/>
    <n v="13056"/>
    <n v="106"/>
    <x v="0"/>
    <x v="0"/>
    <s v="Otsego, New York, US"/>
    <s v="21945.438959205283"/>
    <s v="0.8118872549019608"/>
  </r>
  <r>
    <n v="80036"/>
    <s v="Out of NY"/>
    <s v="New York"/>
    <x v="186"/>
    <x v="0"/>
    <m/>
    <m/>
    <n v="0"/>
    <n v="548"/>
    <x v="0"/>
    <x v="0"/>
    <s v="Out of NY, New York, US"/>
    <m/>
    <m/>
  </r>
  <r>
    <n v="36079"/>
    <s v="Putnam"/>
    <s v="New York"/>
    <x v="186"/>
    <x v="0"/>
    <n v="41.426300929999996"/>
    <n v="-73.749655320000002"/>
    <n v="31047"/>
    <n v="143"/>
    <x v="0"/>
    <x v="0"/>
    <s v="Putnam, New York, US"/>
    <s v="31577.50203417413"/>
    <s v="0.4605920056688247"/>
  </r>
  <r>
    <n v="36081"/>
    <s v="Queens"/>
    <s v="New York"/>
    <x v="186"/>
    <x v="0"/>
    <n v="40.710881239999999"/>
    <n v="-73.816847120000006"/>
    <n v="883768"/>
    <n v="13181"/>
    <x v="0"/>
    <x v="0"/>
    <s v="Queens, New York, US"/>
    <s v="39211.34339430434"/>
    <s v="1.4914547709353585"/>
  </r>
  <r>
    <n v="36083"/>
    <s v="Rensselaer"/>
    <s v="New York"/>
    <x v="186"/>
    <x v="0"/>
    <n v="42.713481360000003"/>
    <n v="-73.510898740000002"/>
    <n v="41084"/>
    <n v="310"/>
    <x v="0"/>
    <x v="0"/>
    <s v="Rensselaer, New York, US"/>
    <s v="25885.55514951422"/>
    <s v="0.7545516502774803"/>
  </r>
  <r>
    <n v="36085"/>
    <s v="Richmond"/>
    <s v="New York"/>
    <x v="186"/>
    <x v="0"/>
    <n v="40.585821549999999"/>
    <n v="-74.148085980000005"/>
    <n v="221723"/>
    <n v="2640"/>
    <x v="0"/>
    <x v="0"/>
    <s v="Richmond, New York, US"/>
    <s v="46566.47267732593"/>
    <s v="1.1906748510528904"/>
  </r>
  <r>
    <n v="36087"/>
    <s v="Rockland"/>
    <s v="New York"/>
    <x v="186"/>
    <x v="0"/>
    <n v="41.15027894"/>
    <n v="-74.025604979999997"/>
    <n v="117061"/>
    <n v="967"/>
    <x v="0"/>
    <x v="0"/>
    <s v="Rockland, New York, US"/>
    <s v="35931.53851112223"/>
    <s v="0.8260650430117631"/>
  </r>
  <r>
    <n v="36091"/>
    <s v="Saratoga"/>
    <s v="New York"/>
    <x v="186"/>
    <x v="0"/>
    <n v="43.109041619999999"/>
    <n v="-73.866538950000006"/>
    <n v="60542"/>
    <n v="400"/>
    <x v="0"/>
    <x v="0"/>
    <s v="Saratoga, New York, US"/>
    <s v="26338.297159612463"/>
    <n v="0.66069835816458"/>
  </r>
  <r>
    <n v="36093"/>
    <s v="Schenectady"/>
    <s v="New York"/>
    <x v="186"/>
    <x v="0"/>
    <n v="42.816687770000001"/>
    <n v="-74.052782910000005"/>
    <n v="42906"/>
    <n v="358"/>
    <x v="0"/>
    <x v="0"/>
    <s v="Schenectady, New York, US"/>
    <s v="27627.99502894417"/>
    <s v="0.8343821376963595"/>
  </r>
  <r>
    <n v="36095"/>
    <s v="Schoharie"/>
    <s v="New York"/>
    <x v="186"/>
    <x v="0"/>
    <n v="42.588317420000003"/>
    <n v="-74.443390300000004"/>
    <n v="6492"/>
    <n v="42"/>
    <x v="0"/>
    <x v="0"/>
    <s v="Schoharie, New York, US"/>
    <s v="20942.61105196942"/>
    <s v="0.6469500924214417"/>
  </r>
  <r>
    <n v="36097"/>
    <s v="Schuyler"/>
    <s v="New York"/>
    <x v="186"/>
    <x v="0"/>
    <n v="42.39184015"/>
    <n v="-76.877329900000007"/>
    <n v="4293"/>
    <n v="32"/>
    <x v="0"/>
    <x v="0"/>
    <s v="Schuyler, New York, US"/>
    <n v="24108.496658617401"/>
    <s v="0.7453994875378523"/>
  </r>
  <r>
    <n v="36099"/>
    <s v="Seneca"/>
    <s v="New York"/>
    <x v="186"/>
    <x v="0"/>
    <n v="42.780810070000001"/>
    <n v="-76.824970640000004"/>
    <n v="7542"/>
    <n v="94"/>
    <x v="0"/>
    <x v="0"/>
    <s v="Seneca, New York, US"/>
    <s v="22171.919096895577"/>
    <s v="1.2463537523203394"/>
  </r>
  <r>
    <n v="36089"/>
    <s v="St. Lawrence"/>
    <s v="New York"/>
    <x v="186"/>
    <x v="0"/>
    <n v="44.497617900000002"/>
    <n v="-75.065500389999997"/>
    <n v="25920"/>
    <n v="218"/>
    <x v="0"/>
    <x v="0"/>
    <s v="St. Lawrence, New York, US"/>
    <s v="24057.91720809356"/>
    <s v="0.8410493827160493"/>
  </r>
  <r>
    <n v="36101"/>
    <s v="Steuben"/>
    <s v="New York"/>
    <x v="186"/>
    <x v="0"/>
    <n v="42.2689144"/>
    <n v="-77.382992400000006"/>
    <n v="25013"/>
    <n v="274"/>
    <x v="0"/>
    <x v="0"/>
    <s v="Steuben, New York, US"/>
    <s v="26224.85033393095"/>
    <s v="1.0954303762043738"/>
  </r>
  <r>
    <n v="36103"/>
    <s v="Suffolk"/>
    <s v="New York"/>
    <x v="186"/>
    <x v="0"/>
    <n v="40.883201190000001"/>
    <n v="-72.801217199999996"/>
    <n v="560459"/>
    <n v="4865"/>
    <x v="0"/>
    <x v="0"/>
    <s v="Suffolk, New York, US"/>
    <s v="37956.02197208318"/>
    <s v="0.8680385184286451"/>
  </r>
  <r>
    <n v="36105"/>
    <s v="Sullivan"/>
    <s v="New York"/>
    <x v="186"/>
    <x v="0"/>
    <n v="41.715794930000001"/>
    <n v="-74.763945590000006"/>
    <n v="24138"/>
    <n v="147"/>
    <x v="0"/>
    <x v="0"/>
    <s v="Sullivan, New York, US"/>
    <s v="31999.68183264397"/>
    <s v="0.6089982600049714"/>
  </r>
  <r>
    <n v="36107"/>
    <s v="Tioga"/>
    <s v="New York"/>
    <x v="186"/>
    <x v="0"/>
    <n v="42.168528369999997"/>
    <n v="-76.308358119999994"/>
    <n v="13870"/>
    <n v="93"/>
    <x v="0"/>
    <x v="0"/>
    <s v="Tioga, New York, US"/>
    <s v="28774.142688214422"/>
    <s v="0.6705118961788031"/>
  </r>
  <r>
    <n v="36109"/>
    <s v="Tompkins"/>
    <s v="New York"/>
    <x v="186"/>
    <x v="0"/>
    <n v="42.449457649999999"/>
    <n v="-76.472298429999995"/>
    <n v="26114"/>
    <n v="99"/>
    <x v="0"/>
    <x v="0"/>
    <s v="Tompkins, New York, US"/>
    <s v="25556.860442356625"/>
    <s v="0.37910699241786017"/>
  </r>
  <r>
    <n v="36111"/>
    <s v="Ulster"/>
    <s v="New York"/>
    <x v="186"/>
    <x v="0"/>
    <n v="41.890278809999998"/>
    <n v="-74.262521039999996"/>
    <n v="42222"/>
    <n v="408"/>
    <x v="0"/>
    <x v="0"/>
    <s v="Ulster, New York, US"/>
    <s v="23777.26343531956"/>
    <s v="0.9663208753730282"/>
  </r>
  <r>
    <n v="90036"/>
    <s v="Unassigned"/>
    <s v="New York"/>
    <x v="186"/>
    <x v="0"/>
    <m/>
    <m/>
    <n v="971"/>
    <n v="2"/>
    <x v="0"/>
    <x v="0"/>
    <s v="Unassigned, New York, US"/>
    <m/>
    <s v="0.2059732234809475"/>
  </r>
  <r>
    <n v="36113"/>
    <s v="Warren"/>
    <s v="New York"/>
    <x v="186"/>
    <x v="0"/>
    <n v="43.561730259999997"/>
    <n v="-73.843369899999999"/>
    <n v="18599"/>
    <n v="152"/>
    <x v="0"/>
    <x v="0"/>
    <s v="Warren, New York, US"/>
    <s v="29086.38808957838"/>
    <s v="0.8172482391526427"/>
  </r>
  <r>
    <n v="36115"/>
    <s v="Washington"/>
    <s v="New York"/>
    <x v="186"/>
    <x v="0"/>
    <n v="43.311537940000001"/>
    <n v="-73.430434480000002"/>
    <n v="15492"/>
    <n v="136"/>
    <x v="0"/>
    <x v="0"/>
    <s v="Washington, New York, US"/>
    <s v="25312.07110646363"/>
    <s v="0.8778724502969274"/>
  </r>
  <r>
    <n v="36117"/>
    <s v="Wayne"/>
    <s v="New York"/>
    <x v="186"/>
    <x v="0"/>
    <n v="43.15494365"/>
    <n v="-77.029765280000007"/>
    <n v="21581"/>
    <n v="202"/>
    <x v="0"/>
    <x v="0"/>
    <s v="Wayne, New York, US"/>
    <s v="24000.756244578395"/>
    <s v="0.9360085260182568"/>
  </r>
  <r>
    <n v="36119"/>
    <s v="Westchester"/>
    <s v="New York"/>
    <x v="186"/>
    <x v="0"/>
    <n v="41.162783760000003"/>
    <n v="-73.75741653"/>
    <n v="329596"/>
    <n v="2947"/>
    <x v="0"/>
    <x v="0"/>
    <s v="Westchester, New York, US"/>
    <s v="34066.55876035911"/>
    <n v="0.89412492870059102"/>
  </r>
  <r>
    <n v="36121"/>
    <s v="Wyoming"/>
    <s v="New York"/>
    <x v="186"/>
    <x v="0"/>
    <n v="42.701451089999999"/>
    <n v="-78.221995789999994"/>
    <n v="9817"/>
    <n v="90"/>
    <x v="0"/>
    <x v="0"/>
    <s v="Wyoming, New York, US"/>
    <s v="24629.318347173787"/>
    <s v="0.9167770194560456"/>
  </r>
  <r>
    <n v="36123"/>
    <s v="Yates"/>
    <s v="New York"/>
    <x v="186"/>
    <x v="0"/>
    <n v="42.635054840000002"/>
    <n v="-77.10369919"/>
    <n v="4383"/>
    <n v="43"/>
    <x v="0"/>
    <x v="0"/>
    <s v="Yates, New York, US"/>
    <s v="17593.22442098503"/>
    <s v="0.9810631987223363"/>
  </r>
  <r>
    <n v="37001"/>
    <s v="Alamance"/>
    <s v="North Carolina"/>
    <x v="186"/>
    <x v="0"/>
    <n v="36.0434701"/>
    <n v="-79.399761369999993"/>
    <n v="60106"/>
    <n v="554"/>
    <x v="0"/>
    <x v="0"/>
    <s v="Alamance, North Carolina, US"/>
    <s v="35458.88418904011"/>
    <s v="0.9217049878547898"/>
  </r>
  <r>
    <n v="37003"/>
    <s v="Alexander"/>
    <s v="North Carolina"/>
    <x v="186"/>
    <x v="0"/>
    <n v="35.922379599999999"/>
    <n v="-81.177519480000001"/>
    <n v="12499"/>
    <n v="156"/>
    <x v="0"/>
    <x v="0"/>
    <s v="Alexander, North Carolina, US"/>
    <s v="33333.333333333336"/>
    <s v="1.2480998479878391"/>
  </r>
  <r>
    <n v="37005"/>
    <s v="Alleghany"/>
    <s v="North Carolina"/>
    <x v="186"/>
    <x v="0"/>
    <n v="36.493608620000003"/>
    <n v="-81.128570409999995"/>
    <n v="3640"/>
    <n v="19"/>
    <x v="0"/>
    <x v="0"/>
    <s v="Alleghany, North Carolina, US"/>
    <s v="32683.84663733501"/>
    <n v="0.52197802197802201"/>
  </r>
  <r>
    <n v="37007"/>
    <s v="Anson"/>
    <s v="North Carolina"/>
    <x v="186"/>
    <x v="0"/>
    <n v="34.97403241"/>
    <n v="-80.099532789999998"/>
    <n v="8215"/>
    <n v="110"/>
    <x v="0"/>
    <x v="0"/>
    <s v="Anson, North Carolina, US"/>
    <s v="33604.67970220077"/>
    <s v="1.3390139987827145"/>
  </r>
  <r>
    <n v="37009"/>
    <s v="Ashe"/>
    <s v="North Carolina"/>
    <x v="186"/>
    <x v="0"/>
    <n v="36.432962070000002"/>
    <n v="-81.498627290000002"/>
    <n v="7477"/>
    <n v="93"/>
    <x v="0"/>
    <x v="0"/>
    <s v="Ashe, North Carolina, US"/>
    <s v="27485.93905083998"/>
    <s v="1.2438143640497525"/>
  </r>
  <r>
    <n v="37011"/>
    <s v="Avery"/>
    <s v="North Carolina"/>
    <x v="186"/>
    <x v="0"/>
    <n v="36.075697959999999"/>
    <n v="-81.923084829999993"/>
    <n v="5460"/>
    <n v="48"/>
    <x v="0"/>
    <x v="0"/>
    <s v="Avery, North Carolina, US"/>
    <s v="31098.707068405765"/>
    <s v="0.8791208791208791"/>
  </r>
  <r>
    <n v="37013"/>
    <s v="Beaufort"/>
    <s v="North Carolina"/>
    <x v="186"/>
    <x v="0"/>
    <n v="35.485319429999997"/>
    <n v="-76.843258090000006"/>
    <n v="15722"/>
    <n v="184"/>
    <x v="0"/>
    <x v="0"/>
    <s v="Beaufort, North Carolina, US"/>
    <s v="33455.334723581735"/>
    <s v="1.1703345630326931"/>
  </r>
  <r>
    <n v="37015"/>
    <s v="Bertie"/>
    <s v="North Carolina"/>
    <x v="186"/>
    <x v="0"/>
    <n v="36.068847300000002"/>
    <n v="-76.965459429999996"/>
    <n v="5320"/>
    <n v="78"/>
    <x v="0"/>
    <x v="0"/>
    <s v="Bertie, North Carolina, US"/>
    <s v="28078.32374518393"/>
    <s v="1.4661654135338347"/>
  </r>
  <r>
    <n v="37017"/>
    <s v="Bladen"/>
    <s v="North Carolina"/>
    <x v="186"/>
    <x v="0"/>
    <n v="34.612962430000003"/>
    <n v="-78.561800590000004"/>
    <n v="11654"/>
    <n v="148"/>
    <x v="0"/>
    <x v="0"/>
    <s v="Bladen, North Carolina, US"/>
    <s v="35615.18244606075"/>
    <n v="1.2699502316801099"/>
  </r>
  <r>
    <n v="37019"/>
    <s v="Brunswick"/>
    <s v="North Carolina"/>
    <x v="186"/>
    <x v="0"/>
    <n v="34.070565000000002"/>
    <n v="-78.228142039999994"/>
    <n v="40048"/>
    <n v="374"/>
    <x v="0"/>
    <x v="0"/>
    <s v="Brunswick, North Carolina, US"/>
    <s v="28040.890631564205"/>
    <s v="0.9338793447862564"/>
  </r>
  <r>
    <n v="37021"/>
    <s v="Buncombe"/>
    <s v="North Carolina"/>
    <x v="186"/>
    <x v="0"/>
    <n v="35.611133930000001"/>
    <n v="-82.533050000000003"/>
    <n v="69284"/>
    <n v="683"/>
    <x v="0"/>
    <x v="0"/>
    <s v="Buncombe, North Carolina, US"/>
    <s v="26526.181989425364"/>
    <s v="0.9857975867444143"/>
  </r>
  <r>
    <n v="37023"/>
    <s v="Burke"/>
    <s v="North Carolina"/>
    <x v="186"/>
    <x v="0"/>
    <n v="35.749896370000002"/>
    <n v="-81.707557350000002"/>
    <n v="31306"/>
    <n v="359"/>
    <x v="0"/>
    <x v="0"/>
    <s v="Burke, North Carolina, US"/>
    <s v="34597.99966845333"/>
    <s v="1.1467450329010414"/>
  </r>
  <r>
    <n v="37025"/>
    <s v="Cabarrus"/>
    <s v="North Carolina"/>
    <x v="186"/>
    <x v="0"/>
    <n v="35.387779899999998"/>
    <n v="-80.552671680000003"/>
    <n v="70339"/>
    <n v="558"/>
    <x v="0"/>
    <x v="0"/>
    <s v="Cabarrus, North Carolina, US"/>
    <s v="32496.200098866728"/>
    <s v="0.7933010136624064"/>
  </r>
  <r>
    <n v="37027"/>
    <s v="Caldwell"/>
    <s v="North Carolina"/>
    <x v="186"/>
    <x v="0"/>
    <n v="35.952049770000002"/>
    <n v="-81.547995220000004"/>
    <n v="29315"/>
    <n v="353"/>
    <x v="0"/>
    <x v="0"/>
    <s v="Caldwell, North Carolina, US"/>
    <s v="35672.56443330332"/>
    <n v="1.2041616919665701"/>
  </r>
  <r>
    <n v="37029"/>
    <s v="Camden"/>
    <s v="North Carolina"/>
    <x v="186"/>
    <x v="0"/>
    <n v="36.338049390000002"/>
    <n v="-76.155683960000005"/>
    <n v="2154"/>
    <n v="10"/>
    <x v="0"/>
    <x v="0"/>
    <s v="Camden, North Carolina, US"/>
    <s v="19821.47786877703"/>
    <s v="0.46425255338904364"/>
  </r>
  <r>
    <n v="37031"/>
    <s v="Carteret"/>
    <s v="North Carolina"/>
    <x v="186"/>
    <x v="0"/>
    <n v="34.893294099999999"/>
    <n v="-76.541201349999994"/>
    <n v="18154"/>
    <n v="159"/>
    <x v="0"/>
    <x v="0"/>
    <s v="Carteret, North Carolina, US"/>
    <s v="26131.01492666216"/>
    <s v="0.8758400352539385"/>
  </r>
  <r>
    <n v="37033"/>
    <s v="Caswell"/>
    <s v="North Carolina"/>
    <x v="186"/>
    <x v="0"/>
    <n v="36.393126649999999"/>
    <n v="-79.333532809999994"/>
    <n v="6469"/>
    <n v="59"/>
    <x v="0"/>
    <x v="0"/>
    <s v="Caswell, North Carolina, US"/>
    <s v="28618.82852592461"/>
    <s v="0.9120420466841861"/>
  </r>
  <r>
    <n v="37035"/>
    <s v="Catawba"/>
    <s v="North Carolina"/>
    <x v="186"/>
    <x v="0"/>
    <n v="35.662111289999999"/>
    <n v="-81.213261700000004"/>
    <n v="59385"/>
    <n v="666"/>
    <x v="0"/>
    <x v="0"/>
    <s v="Catawba, North Carolina, US"/>
    <s v="37220.07383219159"/>
    <s v="1.1214953271028036"/>
  </r>
  <r>
    <n v="37037"/>
    <s v="Chatham"/>
    <s v="North Carolina"/>
    <x v="186"/>
    <x v="0"/>
    <n v="35.703944159999999"/>
    <n v="-79.255414920000007"/>
    <n v="17608"/>
    <n v="130"/>
    <x v="0"/>
    <x v="0"/>
    <s v="Chatham, North Carolina, US"/>
    <s v="23644.420572042432"/>
    <s v="0.7383007723761926"/>
  </r>
  <r>
    <n v="37039"/>
    <s v="Cherokee"/>
    <s v="North Carolina"/>
    <x v="186"/>
    <x v="0"/>
    <n v="35.134926299999997"/>
    <n v="-84.059708639999997"/>
    <n v="8572"/>
    <n v="136"/>
    <x v="0"/>
    <x v="0"/>
    <s v="Cherokee, North Carolina, US"/>
    <s v="29959.457570250244"/>
    <s v="1.5865608959402706"/>
  </r>
  <r>
    <n v="37041"/>
    <s v="Chowan"/>
    <s v="North Carolina"/>
    <x v="186"/>
    <x v="0"/>
    <n v="36.129080770000002"/>
    <n v="-76.601183849999998"/>
    <n v="5026"/>
    <n v="66"/>
    <x v="0"/>
    <x v="0"/>
    <s v="Chowan, North Carolina, US"/>
    <n v="36046.761815965001"/>
    <s v="1.3131715081575805"/>
  </r>
  <r>
    <n v="37043"/>
    <s v="Clay"/>
    <s v="North Carolina"/>
    <x v="186"/>
    <x v="0"/>
    <n v="35.057042750000001"/>
    <n v="-83.743536329999998"/>
    <n v="3345"/>
    <n v="50"/>
    <x v="0"/>
    <x v="0"/>
    <s v="Clay, North Carolina, US"/>
    <s v="29783.63458285104"/>
    <s v="1.4947683109118086"/>
  </r>
  <r>
    <n v="37045"/>
    <s v="Cleveland"/>
    <s v="North Carolina"/>
    <x v="186"/>
    <x v="0"/>
    <n v="35.335533640000001"/>
    <n v="-81.552044859999995"/>
    <n v="36091"/>
    <n v="444"/>
    <x v="0"/>
    <x v="0"/>
    <s v="Cleveland, North Carolina, US"/>
    <s v="36847.47873850144"/>
    <s v="1.2302236014518855"/>
  </r>
  <r>
    <n v="37047"/>
    <s v="Columbus"/>
    <s v="North Carolina"/>
    <x v="186"/>
    <x v="0"/>
    <n v="34.267440839999999"/>
    <n v="-78.65801424"/>
    <n v="18869"/>
    <n v="289"/>
    <x v="0"/>
    <x v="0"/>
    <s v="Columbus, North Carolina, US"/>
    <s v="33993.298263313394"/>
    <s v="1.5316126980762097"/>
  </r>
  <r>
    <n v="37049"/>
    <s v="Craven"/>
    <s v="North Carolina"/>
    <x v="186"/>
    <x v="0"/>
    <n v="35.118333640000003"/>
    <n v="-77.08398081"/>
    <n v="31278"/>
    <n v="246"/>
    <x v="0"/>
    <x v="0"/>
    <s v="Craven, North Carolina, US"/>
    <s v="30622.974573865027"/>
    <s v="0.7864953002110109"/>
  </r>
  <r>
    <n v="37051"/>
    <s v="Cumberland"/>
    <s v="North Carolina"/>
    <x v="186"/>
    <x v="0"/>
    <n v="35.047621329999998"/>
    <n v="-78.826231649999997"/>
    <n v="112578"/>
    <n v="735"/>
    <x v="0"/>
    <x v="0"/>
    <s v="Cumberland, North Carolina, US"/>
    <s v="33554.390493250554"/>
    <s v="0.6528806694025475"/>
  </r>
  <r>
    <n v="37053"/>
    <s v="Currituck"/>
    <s v="North Carolina"/>
    <x v="186"/>
    <x v="0"/>
    <n v="36.361236640000001"/>
    <n v="-75.958764009999996"/>
    <n v="6154"/>
    <n v="40"/>
    <x v="0"/>
    <x v="0"/>
    <s v="Currituck, North Carolina, US"/>
    <s v="22166.192414364443"/>
    <s v="0.6499837504062398"/>
  </r>
  <r>
    <n v="37055"/>
    <s v="Dare"/>
    <s v="North Carolina"/>
    <x v="186"/>
    <x v="0"/>
    <n v="35.665206910000002"/>
    <n v="-75.717673340000005"/>
    <n v="9748"/>
    <n v="33"/>
    <x v="0"/>
    <x v="0"/>
    <s v="Dare, North Carolina, US"/>
    <n v="26339.539031046501"/>
    <s v="0.3385309807139926"/>
  </r>
  <r>
    <n v="37057"/>
    <s v="Davidson"/>
    <s v="North Carolina"/>
    <x v="186"/>
    <x v="0"/>
    <n v="35.79115496"/>
    <n v="-80.212565720000001"/>
    <n v="54608"/>
    <n v="494"/>
    <x v="0"/>
    <x v="0"/>
    <s v="Davidson, North Carolina, US"/>
    <s v="32580.589347827383"/>
    <n v="0.90462935833577496"/>
  </r>
  <r>
    <n v="37059"/>
    <s v="Davie"/>
    <s v="North Carolina"/>
    <x v="186"/>
    <x v="0"/>
    <n v="35.930999270000001"/>
    <n v="-80.54496571"/>
    <n v="14470"/>
    <n v="123"/>
    <x v="0"/>
    <x v="0"/>
    <s v="Davie, North Carolina, US"/>
    <s v="33772.114082994914"/>
    <s v="0.8500345542501728"/>
  </r>
  <r>
    <n v="37061"/>
    <s v="Duplin"/>
    <s v="North Carolina"/>
    <x v="186"/>
    <x v="0"/>
    <n v="34.934498050000002"/>
    <n v="-77.931405290000001"/>
    <n v="20351"/>
    <n v="260"/>
    <x v="0"/>
    <x v="0"/>
    <s v="Duplin, North Carolina, US"/>
    <s v="34645.307366234825"/>
    <s v="1.2775784973711366"/>
  </r>
  <r>
    <n v="37063"/>
    <s v="Durham"/>
    <s v="North Carolina"/>
    <x v="186"/>
    <x v="0"/>
    <n v="36.036384920000003"/>
    <n v="-78.876083309999999"/>
    <n v="100188"/>
    <n v="391"/>
    <x v="0"/>
    <x v="0"/>
    <s v="Durham, North Carolina, US"/>
    <s v="31163.83815259045"/>
    <s v="0.39026629935720847"/>
  </r>
  <r>
    <n v="37065"/>
    <s v="Edgecombe"/>
    <s v="North Carolina"/>
    <x v="186"/>
    <x v="0"/>
    <n v="35.912306389999998"/>
    <n v="-77.594368919999994"/>
    <n v="17164"/>
    <n v="174"/>
    <x v="0"/>
    <x v="0"/>
    <s v="Edgecombe, North Carolina, US"/>
    <s v="33346.28535903015"/>
    <s v="1.0137497086926124"/>
  </r>
  <r>
    <n v="37067"/>
    <s v="Forsyth"/>
    <s v="North Carolina"/>
    <x v="186"/>
    <x v="0"/>
    <n v="36.128598609999997"/>
    <n v="-80.254590519999994"/>
    <n v="121773"/>
    <n v="947"/>
    <x v="0"/>
    <x v="0"/>
    <s v="Forsyth, North Carolina, US"/>
    <s v="31853.150054277456"/>
    <s v="0.7776764964318855"/>
  </r>
  <r>
    <n v="37069"/>
    <s v="Franklin"/>
    <s v="North Carolina"/>
    <x v="186"/>
    <x v="0"/>
    <n v="36.081519"/>
    <n v="-78.287088839999996"/>
    <n v="25883"/>
    <n v="94"/>
    <x v="0"/>
    <x v="0"/>
    <s v="Franklin, North Carolina, US"/>
    <s v="37142.857142857145"/>
    <s v="0.3631727388633466"/>
  </r>
  <r>
    <n v="37071"/>
    <s v="Gaston"/>
    <s v="North Carolina"/>
    <x v="186"/>
    <x v="0"/>
    <n v="35.293735589999997"/>
    <n v="-81.174770449999997"/>
    <n v="80243"/>
    <n v="956"/>
    <x v="0"/>
    <x v="0"/>
    <s v="Gaston, North Carolina, US"/>
    <s v="35738.36787230158"/>
    <s v="1.1913811796667622"/>
  </r>
  <r>
    <n v="37073"/>
    <s v="Gates"/>
    <s v="North Carolina"/>
    <x v="186"/>
    <x v="0"/>
    <n v="36.446675470000002"/>
    <n v="-76.697497010000006"/>
    <n v="2337"/>
    <n v="21"/>
    <x v="0"/>
    <x v="0"/>
    <s v="Gates, North Carolina, US"/>
    <s v="20212.76595744681"/>
    <s v="0.8985879332477535"/>
  </r>
  <r>
    <n v="37075"/>
    <s v="Graham"/>
    <s v="North Carolina"/>
    <x v="186"/>
    <x v="0"/>
    <n v="35.350692500000001"/>
    <n v="-83.833692670000005"/>
    <n v="2905"/>
    <n v="31"/>
    <x v="0"/>
    <x v="0"/>
    <s v="Graham, North Carolina, US"/>
    <s v="34415.353631086364"/>
    <s v="1.0671256454388984"/>
  </r>
  <r>
    <n v="37077"/>
    <s v="Granville"/>
    <s v="North Carolina"/>
    <x v="186"/>
    <x v="0"/>
    <n v="36.303374509999998"/>
    <n v="-78.65184241"/>
    <n v="18952"/>
    <n v="127"/>
    <x v="0"/>
    <x v="0"/>
    <s v="Granville, North Carolina, US"/>
    <s v="31355.161060834173"/>
    <s v="0.6701139721401436"/>
  </r>
  <r>
    <n v="37079"/>
    <s v="Greene"/>
    <s v="North Carolina"/>
    <x v="186"/>
    <x v="0"/>
    <n v="35.485441729999998"/>
    <n v="-77.675780869999997"/>
    <n v="7009"/>
    <n v="78"/>
    <x v="0"/>
    <x v="0"/>
    <s v="Greene, North Carolina, US"/>
    <n v="33266.884996914901"/>
    <s v="1.112854900841775"/>
  </r>
  <r>
    <n v="37081"/>
    <s v="Guilford"/>
    <s v="North Carolina"/>
    <x v="186"/>
    <x v="0"/>
    <n v="36.07959451"/>
    <n v="-79.788249480000005"/>
    <n v="155923"/>
    <n v="1400"/>
    <x v="0"/>
    <x v="0"/>
    <s v="Guilford, North Carolina, US"/>
    <s v="29026.535163652745"/>
    <s v="0.8978790813414314"/>
  </r>
  <r>
    <n v="37083"/>
    <s v="Halifax"/>
    <s v="North Carolina"/>
    <x v="186"/>
    <x v="0"/>
    <n v="36.256692719999997"/>
    <n v="-77.655610899999999"/>
    <n v="18265"/>
    <n v="202"/>
    <x v="0"/>
    <x v="0"/>
    <s v="Halifax, North Carolina, US"/>
    <s v="36522.69546090782"/>
    <s v="1.1059403230221736"/>
  </r>
  <r>
    <n v="37085"/>
    <s v="Harnett"/>
    <s v="North Carolina"/>
    <x v="186"/>
    <x v="0"/>
    <n v="35.367318529999999"/>
    <n v="-78.872435710000005"/>
    <n v="41814"/>
    <n v="372"/>
    <x v="0"/>
    <x v="0"/>
    <s v="Harnett, North Carolina, US"/>
    <n v="30751.014884979701"/>
    <s v="0.8896541828095853"/>
  </r>
  <r>
    <n v="37087"/>
    <s v="Haywood"/>
    <s v="North Carolina"/>
    <x v="186"/>
    <x v="0"/>
    <n v="35.552690630000001"/>
    <n v="-82.981964860000005"/>
    <n v="16777"/>
    <n v="252"/>
    <x v="0"/>
    <x v="0"/>
    <s v="Haywood, North Carolina, US"/>
    <n v="26922.027697097099"/>
    <s v="1.5020563867199141"/>
  </r>
  <r>
    <n v="37089"/>
    <s v="Henderson"/>
    <s v="North Carolina"/>
    <x v="186"/>
    <x v="0"/>
    <n v="35.337889269999998"/>
    <n v="-82.476678199999995"/>
    <n v="32299"/>
    <n v="366"/>
    <x v="0"/>
    <x v="0"/>
    <s v="Henderson, North Carolina, US"/>
    <s v="27507.941780151086"/>
    <s v="1.1331620173999195"/>
  </r>
  <r>
    <n v="37091"/>
    <s v="Hertford"/>
    <s v="North Carolina"/>
    <x v="186"/>
    <x v="0"/>
    <n v="36.360775500000003"/>
    <n v="-76.981041340000004"/>
    <n v="6170"/>
    <n v="97"/>
    <x v="0"/>
    <x v="0"/>
    <s v="Hertford, North Carolina, US"/>
    <s v="26059.044642480043"/>
    <s v="1.5721231766612642"/>
  </r>
  <r>
    <n v="37093"/>
    <s v="Hoke"/>
    <s v="North Carolina"/>
    <x v="186"/>
    <x v="0"/>
    <n v="35.018883029999998"/>
    <n v="-79.236516739999999"/>
    <n v="18903"/>
    <n v="138"/>
    <x v="0"/>
    <x v="0"/>
    <s v="Hoke, North Carolina, US"/>
    <s v="34223.48553427237"/>
    <s v="0.7300428503412156"/>
  </r>
  <r>
    <n v="37095"/>
    <s v="Hyde"/>
    <s v="North Carolina"/>
    <x v="186"/>
    <x v="0"/>
    <n v="35.420176740000002"/>
    <n v="-76.151805420000002"/>
    <n v="1655"/>
    <n v="15"/>
    <x v="0"/>
    <x v="0"/>
    <s v="Hyde, North Carolina, US"/>
    <s v="33522.38201336844"/>
    <s v="0.9063444108761329"/>
  </r>
  <r>
    <n v="37097"/>
    <s v="Iredell"/>
    <s v="North Carolina"/>
    <x v="186"/>
    <x v="0"/>
    <n v="35.809505110000003"/>
    <n v="-80.874312799999998"/>
    <n v="60335"/>
    <n v="539"/>
    <x v="0"/>
    <x v="0"/>
    <s v="Iredell, North Carolina, US"/>
    <s v="33186.47349372408"/>
    <s v="0.8933454876937101"/>
  </r>
  <r>
    <n v="37099"/>
    <s v="Jackson"/>
    <s v="North Carolina"/>
    <x v="186"/>
    <x v="0"/>
    <n v="35.288142729999997"/>
    <n v="-83.140933849999996"/>
    <n v="11840"/>
    <n v="107"/>
    <x v="0"/>
    <x v="0"/>
    <s v="Jackson, North Carolina, US"/>
    <s v="26947.061768856114"/>
    <s v="0.9037162162162162"/>
  </r>
  <r>
    <n v="37101"/>
    <s v="Johnston"/>
    <s v="North Carolina"/>
    <x v="186"/>
    <x v="0"/>
    <n v="35.51745004"/>
    <n v="-78.366227170000002"/>
    <n v="74124"/>
    <n v="495"/>
    <x v="0"/>
    <x v="0"/>
    <s v="Johnston, North Carolina, US"/>
    <s v="35408.595627188435"/>
    <s v="0.6677999028654686"/>
  </r>
  <r>
    <n v="37103"/>
    <s v="Jones"/>
    <s v="North Carolina"/>
    <x v="186"/>
    <x v="0"/>
    <n v="35.022546060000003"/>
    <n v="-77.358707910000007"/>
    <n v="2827"/>
    <n v="48"/>
    <x v="0"/>
    <x v="0"/>
    <s v="Jones, North Carolina, US"/>
    <s v="30013.80188979721"/>
    <s v="1.6979129819596745"/>
  </r>
  <r>
    <n v="37105"/>
    <s v="Lee"/>
    <s v="North Carolina"/>
    <x v="186"/>
    <x v="0"/>
    <n v="35.476231470000002"/>
    <n v="-79.175693620000004"/>
    <n v="19699"/>
    <n v="173"/>
    <x v="0"/>
    <x v="0"/>
    <s v="Lee, North Carolina, US"/>
    <s v="31886.239660726136"/>
    <n v="0.87821716838418196"/>
  </r>
  <r>
    <n v="37107"/>
    <s v="Lenoir"/>
    <s v="North Carolina"/>
    <x v="186"/>
    <x v="0"/>
    <n v="35.240325900000002"/>
    <n v="-77.642456150000001"/>
    <n v="19645"/>
    <n v="247"/>
    <x v="0"/>
    <x v="0"/>
    <s v="Lenoir, North Carolina, US"/>
    <s v="35112.33444744321"/>
    <s v="1.2573173835581573"/>
  </r>
  <r>
    <n v="37109"/>
    <s v="Lincoln"/>
    <s v="North Carolina"/>
    <x v="186"/>
    <x v="0"/>
    <n v="35.48508185"/>
    <n v="-81.217403169999997"/>
    <n v="29639"/>
    <n v="205"/>
    <x v="0"/>
    <x v="0"/>
    <s v="Lincoln, North Carolina, US"/>
    <n v="34419.528283262298"/>
    <s v="0.6916562637066028"/>
  </r>
  <r>
    <n v="37113"/>
    <s v="Macon"/>
    <s v="North Carolina"/>
    <x v="186"/>
    <x v="0"/>
    <n v="35.148678429999997"/>
    <n v="-83.416966169999995"/>
    <n v="9628"/>
    <n v="133"/>
    <x v="0"/>
    <x v="0"/>
    <s v="Macon, North Carolina, US"/>
    <s v="26850.354174800603"/>
    <s v="1.3813876194432904"/>
  </r>
  <r>
    <n v="37115"/>
    <s v="Madison"/>
    <s v="North Carolina"/>
    <x v="186"/>
    <x v="0"/>
    <n v="35.854027219999999"/>
    <n v="-82.713464180000003"/>
    <n v="6187"/>
    <n v="88"/>
    <x v="0"/>
    <x v="0"/>
    <s v="Madison, North Carolina, US"/>
    <s v="28439.43920937716"/>
    <s v="1.4223371585582674"/>
  </r>
  <r>
    <n v="37117"/>
    <s v="Martin"/>
    <s v="North Carolina"/>
    <x v="186"/>
    <x v="0"/>
    <n v="35.843267339999997"/>
    <n v="-77.108602509999997"/>
    <n v="7498"/>
    <n v="97"/>
    <x v="0"/>
    <x v="0"/>
    <s v="Martin, North Carolina, US"/>
    <s v="33413.54723707665"/>
    <s v="1.2936783142171246"/>
  </r>
  <r>
    <n v="37111"/>
    <s v="McDowell"/>
    <s v="North Carolina"/>
    <x v="186"/>
    <x v="0"/>
    <n v="35.67736232"/>
    <n v="-82.048242500000001"/>
    <n v="16965"/>
    <n v="196"/>
    <x v="0"/>
    <x v="0"/>
    <s v="McDowell, North Carolina, US"/>
    <s v="37077.104642014165"/>
    <s v="1.1553197760094311"/>
  </r>
  <r>
    <n v="37119"/>
    <s v="Mecklenburg"/>
    <s v="North Carolina"/>
    <x v="186"/>
    <x v="0"/>
    <n v="35.24469268"/>
    <n v="-80.831767099999993"/>
    <n v="359349"/>
    <n v="1861"/>
    <x v="0"/>
    <x v="0"/>
    <s v="Mecklenburg, North Carolina, US"/>
    <s v="32363.40416947357"/>
    <s v="0.5178809458214716"/>
  </r>
  <r>
    <n v="37121"/>
    <s v="Mitchell"/>
    <s v="North Carolina"/>
    <x v="186"/>
    <x v="0"/>
    <n v="36.01059309"/>
    <n v="-82.158244199999999"/>
    <n v="4645"/>
    <n v="42"/>
    <x v="0"/>
    <x v="0"/>
    <s v="Mitchell, North Carolina, US"/>
    <s v="31041.165463779736"/>
    <s v="0.9041980624327234"/>
  </r>
  <r>
    <n v="37123"/>
    <s v="Montgomery"/>
    <s v="North Carolina"/>
    <x v="186"/>
    <x v="0"/>
    <n v="35.331551439999998"/>
    <n v="-79.904166570000001"/>
    <n v="8783"/>
    <n v="145"/>
    <x v="0"/>
    <x v="0"/>
    <s v="Montgomery, North Carolina, US"/>
    <s v="32322.52603687484"/>
    <s v="1.6509165433223272"/>
  </r>
  <r>
    <n v="37125"/>
    <s v="Moore"/>
    <s v="North Carolina"/>
    <x v="186"/>
    <x v="0"/>
    <n v="35.308852569999999"/>
    <n v="-79.484741779999993"/>
    <n v="30877"/>
    <n v="374"/>
    <x v="0"/>
    <x v="0"/>
    <s v="Moore, North Carolina, US"/>
    <s v="30607.65265662173"/>
    <s v="1.2112575703598147"/>
  </r>
  <r>
    <n v="37127"/>
    <s v="Nash"/>
    <s v="North Carolina"/>
    <x v="186"/>
    <x v="0"/>
    <n v="35.965756339999999"/>
    <n v="-77.984225080000002"/>
    <n v="31955"/>
    <n v="363"/>
    <x v="0"/>
    <x v="0"/>
    <s v="Nash, North Carolina, US"/>
    <s v="33887.251055165536"/>
    <s v="1.1359724612736661"/>
  </r>
  <r>
    <n v="37129"/>
    <s v="New Hanover"/>
    <s v="North Carolina"/>
    <x v="186"/>
    <x v="0"/>
    <n v="34.257582820000003"/>
    <n v="-77.870756259999993"/>
    <n v="63032"/>
    <n v="453"/>
    <x v="0"/>
    <x v="0"/>
    <s v="New Hanover, North Carolina, US"/>
    <s v="26882.41290041924"/>
    <s v="0.7186825739307019"/>
  </r>
  <r>
    <n v="37131"/>
    <s v="Northampton"/>
    <s v="North Carolina"/>
    <x v="186"/>
    <x v="0"/>
    <n v="36.41736238"/>
    <n v="-77.397694430000001"/>
    <n v="5721"/>
    <n v="94"/>
    <x v="0"/>
    <x v="0"/>
    <s v="Northampton, North Carolina, US"/>
    <s v="29364.06097623569"/>
    <s v="1.6430693934626814"/>
  </r>
  <r>
    <n v="37133"/>
    <s v="Onslow"/>
    <s v="North Carolina"/>
    <x v="186"/>
    <x v="0"/>
    <n v="34.726073659999997"/>
    <n v="-77.429081789999998"/>
    <n v="63785"/>
    <n v="424"/>
    <x v="0"/>
    <x v="0"/>
    <s v="Onslow, North Carolina, US"/>
    <s v="32224.73703887076"/>
    <s v="0.6647330877165478"/>
  </r>
  <r>
    <n v="37135"/>
    <s v="Orange"/>
    <s v="North Carolina"/>
    <x v="186"/>
    <x v="0"/>
    <n v="36.060929469999998"/>
    <n v="-79.121679349999994"/>
    <n v="38206"/>
    <n v="154"/>
    <x v="0"/>
    <x v="0"/>
    <s v="Orange, North Carolina, US"/>
    <s v="25732.10485196261"/>
    <s v="0.40307805056797363"/>
  </r>
  <r>
    <n v="37137"/>
    <s v="Pamlico"/>
    <s v="North Carolina"/>
    <x v="186"/>
    <x v="0"/>
    <n v="35.152533149999996"/>
    <n v="-76.665598230000001"/>
    <n v="3357"/>
    <n v="37"/>
    <x v="0"/>
    <x v="0"/>
    <s v="Pamlico, North Carolina, US"/>
    <s v="26379.06647807638"/>
    <s v="1.1021745606196007"/>
  </r>
  <r>
    <n v="37139"/>
    <s v="Pasquotank"/>
    <s v="North Carolina"/>
    <x v="186"/>
    <x v="0"/>
    <n v="36.267237979999997"/>
    <n v="-76.251347780000003"/>
    <n v="10375"/>
    <n v="134"/>
    <x v="0"/>
    <x v="0"/>
    <s v="Pasquotank, North Carolina, US"/>
    <s v="26052.12936922459"/>
    <s v="1.2915662650602409"/>
  </r>
  <r>
    <n v="37141"/>
    <s v="Pender"/>
    <s v="North Carolina"/>
    <x v="186"/>
    <x v="0"/>
    <n v="34.522656240000003"/>
    <n v="-77.903521330000004"/>
    <n v="18350"/>
    <n v="149"/>
    <x v="0"/>
    <x v="0"/>
    <s v="Pender, North Carolina, US"/>
    <s v="29099.270535997464"/>
    <s v="0.8119891008174387"/>
  </r>
  <r>
    <n v="37143"/>
    <s v="Perquimans"/>
    <s v="North Carolina"/>
    <x v="186"/>
    <x v="0"/>
    <n v="36.178474530000003"/>
    <n v="-76.406031429999999"/>
    <n v="3454"/>
    <n v="26"/>
    <x v="0"/>
    <x v="0"/>
    <s v="Perquimans, North Carolina, US"/>
    <s v="25655.500259971774"/>
    <s v="0.7527504342790967"/>
  </r>
  <r>
    <n v="37145"/>
    <s v="Person"/>
    <s v="North Carolina"/>
    <x v="186"/>
    <x v="0"/>
    <n v="36.389890319999999"/>
    <n v="-78.972173580000003"/>
    <n v="11949"/>
    <n v="118"/>
    <x v="0"/>
    <x v="0"/>
    <s v="Person, North Carolina, US"/>
    <s v="30258.29323879463"/>
    <s v="0.9875303372667169"/>
  </r>
  <r>
    <n v="37147"/>
    <s v="Pitt"/>
    <s v="North Carolina"/>
    <x v="186"/>
    <x v="0"/>
    <n v="35.595354260000001"/>
    <n v="-77.373531779999993"/>
    <n v="65375"/>
    <n v="287"/>
    <x v="0"/>
    <x v="0"/>
    <s v="Pitt, North Carolina, US"/>
    <s v="36170.34225581215"/>
    <s v="0.4390057361376673"/>
  </r>
  <r>
    <n v="37149"/>
    <s v="Polk"/>
    <s v="North Carolina"/>
    <x v="186"/>
    <x v="0"/>
    <n v="35.278206150000003"/>
    <n v="-82.168123539999996"/>
    <n v="4884"/>
    <n v="69"/>
    <x v="0"/>
    <x v="0"/>
    <s v="Polk, North Carolina, US"/>
    <s v="23566.87898089172"/>
    <s v="1.4127764127764129"/>
  </r>
  <r>
    <n v="37151"/>
    <s v="Randolph"/>
    <s v="North Carolina"/>
    <x v="186"/>
    <x v="0"/>
    <n v="35.71015088"/>
    <n v="-79.805703390000005"/>
    <n v="43582"/>
    <n v="505"/>
    <x v="0"/>
    <x v="0"/>
    <s v="Randolph, North Carolina, US"/>
    <s v="30335.428456082467"/>
    <s v="1.158735257675187"/>
  </r>
  <r>
    <n v="37153"/>
    <s v="Richmond"/>
    <s v="North Carolina"/>
    <x v="186"/>
    <x v="0"/>
    <n v="35.00417719"/>
    <n v="-79.744910090000005"/>
    <n v="16009"/>
    <n v="210"/>
    <x v="0"/>
    <x v="0"/>
    <s v="Richmond, North Carolina, US"/>
    <s v="35711.25833723706"/>
    <s v="1.3117621337997376"/>
  </r>
  <r>
    <n v="37155"/>
    <s v="Robeson"/>
    <s v="North Carolina"/>
    <x v="186"/>
    <x v="0"/>
    <n v="34.642444959999999"/>
    <n v="-79.102505300000004"/>
    <n v="50916"/>
    <n v="586"/>
    <x v="0"/>
    <x v="0"/>
    <s v="Robeson, North Carolina, US"/>
    <s v="38978.75598086124"/>
    <s v="1.1509152329326735"/>
  </r>
  <r>
    <n v="37157"/>
    <s v="Rockingham"/>
    <s v="North Carolina"/>
    <x v="186"/>
    <x v="0"/>
    <n v="36.39593137"/>
    <n v="-79.775048409999997"/>
    <n v="26975"/>
    <n v="317"/>
    <x v="0"/>
    <x v="0"/>
    <s v="Rockingham, North Carolina, US"/>
    <s v="29639.600043951214"/>
    <n v="1.1751621872103799"/>
  </r>
  <r>
    <n v="37159"/>
    <s v="Rowan"/>
    <s v="North Carolina"/>
    <x v="186"/>
    <x v="0"/>
    <n v="35.640039160000001"/>
    <n v="-80.524466279999999"/>
    <n v="50328"/>
    <n v="632"/>
    <x v="0"/>
    <x v="0"/>
    <s v="Rowan, North Carolina, US"/>
    <s v="35420.30291087214"/>
    <s v="1.2557621999682085"/>
  </r>
  <r>
    <n v="37161"/>
    <s v="Rutherford"/>
    <s v="North Carolina"/>
    <x v="186"/>
    <x v="0"/>
    <n v="35.401141780000003"/>
    <n v="-81.921120990000006"/>
    <n v="21123"/>
    <n v="426"/>
    <x v="0"/>
    <x v="0"/>
    <s v="Rutherford, North Carolina, US"/>
    <s v="31513.22561876203"/>
    <s v="2.016758983098992"/>
  </r>
  <r>
    <n v="37163"/>
    <s v="Sampson"/>
    <s v="North Carolina"/>
    <x v="186"/>
    <x v="0"/>
    <n v="34.988203679999998"/>
    <n v="-78.369140610000002"/>
    <n v="22869"/>
    <n v="208"/>
    <x v="0"/>
    <x v="0"/>
    <s v="Sampson, North Carolina, US"/>
    <s v="35996.60008499787"/>
    <n v="0.90952818225545495"/>
  </r>
  <r>
    <n v="37165"/>
    <s v="Scotland"/>
    <s v="North Carolina"/>
    <x v="186"/>
    <x v="0"/>
    <n v="34.838629900000001"/>
    <n v="-79.475797799999995"/>
    <n v="12435"/>
    <n v="148"/>
    <x v="0"/>
    <x v="0"/>
    <s v="Scotland, North Carolina, US"/>
    <s v="35709.157740573755"/>
    <s v="1.1901889827100924"/>
  </r>
  <r>
    <n v="37167"/>
    <s v="Stanly"/>
    <s v="North Carolina"/>
    <x v="186"/>
    <x v="0"/>
    <n v="35.31647813"/>
    <n v="-80.250932210000002"/>
    <n v="23495"/>
    <n v="289"/>
    <x v="0"/>
    <x v="0"/>
    <s v="Stanly, North Carolina, US"/>
    <s v="37408.84628857116"/>
    <s v="1.2300489465843796"/>
  </r>
  <r>
    <n v="37169"/>
    <s v="Stokes"/>
    <s v="North Carolina"/>
    <x v="186"/>
    <x v="0"/>
    <n v="36.401797500000001"/>
    <n v="-80.238933689999996"/>
    <n v="15087"/>
    <n v="203"/>
    <x v="0"/>
    <x v="0"/>
    <s v="Stokes, North Carolina, US"/>
    <s v="33092.05764295585"/>
    <s v="1.3455292636044276"/>
  </r>
  <r>
    <n v="37171"/>
    <s v="Surry"/>
    <s v="North Carolina"/>
    <x v="186"/>
    <x v="0"/>
    <n v="36.416894890000002"/>
    <n v="-80.691022829999994"/>
    <n v="27787"/>
    <n v="409"/>
    <x v="0"/>
    <x v="0"/>
    <s v="Surry, North Carolina, US"/>
    <s v="38709.72235766128"/>
    <s v="1.4719113254399538"/>
  </r>
  <r>
    <n v="37173"/>
    <s v="Swain"/>
    <s v="North Carolina"/>
    <x v="186"/>
    <x v="0"/>
    <n v="35.48665845"/>
    <n v="-83.487489319999995"/>
    <n v="4809"/>
    <n v="53"/>
    <x v="0"/>
    <x v="0"/>
    <s v="Swain, North Carolina, US"/>
    <s v="33697.708639899094"/>
    <s v="1.1021002287377832"/>
  </r>
  <r>
    <n v="37175"/>
    <s v="Transylvania"/>
    <s v="North Carolina"/>
    <x v="186"/>
    <x v="0"/>
    <n v="35.203838640000001"/>
    <n v="-82.796384230000001"/>
    <n v="8143"/>
    <n v="87"/>
    <x v="0"/>
    <x v="0"/>
    <s v="Transylvania, North Carolina, US"/>
    <s v="23681.838010760504"/>
    <s v="1.0684023087314258"/>
  </r>
  <r>
    <n v="37177"/>
    <s v="Tyrrell"/>
    <s v="North Carolina"/>
    <x v="186"/>
    <x v="0"/>
    <n v="35.871472259999997"/>
    <n v="-76.170552529999995"/>
    <n v="1182"/>
    <n v="9"/>
    <x v="0"/>
    <x v="0"/>
    <s v="Tyrrell, North Carolina, US"/>
    <s v="29432.270916334663"/>
    <s v="0.7614213197969543"/>
  </r>
  <r>
    <n v="90037"/>
    <s v="Unassigned"/>
    <s v="North Carolina"/>
    <x v="186"/>
    <x v="0"/>
    <m/>
    <m/>
    <n v="0"/>
    <n v="0"/>
    <x v="0"/>
    <x v="0"/>
    <s v="Unassigned, North Carolina, US"/>
    <m/>
    <m/>
  </r>
  <r>
    <n v="37179"/>
    <s v="Union"/>
    <s v="North Carolina"/>
    <x v="186"/>
    <x v="0"/>
    <n v="34.989605269999998"/>
    <n v="-80.529558730000005"/>
    <n v="77499"/>
    <n v="526"/>
    <x v="0"/>
    <x v="0"/>
    <s v="Union, North Carolina, US"/>
    <n v="32310.232261453599"/>
    <s v="0.6787184350765816"/>
  </r>
  <r>
    <n v="37181"/>
    <s v="Vance"/>
    <s v="North Carolina"/>
    <x v="186"/>
    <x v="0"/>
    <n v="36.368806730000003"/>
    <n v="-78.406708449999996"/>
    <n v="15369"/>
    <n v="132"/>
    <x v="0"/>
    <x v="0"/>
    <s v="Vance, North Carolina, US"/>
    <s v="34509.93600538902"/>
    <s v="0.8588717548311536"/>
  </r>
  <r>
    <n v="37183"/>
    <s v="Wake"/>
    <s v="North Carolina"/>
    <x v="186"/>
    <x v="0"/>
    <n v="35.788792659999999"/>
    <n v="-78.652491740000002"/>
    <n v="383762"/>
    <n v="1300"/>
    <x v="0"/>
    <x v="0"/>
    <s v="Wake, North Carolina, US"/>
    <s v="34518.390193575775"/>
    <s v="0.3387516220991135"/>
  </r>
  <r>
    <n v="37185"/>
    <s v="Warren"/>
    <s v="North Carolina"/>
    <x v="186"/>
    <x v="0"/>
    <n v="36.397282560000001"/>
    <n v="-78.106522279999993"/>
    <n v="5638"/>
    <n v="51"/>
    <x v="0"/>
    <x v="0"/>
    <s v="Warren, North Carolina, US"/>
    <s v="28574.32466676803"/>
    <s v="0.9045760908123448"/>
  </r>
  <r>
    <n v="37187"/>
    <s v="Washington"/>
    <s v="North Carolina"/>
    <x v="186"/>
    <x v="0"/>
    <n v="35.83810081"/>
    <n v="-76.572990369999999"/>
    <n v="3787"/>
    <n v="53"/>
    <x v="0"/>
    <x v="0"/>
    <s v="Washington, North Carolina, US"/>
    <s v="32702.93609671848"/>
    <s v="1.399524689728017"/>
  </r>
  <r>
    <n v="37189"/>
    <s v="Watauga"/>
    <s v="North Carolina"/>
    <x v="186"/>
    <x v="0"/>
    <n v="36.231036029999999"/>
    <n v="-81.700337239999996"/>
    <n v="14736"/>
    <n v="78"/>
    <x v="0"/>
    <x v="0"/>
    <s v="Watauga, North Carolina, US"/>
    <n v="26231.375829966"/>
    <s v="0.5293159609120521"/>
  </r>
  <r>
    <n v="37191"/>
    <s v="Wayne"/>
    <s v="North Carolina"/>
    <x v="186"/>
    <x v="0"/>
    <n v="35.364381250000001"/>
    <n v="-78.000272679999995"/>
    <n v="40558"/>
    <n v="446"/>
    <x v="0"/>
    <x v="0"/>
    <s v="Wayne, North Carolina, US"/>
    <s v="32938.90246972736"/>
    <s v="1.0996597465358253"/>
  </r>
  <r>
    <n v="37193"/>
    <s v="Wilkes"/>
    <s v="North Carolina"/>
    <x v="186"/>
    <x v="0"/>
    <n v="36.208413499999999"/>
    <n v="-81.162328950000003"/>
    <n v="22432"/>
    <n v="302"/>
    <x v="0"/>
    <x v="0"/>
    <s v="Wilkes, North Carolina, US"/>
    <n v="32789.569081447698"/>
    <s v="1.3462910128388017"/>
  </r>
  <r>
    <n v="37195"/>
    <s v="Wilson"/>
    <s v="North Carolina"/>
    <x v="186"/>
    <x v="0"/>
    <n v="35.706254770000001"/>
    <n v="-77.917978000000005"/>
    <n v="26987"/>
    <n v="350"/>
    <x v="0"/>
    <x v="0"/>
    <s v="Wilson, North Carolina, US"/>
    <s v="32991.03922934928"/>
    <s v="1.2969207396153704"/>
  </r>
  <r>
    <n v="37197"/>
    <s v="Yadkin"/>
    <s v="North Carolina"/>
    <x v="186"/>
    <x v="0"/>
    <n v="36.16222629"/>
    <n v="-80.662394359999993"/>
    <n v="14657"/>
    <n v="143"/>
    <x v="0"/>
    <x v="0"/>
    <s v="Yadkin, North Carolina, US"/>
    <s v="38912.04502615021"/>
    <s v="0.9756430374565054"/>
  </r>
  <r>
    <n v="37199"/>
    <s v="Yancey"/>
    <s v="North Carolina"/>
    <x v="186"/>
    <x v="0"/>
    <n v="35.900791560000002"/>
    <n v="-82.312371810000002"/>
    <n v="6266"/>
    <n v="69"/>
    <x v="0"/>
    <x v="0"/>
    <s v="Yancey, North Carolina, US"/>
    <s v="34678.17809507997"/>
    <s v="1.101180976699649"/>
  </r>
  <r>
    <n v="38001"/>
    <s v="Adams"/>
    <s v="North Dakota"/>
    <x v="186"/>
    <x v="0"/>
    <n v="46.096868909999998"/>
    <n v="-102.5285397"/>
    <n v="681"/>
    <n v="10"/>
    <x v="0"/>
    <x v="0"/>
    <s v="Adams, North Dakota, US"/>
    <s v="30731.046931407946"/>
    <s v="1.4684287812041117"/>
  </r>
  <r>
    <n v="38003"/>
    <s v="Barnes"/>
    <s v="North Dakota"/>
    <x v="186"/>
    <x v="0"/>
    <n v="46.935796369999998"/>
    <n v="-98.066059780000003"/>
    <n v="3550"/>
    <n v="47"/>
    <x v="0"/>
    <x v="0"/>
    <s v="Barnes, North Dakota, US"/>
    <s v="33951.032165146426"/>
    <s v="1.329185520361991"/>
  </r>
  <r>
    <n v="38005"/>
    <s v="Benson"/>
    <s v="North Dakota"/>
    <x v="186"/>
    <x v="0"/>
    <n v="48.068398500000001"/>
    <n v="-99.359163629999998"/>
    <n v="2262"/>
    <n v="23"/>
    <x v="0"/>
    <x v="0"/>
    <s v="Benson, North Dakota, US"/>
    <s v="33006.440281030445"/>
    <s v="1.0199556541019956"/>
  </r>
  <r>
    <n v="38007"/>
    <s v="Billings"/>
    <s v="North Dakota"/>
    <x v="186"/>
    <x v="0"/>
    <n v="47.023668839999999"/>
    <n v="-103.3762965"/>
    <n v="168"/>
    <n v="1"/>
    <x v="0"/>
    <x v="0"/>
    <s v="Billings, North Dakota, US"/>
    <s v="17995.689655172413"/>
    <s v="0.5988023952095808"/>
  </r>
  <r>
    <n v="38009"/>
    <s v="Bottineau"/>
    <s v="North Dakota"/>
    <x v="186"/>
    <x v="0"/>
    <n v="48.791061110000001"/>
    <n v="-100.8378166"/>
    <n v="1848"/>
    <n v="26"/>
    <x v="0"/>
    <x v="0"/>
    <s v="Bottineau, North Dakota, US"/>
    <s v="29258.198026106336"/>
    <s v="1.4145810663764962"/>
  </r>
  <r>
    <n v="38011"/>
    <s v="Bowman"/>
    <s v="North Dakota"/>
    <x v="186"/>
    <x v="0"/>
    <n v="46.112853620000003"/>
    <n v="-103.5203343"/>
    <n v="923"/>
    <n v="9"/>
    <x v="0"/>
    <x v="0"/>
    <s v="Bowman, North Dakota, US"/>
    <s v="30456.349206349205"/>
    <s v="0.9771986970684039"/>
  </r>
  <r>
    <n v="38013"/>
    <s v="Burke"/>
    <s v="North Dakota"/>
    <x v="186"/>
    <x v="0"/>
    <n v="48.790944709999998"/>
    <n v="-102.51821169999999"/>
    <n v="485"/>
    <n v="3"/>
    <x v="0"/>
    <x v="0"/>
    <s v="Burke, North Dakota, US"/>
    <s v="22884.160756501184"/>
    <s v="0.6198347107438017"/>
  </r>
  <r>
    <n v="38015"/>
    <s v="Burleigh"/>
    <s v="North Dakota"/>
    <x v="186"/>
    <x v="0"/>
    <n v="46.978473749999999"/>
    <n v="-100.4645214"/>
    <n v="40547"/>
    <n v="303"/>
    <x v="0"/>
    <x v="0"/>
    <s v="Burleigh, North Dakota, US"/>
    <s v="42316.94309079121"/>
    <s v="0.7487767508525676"/>
  </r>
  <r>
    <n v="38017"/>
    <s v="Cass"/>
    <s v="North Dakota"/>
    <x v="186"/>
    <x v="0"/>
    <n v="46.93201724"/>
    <n v="-97.244471899999994"/>
    <n v="70165"/>
    <n v="333"/>
    <x v="0"/>
    <x v="0"/>
    <s v="Cass, North Dakota, US"/>
    <s v="38471.77102400466"/>
    <s v="0.47578905256540316"/>
  </r>
  <r>
    <n v="38019"/>
    <s v="Cavalier"/>
    <s v="North Dakota"/>
    <x v="186"/>
    <x v="0"/>
    <n v="48.772862109999998"/>
    <n v="-98.466852430000003"/>
    <n v="967"/>
    <n v="7"/>
    <x v="0"/>
    <x v="0"/>
    <s v="Cavalier, North Dakota, US"/>
    <s v="25598.086124401914"/>
    <n v="0.72689511941848395"/>
  </r>
  <r>
    <n v="38021"/>
    <s v="Dickey"/>
    <s v="North Dakota"/>
    <x v="186"/>
    <x v="0"/>
    <n v="46.110177120000003"/>
    <n v="-98.504900800000001"/>
    <n v="1750"/>
    <n v="39"/>
    <x v="0"/>
    <x v="0"/>
    <s v="Dickey, North Dakota, US"/>
    <s v="35878.489326765186"/>
    <s v="2.2311212814645307"/>
  </r>
  <r>
    <n v="38023"/>
    <s v="Divide"/>
    <s v="North Dakota"/>
    <x v="186"/>
    <x v="0"/>
    <n v="48.814938699999999"/>
    <n v="-103.4873611"/>
    <n v="573"/>
    <n v="4"/>
    <x v="0"/>
    <x v="0"/>
    <s v="Divide, North Dakota, US"/>
    <s v="25220.848056537103"/>
    <s v="0.7005253940455342"/>
  </r>
  <r>
    <n v="38025"/>
    <s v="Dunn"/>
    <s v="North Dakota"/>
    <x v="186"/>
    <x v="0"/>
    <n v="47.35423935"/>
    <n v="-102.61604680000001"/>
    <n v="1183"/>
    <n v="8"/>
    <x v="0"/>
    <x v="0"/>
    <s v="Dunn, North Dakota, US"/>
    <s v="26717.902350813743"/>
    <n v="0.67681895093062605"/>
  </r>
  <r>
    <n v="38027"/>
    <s v="Eddy"/>
    <s v="North Dakota"/>
    <x v="186"/>
    <x v="0"/>
    <n v="47.717014740000003"/>
    <n v="-98.90432337"/>
    <n v="886"/>
    <n v="6"/>
    <x v="0"/>
    <x v="0"/>
    <s v="Eddy, North Dakota, US"/>
    <s v="38522.08132925229"/>
    <n v="0.68104426787741201"/>
  </r>
  <r>
    <n v="38029"/>
    <s v="Emmons"/>
    <s v="North Dakota"/>
    <x v="186"/>
    <x v="0"/>
    <n v="46.283983980000002"/>
    <n v="-100.2389766"/>
    <n v="835"/>
    <n v="18"/>
    <x v="0"/>
    <x v="0"/>
    <s v="Emmons, North Dakota, US"/>
    <s v="25763.65319345881"/>
    <s v="2.155688622754491"/>
  </r>
  <r>
    <n v="38031"/>
    <s v="Foster"/>
    <s v="North Dakota"/>
    <x v="186"/>
    <x v="0"/>
    <n v="47.457108400000003"/>
    <n v="-98.882799230000003"/>
    <n v="1149"/>
    <n v="23"/>
    <x v="0"/>
    <x v="0"/>
    <s v="Foster, North Dakota, US"/>
    <s v="35420.56074766355"/>
    <s v="2.0228671943711523"/>
  </r>
  <r>
    <n v="38033"/>
    <s v="Golden Valley"/>
    <s v="North Dakota"/>
    <x v="186"/>
    <x v="0"/>
    <n v="46.940222810000002"/>
    <n v="-103.84654209999999"/>
    <n v="510"/>
    <n v="4"/>
    <x v="0"/>
    <x v="0"/>
    <s v="Golden Valley, North Dakota, US"/>
    <s v="28847.245883021013"/>
    <s v="0.7874015748031497"/>
  </r>
  <r>
    <n v="38035"/>
    <s v="Grand Forks"/>
    <s v="North Dakota"/>
    <x v="186"/>
    <x v="0"/>
    <n v="47.920936390000001"/>
    <n v="-97.454504470000003"/>
    <n v="26360"/>
    <n v="125"/>
    <x v="0"/>
    <x v="0"/>
    <s v="Grand Forks, North Dakota, US"/>
    <s v="37861.22590027501"/>
    <s v="0.4753755466818787"/>
  </r>
  <r>
    <n v="38037"/>
    <s v="Grant"/>
    <s v="North Dakota"/>
    <x v="186"/>
    <x v="0"/>
    <n v="46.358212569999999"/>
    <n v="-101.6390013"/>
    <n v="545"/>
    <n v="11"/>
    <x v="0"/>
    <x v="0"/>
    <s v="Grant, North Dakota, US"/>
    <s v="23922.60334212841"/>
    <s v="2.0220588235294117"/>
  </r>
  <r>
    <n v="38039"/>
    <s v="Griggs"/>
    <s v="North Dakota"/>
    <x v="186"/>
    <x v="0"/>
    <n v="47.457858379999998"/>
    <n v="-98.238509250000007"/>
    <n v="670"/>
    <n v="2"/>
    <x v="0"/>
    <x v="0"/>
    <s v="Griggs, North Dakota, US"/>
    <s v="29986.55311519498"/>
    <s v="0.29895366218236175"/>
  </r>
  <r>
    <n v="38041"/>
    <s v="Hettinger"/>
    <s v="North Dakota"/>
    <x v="186"/>
    <x v="0"/>
    <n v="46.433750680000003"/>
    <n v="-102.4632417"/>
    <n v="951"/>
    <n v="8"/>
    <x v="0"/>
    <x v="0"/>
    <s v="Hettinger, North Dakota, US"/>
    <s v="37935.17406962785"/>
    <s v="0.8438818565400844"/>
  </r>
  <r>
    <n v="38043"/>
    <s v="Kidder"/>
    <s v="North Dakota"/>
    <x v="186"/>
    <x v="0"/>
    <n v="46.97830064"/>
    <n v="-99.775078570000005"/>
    <n v="588"/>
    <n v="13"/>
    <x v="0"/>
    <x v="0"/>
    <s v="Kidder, North Dakota, US"/>
    <s v="23709.67741935484"/>
    <s v="2.2108843537414966"/>
  </r>
  <r>
    <n v="38045"/>
    <s v="LaMoure"/>
    <s v="North Dakota"/>
    <x v="186"/>
    <x v="0"/>
    <n v="46.456810539999999"/>
    <n v="-98.535423550000004"/>
    <n v="1147"/>
    <n v="20"/>
    <x v="0"/>
    <x v="0"/>
    <s v="LaMoure, North Dakota, US"/>
    <s v="28398.418190805733"/>
    <s v="1.7406440382941688"/>
  </r>
  <r>
    <n v="38047"/>
    <s v="Logan"/>
    <s v="North Dakota"/>
    <x v="186"/>
    <x v="0"/>
    <n v="46.457294869999998"/>
    <n v="-99.477198060000006"/>
    <n v="547"/>
    <n v="12"/>
    <x v="0"/>
    <x v="0"/>
    <s v="Logan, North Dakota, US"/>
    <s v="29513.51351351352"/>
    <s v="2.197802197802198"/>
  </r>
  <r>
    <n v="38049"/>
    <s v="McHenry"/>
    <s v="North Dakota"/>
    <x v="186"/>
    <x v="0"/>
    <n v="48.231044580000002"/>
    <n v="-100.6324822"/>
    <n v="1555"/>
    <n v="31"/>
    <x v="0"/>
    <x v="0"/>
    <s v="McHenry, North Dakota, US"/>
    <s v="27032.201914708443"/>
    <s v="1.9961365099806825"/>
  </r>
  <r>
    <n v="38051"/>
    <s v="McIntosh"/>
    <s v="North Dakota"/>
    <x v="186"/>
    <x v="0"/>
    <n v="46.111820170000001"/>
    <n v="-99.441458580000003"/>
    <n v="873"/>
    <n v="9"/>
    <x v="0"/>
    <x v="0"/>
    <s v="McIntosh, North Dakota, US"/>
    <s v="34441.32959551462"/>
    <s v="1.0465116279069768"/>
  </r>
  <r>
    <n v="38053"/>
    <s v="McKenzie"/>
    <s v="North Dakota"/>
    <x v="186"/>
    <x v="0"/>
    <n v="47.741333699999998"/>
    <n v="-103.395905"/>
    <n v="3610"/>
    <n v="25"/>
    <x v="0"/>
    <x v="0"/>
    <s v="McKenzie, North Dakota, US"/>
    <s v="23994.941427050053"/>
    <s v="0.6934812760055479"/>
  </r>
  <r>
    <n v="38055"/>
    <s v="McLean"/>
    <s v="North Dakota"/>
    <x v="186"/>
    <x v="0"/>
    <n v="47.607667139999997"/>
    <n v="-101.3182418"/>
    <n v="3137"/>
    <n v="49"/>
    <x v="0"/>
    <x v="0"/>
    <s v="McLean, North Dakota, US"/>
    <s v="33068.78306878307"/>
    <n v="1.5680000000000001"/>
  </r>
  <r>
    <n v="38057"/>
    <s v="Mercer"/>
    <s v="North Dakota"/>
    <x v="186"/>
    <x v="0"/>
    <n v="47.312131260000001"/>
    <n v="-101.83183990000001"/>
    <n v="2955"/>
    <n v="24"/>
    <x v="0"/>
    <x v="0"/>
    <s v="Mercer, North Dakota, US"/>
    <s v="35971.66239159643"/>
    <s v="0.8149405772495756"/>
  </r>
  <r>
    <n v="38059"/>
    <s v="Morton"/>
    <s v="North Dakota"/>
    <x v="186"/>
    <x v="0"/>
    <n v="46.716817820000003"/>
    <n v="-101.2822377"/>
    <n v="13052"/>
    <n v="142"/>
    <x v="0"/>
    <x v="0"/>
    <s v="Morton, North Dakota, US"/>
    <s v="41534.88075500574"/>
    <s v="1.0900437552775006"/>
  </r>
  <r>
    <n v="38061"/>
    <s v="Mountrail"/>
    <s v="North Dakota"/>
    <x v="186"/>
    <x v="0"/>
    <n v="48.201979710000003"/>
    <n v="-102.3555315"/>
    <n v="3800"/>
    <n v="37"/>
    <x v="0"/>
    <x v="0"/>
    <s v="Mountrail, North Dakota, US"/>
    <s v="35988.62019914651"/>
    <s v="0.9749670619235836"/>
  </r>
  <r>
    <n v="38063"/>
    <s v="Nelson"/>
    <s v="North Dakota"/>
    <x v="186"/>
    <x v="0"/>
    <n v="47.922642600000003"/>
    <n v="-98.190384370000004"/>
    <n v="913"/>
    <n v="18"/>
    <x v="0"/>
    <x v="0"/>
    <s v="Nelson, North Dakota, US"/>
    <s v="31052.448766932965"/>
    <s v="2.0134228187919465"/>
  </r>
  <r>
    <n v="38065"/>
    <s v="Oliver"/>
    <s v="North Dakota"/>
    <x v="186"/>
    <x v="0"/>
    <n v="47.115304819999999"/>
    <n v="-101.34061579999999"/>
    <n v="373"/>
    <n v="5"/>
    <x v="0"/>
    <x v="0"/>
    <s v="Oliver, North Dakota, US"/>
    <s v="18989.28024502297"/>
    <s v="1.3440860215053763"/>
  </r>
  <r>
    <n v="38067"/>
    <s v="Pembina"/>
    <s v="North Dakota"/>
    <x v="186"/>
    <x v="0"/>
    <n v="48.766235209999998"/>
    <n v="-97.552380900000003"/>
    <n v="2329"/>
    <n v="16"/>
    <x v="0"/>
    <x v="0"/>
    <s v="Pembina, North Dakota, US"/>
    <s v="34127.33421555653"/>
    <s v="0.6893580353295993"/>
  </r>
  <r>
    <n v="38069"/>
    <s v="Pierce"/>
    <s v="North Dakota"/>
    <x v="186"/>
    <x v="0"/>
    <n v="48.249770249999997"/>
    <n v="-99.964077869999997"/>
    <n v="1238"/>
    <n v="32"/>
    <x v="0"/>
    <x v="0"/>
    <s v="Pierce, North Dakota, US"/>
    <s v="31094.33962264151"/>
    <s v="2.588996763754045"/>
  </r>
  <r>
    <n v="38071"/>
    <s v="Ramsey"/>
    <s v="North Dakota"/>
    <x v="186"/>
    <x v="0"/>
    <n v="48.268862489999997"/>
    <n v="-98.722238790000006"/>
    <n v="4259"/>
    <n v="57"/>
    <x v="0"/>
    <x v="0"/>
    <s v="Ramsey, North Dakota, US"/>
    <s v="36765.344213907454"/>
    <s v="1.345926800472255"/>
  </r>
  <r>
    <n v="38073"/>
    <s v="Ransom"/>
    <s v="North Dakota"/>
    <x v="186"/>
    <x v="0"/>
    <n v="46.456217819999999"/>
    <n v="-97.657425040000007"/>
    <n v="1889"/>
    <n v="28"/>
    <x v="0"/>
    <x v="0"/>
    <s v="Ransom, North Dakota, US"/>
    <s v="36009.96550402453"/>
    <s v="1.4901543374135178"/>
  </r>
  <r>
    <n v="38075"/>
    <s v="Renville"/>
    <s v="North Dakota"/>
    <x v="186"/>
    <x v="0"/>
    <n v="48.719825329999999"/>
    <n v="-101.66039120000001"/>
    <n v="653"/>
    <n v="15"/>
    <x v="0"/>
    <x v="0"/>
    <s v="Renville, North Dakota, US"/>
    <s v="27975.934679845293"/>
    <s v="2.304147465437788"/>
  </r>
  <r>
    <n v="38077"/>
    <s v="Richland"/>
    <s v="North Dakota"/>
    <x v="186"/>
    <x v="0"/>
    <n v="46.264406489999999"/>
    <n v="-96.948529789999995"/>
    <n v="4723"/>
    <n v="23"/>
    <x v="0"/>
    <x v="0"/>
    <s v="Richland, North Dakota, US"/>
    <s v="29115.41076837485"/>
    <s v="0.4883227176220807"/>
  </r>
  <r>
    <n v="38079"/>
    <s v="Rolette"/>
    <s v="North Dakota"/>
    <x v="186"/>
    <x v="0"/>
    <n v="48.772453540000001"/>
    <n v="-99.840974930000002"/>
    <n v="7584"/>
    <n v="43"/>
    <x v="0"/>
    <x v="0"/>
    <s v="Rolette, North Dakota, US"/>
    <s v="53386.00451467269"/>
    <s v="0.5681818181818182"/>
  </r>
  <r>
    <n v="38081"/>
    <s v="Sargent"/>
    <s v="North Dakota"/>
    <x v="186"/>
    <x v="0"/>
    <n v="46.108303720000002"/>
    <n v="-97.632171589999999"/>
    <n v="1264"/>
    <n v="9"/>
    <x v="0"/>
    <x v="0"/>
    <s v="Sargent, North Dakota, US"/>
    <s v="32272.960492560287"/>
    <s v="0.7154213036565977"/>
  </r>
  <r>
    <n v="38083"/>
    <s v="Sheridan"/>
    <s v="North Dakota"/>
    <x v="186"/>
    <x v="0"/>
    <n v="47.577006689999997"/>
    <n v="-100.3426391"/>
    <n v="329"/>
    <n v="7"/>
    <x v="0"/>
    <x v="0"/>
    <s v="Sheridan, North Dakota, US"/>
    <s v="24942.96577946768"/>
    <s v="2.1341463414634148"/>
  </r>
  <r>
    <n v="38085"/>
    <s v="Sioux"/>
    <s v="North Dakota"/>
    <x v="186"/>
    <x v="0"/>
    <n v="46.113233370000003"/>
    <n v="-101.04401489999999"/>
    <n v="1615"/>
    <n v="19"/>
    <x v="0"/>
    <x v="0"/>
    <s v="Sioux, North Dakota, US"/>
    <s v="38132.38770685579"/>
    <s v="1.1779293242405455"/>
  </r>
  <r>
    <n v="38087"/>
    <s v="Slope"/>
    <s v="North Dakota"/>
    <x v="186"/>
    <x v="0"/>
    <n v="46.447377379999999"/>
    <n v="-103.4601547"/>
    <n v="71"/>
    <n v="0"/>
    <x v="0"/>
    <x v="0"/>
    <s v="Slope, North Dakota, US"/>
    <s v="9466.666666666666"/>
    <n v="0"/>
  </r>
  <r>
    <n v="38089"/>
    <s v="Stark"/>
    <s v="North Dakota"/>
    <x v="186"/>
    <x v="0"/>
    <n v="46.80851182"/>
    <n v="-102.6576326"/>
    <n v="13587"/>
    <n v="86"/>
    <x v="0"/>
    <x v="0"/>
    <s v="Stark, North Dakota, US"/>
    <s v="43046.77824002032"/>
    <n v="0.63445223164883802"/>
  </r>
  <r>
    <n v="38091"/>
    <s v="Steele"/>
    <s v="North Dakota"/>
    <x v="186"/>
    <x v="0"/>
    <n v="47.456115480000001"/>
    <n v="-97.727287469999993"/>
    <n v="430"/>
    <n v="2"/>
    <x v="0"/>
    <x v="0"/>
    <s v="Steele, North Dakota, US"/>
    <s v="22592.59259259259"/>
    <n v="0.46838407494145201"/>
  </r>
  <r>
    <n v="38093"/>
    <s v="Stutsman"/>
    <s v="North Dakota"/>
    <x v="186"/>
    <x v="0"/>
    <n v="46.979625409999997"/>
    <n v="-98.95637318"/>
    <n v="8129"/>
    <n v="97"/>
    <x v="0"/>
    <x v="0"/>
    <s v="Stutsman, North Dakota, US"/>
    <s v="39156.684698608966"/>
    <s v="1.1964968545701247"/>
  </r>
  <r>
    <n v="38095"/>
    <s v="Towner"/>
    <s v="North Dakota"/>
    <x v="186"/>
    <x v="0"/>
    <n v="48.685657450000001"/>
    <n v="-99.245642649999994"/>
    <n v="738"/>
    <n v="12"/>
    <x v="0"/>
    <x v="0"/>
    <s v="Towner, North Dakota, US"/>
    <s v="33622.658748286885"/>
    <s v="1.6304347826086956"/>
  </r>
  <r>
    <n v="38097"/>
    <s v="Traill"/>
    <s v="North Dakota"/>
    <x v="186"/>
    <x v="0"/>
    <n v="47.453677880000001"/>
    <n v="-97.163232879999995"/>
    <n v="2449"/>
    <n v="26"/>
    <x v="0"/>
    <x v="0"/>
    <s v="Traill, North Dakota, US"/>
    <s v="30450.47287207566"/>
    <s v="1.0625255414793624"/>
  </r>
  <r>
    <n v="90038"/>
    <s v="Unassigned"/>
    <s v="North Dakota"/>
    <x v="186"/>
    <x v="0"/>
    <m/>
    <m/>
    <n v="0"/>
    <n v="196"/>
    <x v="0"/>
    <x v="0"/>
    <s v="Unassigned, North Dakota, US"/>
    <m/>
    <m/>
  </r>
  <r>
    <n v="38099"/>
    <s v="Walsh"/>
    <s v="North Dakota"/>
    <x v="186"/>
    <x v="0"/>
    <n v="48.368769639999996"/>
    <n v="-97.725747830000003"/>
    <n v="4011"/>
    <n v="34"/>
    <x v="0"/>
    <x v="0"/>
    <s v="Walsh, North Dakota, US"/>
    <s v="37599.849638191896"/>
    <n v="0.84978755311172205"/>
  </r>
  <r>
    <n v="38101"/>
    <s v="Ward"/>
    <s v="North Dakota"/>
    <x v="186"/>
    <x v="0"/>
    <n v="48.223901689999998"/>
    <n v="-101.5436763"/>
    <n v="23681"/>
    <n v="251"/>
    <x v="0"/>
    <x v="0"/>
    <s v="Ward, North Dakota, US"/>
    <s v="34950.69558403927"/>
    <s v="1.0617148174781101"/>
  </r>
  <r>
    <n v="38103"/>
    <s v="Wells"/>
    <s v="North Dakota"/>
    <x v="186"/>
    <x v="0"/>
    <n v="47.586145260000002"/>
    <n v="-99.659049980000006"/>
    <n v="1195"/>
    <n v="12"/>
    <x v="0"/>
    <x v="0"/>
    <s v="Wells, North Dakota, US"/>
    <s v="30855.503390714657"/>
    <s v="1.0143702451394758"/>
  </r>
  <r>
    <n v="38105"/>
    <s v="Williams"/>
    <s v="North Dakota"/>
    <x v="186"/>
    <x v="0"/>
    <n v="48.345223529999998"/>
    <n v="-103.4793387"/>
    <n v="12084"/>
    <n v="68"/>
    <x v="0"/>
    <x v="0"/>
    <s v="Williams, North Dakota, US"/>
    <s v="32051.930085929394"/>
    <s v="0.5644090305444888"/>
  </r>
  <r>
    <n v="69"/>
    <m/>
    <s v="Northern Mariana Islands"/>
    <x v="186"/>
    <x v="0"/>
    <n v="15.097899999999999"/>
    <n v="145.6739"/>
    <n v="13374"/>
    <n v="41"/>
    <x v="0"/>
    <x v="0"/>
    <s v="Northern Mariana Islands, US"/>
    <s v="24252.86522559118"/>
    <s v="0.3065649768206969"/>
  </r>
  <r>
    <n v="39001"/>
    <s v="Adams"/>
    <s v="Ohio"/>
    <x v="186"/>
    <x v="0"/>
    <n v="38.845410719999997"/>
    <n v="-83.471896400000006"/>
    <n v="8683"/>
    <n v="163"/>
    <x v="0"/>
    <x v="0"/>
    <s v="Adams, Ohio, US"/>
    <s v="31348.833850819552"/>
    <s v="1.842681101001958"/>
  </r>
  <r>
    <n v="39003"/>
    <s v="Allen"/>
    <s v="Ohio"/>
    <x v="186"/>
    <x v="0"/>
    <n v="40.77285242"/>
    <n v="-84.108023430000003"/>
    <n v="33218"/>
    <n v="507"/>
    <x v="0"/>
    <x v="0"/>
    <s v="Allen, Ohio, US"/>
    <s v="32454.98334163809"/>
    <s v="1.5202600999458125"/>
  </r>
  <r>
    <n v="39005"/>
    <s v="Ashland"/>
    <s v="Ohio"/>
    <x v="186"/>
    <x v="0"/>
    <n v="40.847722769999997"/>
    <n v="-82.272807810000003"/>
    <n v="14702"/>
    <n v="236"/>
    <x v="0"/>
    <x v="0"/>
    <s v="Ashland, Ohio, US"/>
    <s v="27488.59471991624"/>
    <s v="1.6052237790776764"/>
  </r>
  <r>
    <n v="39007"/>
    <s v="Ashtabula"/>
    <s v="Ohio"/>
    <x v="186"/>
    <x v="0"/>
    <n v="41.708603320000002"/>
    <n v="-80.748302179999996"/>
    <n v="25336"/>
    <n v="468"/>
    <x v="0"/>
    <x v="0"/>
    <s v="Ashtabula, Ohio, US"/>
    <s v="26054.853405456543"/>
    <s v="1.831386169876855"/>
  </r>
  <r>
    <n v="39009"/>
    <s v="Athens"/>
    <s v="Ohio"/>
    <x v="186"/>
    <x v="0"/>
    <n v="39.334256340000003"/>
    <n v="-82.04278644"/>
    <n v="19414"/>
    <n v="156"/>
    <x v="0"/>
    <x v="0"/>
    <s v="Athens, Ohio, US"/>
    <s v="29718.18696710396"/>
    <n v="0.80354383434634802"/>
  </r>
  <r>
    <n v="39011"/>
    <s v="Auglaize"/>
    <s v="Ohio"/>
    <x v="186"/>
    <x v="0"/>
    <n v="40.559988590000003"/>
    <n v="-84.2242143"/>
    <n v="13943"/>
    <n v="200"/>
    <x v="0"/>
    <x v="0"/>
    <s v="Auglaize, Ohio, US"/>
    <s v="30539.25004380585"/>
    <s v="1.4128953596786917"/>
  </r>
  <r>
    <n v="39013"/>
    <s v="Belmont"/>
    <s v="Ohio"/>
    <x v="186"/>
    <x v="0"/>
    <n v="40.016259419999997"/>
    <n v="-80.992405099999999"/>
    <n v="18864"/>
    <n v="336"/>
    <x v="0"/>
    <x v="0"/>
    <s v="Belmont, Ohio, US"/>
    <s v="28152.70274303794"/>
    <s v="1.7493638676844783"/>
  </r>
  <r>
    <n v="39015"/>
    <s v="Brown"/>
    <s v="Ohio"/>
    <x v="186"/>
    <x v="0"/>
    <n v="38.934168370000002"/>
    <n v="-83.867883950000007"/>
    <n v="13816"/>
    <n v="197"/>
    <x v="0"/>
    <x v="0"/>
    <s v="Brown, Ohio, US"/>
    <s v="31810.64652790569"/>
    <s v="1.4114070642733063"/>
  </r>
  <r>
    <n v="39017"/>
    <s v="Butler"/>
    <s v="Ohio"/>
    <x v="186"/>
    <x v="0"/>
    <n v="39.440128379999997"/>
    <n v="-84.573887159999998"/>
    <n v="114382"/>
    <n v="1240"/>
    <x v="0"/>
    <x v="0"/>
    <s v="Butler, Ohio, US"/>
    <s v="29854.306848256747"/>
    <s v="1.0779668129600812"/>
  </r>
  <r>
    <n v="39019"/>
    <s v="Carroll"/>
    <s v="Ohio"/>
    <x v="186"/>
    <x v="0"/>
    <n v="40.578968600000003"/>
    <n v="-81.091782129999999"/>
    <n v="6250"/>
    <n v="136"/>
    <x v="0"/>
    <x v="0"/>
    <s v="Carroll, Ohio, US"/>
    <s v="23222.11488444676"/>
    <n v="2.16"/>
  </r>
  <r>
    <n v="39021"/>
    <s v="Champaign"/>
    <s v="Ohio"/>
    <x v="186"/>
    <x v="0"/>
    <n v="40.139234270000003"/>
    <n v="-83.768752419999998"/>
    <n v="10608"/>
    <n v="159"/>
    <x v="0"/>
    <x v="0"/>
    <s v="Champaign, Ohio, US"/>
    <s v="27280.44232994728"/>
    <s v="1.498868778280543"/>
  </r>
  <r>
    <n v="39023"/>
    <s v="Clark"/>
    <s v="Ohio"/>
    <x v="186"/>
    <x v="0"/>
    <n v="39.91592258"/>
    <n v="-83.78498252"/>
    <n v="42828"/>
    <n v="615"/>
    <x v="0"/>
    <x v="0"/>
    <s v="Clark, Ohio, US"/>
    <n v="31941.409425505099"/>
    <s v="1.4313066218361818"/>
  </r>
  <r>
    <n v="39025"/>
    <s v="Clermont"/>
    <s v="Ohio"/>
    <x v="186"/>
    <x v="0"/>
    <n v="39.048475340000003"/>
    <n v="-84.153757859999999"/>
    <n v="64169"/>
    <n v="614"/>
    <x v="0"/>
    <x v="0"/>
    <s v="Clermont, Ohio, US"/>
    <s v="31085.41476931424"/>
    <s v="0.9459396281693653"/>
  </r>
  <r>
    <n v="39027"/>
    <s v="Clinton"/>
    <s v="Ohio"/>
    <x v="186"/>
    <x v="0"/>
    <n v="39.414858080000002"/>
    <n v="-83.808522859999997"/>
    <n v="12590"/>
    <n v="184"/>
    <x v="0"/>
    <x v="0"/>
    <s v="Clinton, Ohio, US"/>
    <s v="29999.04689287076"/>
    <s v="1.437648927720413"/>
  </r>
  <r>
    <n v="39029"/>
    <s v="Columbiana"/>
    <s v="Ohio"/>
    <x v="186"/>
    <x v="0"/>
    <n v="40.769323730000004"/>
    <n v="-80.780945759999994"/>
    <n v="29282"/>
    <n v="512"/>
    <x v="0"/>
    <x v="0"/>
    <s v="Columbiana, Ohio, US"/>
    <s v="28740.810537577418"/>
    <s v="1.7280240420736288"/>
  </r>
  <r>
    <n v="39031"/>
    <s v="Coshocton"/>
    <s v="Ohio"/>
    <x v="186"/>
    <x v="0"/>
    <n v="40.300961659999999"/>
    <n v="-81.917290179999995"/>
    <n v="9931"/>
    <n v="168"/>
    <x v="0"/>
    <x v="0"/>
    <s v="Coshocton, Ohio, US"/>
    <s v="27133.879781420765"/>
    <n v="1.6816030611217401"/>
  </r>
  <r>
    <n v="39033"/>
    <s v="Crawford"/>
    <s v="Ohio"/>
    <x v="186"/>
    <x v="0"/>
    <n v="40.850651560000003"/>
    <n v="-82.919890989999999"/>
    <n v="13981"/>
    <n v="228"/>
    <x v="0"/>
    <x v="0"/>
    <s v="Crawford, Ohio, US"/>
    <s v="33694.02805224852"/>
    <s v="1.6164795079035834"/>
  </r>
  <r>
    <n v="39035"/>
    <s v="Cuyahoga"/>
    <s v="Ohio"/>
    <x v="186"/>
    <x v="0"/>
    <n v="41.424118999999997"/>
    <n v="-81.659183389999995"/>
    <n v="342327"/>
    <n v="4099"/>
    <x v="0"/>
    <x v="0"/>
    <s v="Cuyahoga, Ohio, US"/>
    <s v="27717.169525339414"/>
    <s v="1.1854162832613262"/>
  </r>
  <r>
    <n v="39037"/>
    <s v="Darke"/>
    <s v="Ohio"/>
    <x v="186"/>
    <x v="0"/>
    <n v="40.134129659999999"/>
    <n v="-84.619451699999999"/>
    <n v="14865"/>
    <n v="248"/>
    <x v="0"/>
    <x v="0"/>
    <s v="Darke, Ohio, US"/>
    <s v="29082.620859663883"/>
    <n v="1.6548940464177599"/>
  </r>
  <r>
    <n v="39039"/>
    <s v="Defiance"/>
    <s v="Ohio"/>
    <x v="186"/>
    <x v="0"/>
    <n v="41.323988370000002"/>
    <n v="-84.490769439999994"/>
    <n v="12217"/>
    <n v="174"/>
    <x v="0"/>
    <x v="0"/>
    <s v="Defiance, Ohio, US"/>
    <s v="32076.56155643658"/>
    <s v="1.4160595890971597"/>
  </r>
  <r>
    <n v="39041"/>
    <s v="Delaware"/>
    <s v="Ohio"/>
    <x v="186"/>
    <x v="0"/>
    <n v="40.27942393"/>
    <n v="-83.004570580000006"/>
    <n v="55119"/>
    <n v="297"/>
    <x v="0"/>
    <x v="0"/>
    <s v="Delaware, Ohio, US"/>
    <s v="26350.411374099447"/>
    <s v="0.5370199023930042"/>
  </r>
  <r>
    <n v="39043"/>
    <s v="Erie"/>
    <s v="Ohio"/>
    <x v="186"/>
    <x v="0"/>
    <n v="41.367960580000002"/>
    <n v="-82.629045210000001"/>
    <n v="24569"/>
    <n v="291"/>
    <x v="0"/>
    <x v="0"/>
    <s v="Erie, Ohio, US"/>
    <s v="33082.43341502168"/>
    <s v="1.1599983719321096"/>
  </r>
  <r>
    <n v="39045"/>
    <s v="Fairfield"/>
    <s v="Ohio"/>
    <x v="186"/>
    <x v="0"/>
    <n v="39.751071889999999"/>
    <n v="-82.630881630000005"/>
    <n v="46634"/>
    <n v="461"/>
    <x v="0"/>
    <x v="0"/>
    <s v="Fairfield, Ohio, US"/>
    <s v="29594.983944051684"/>
    <s v="0.9821160526654372"/>
  </r>
  <r>
    <n v="39047"/>
    <s v="Fayette"/>
    <s v="Ohio"/>
    <x v="186"/>
    <x v="0"/>
    <n v="39.560213060000002"/>
    <n v="-83.4562016"/>
    <n v="9269"/>
    <n v="134"/>
    <x v="0"/>
    <x v="0"/>
    <s v="Fayette, Ohio, US"/>
    <n v="32494.3032427695"/>
    <s v="1.445679145538893"/>
  </r>
  <r>
    <n v="39049"/>
    <s v="Franklin"/>
    <s v="Ohio"/>
    <x v="186"/>
    <x v="0"/>
    <n v="39.969958149999997"/>
    <n v="-83.011157549999993"/>
    <n v="360018"/>
    <n v="2811"/>
    <x v="0"/>
    <x v="0"/>
    <s v="Franklin, Ohio, US"/>
    <s v="27341.28418628812"/>
    <s v="0.7752390158269864"/>
  </r>
  <r>
    <n v="39051"/>
    <s v="Fulton"/>
    <s v="Ohio"/>
    <x v="186"/>
    <x v="0"/>
    <n v="41.602134909999997"/>
    <n v="-84.125713930000003"/>
    <n v="12302"/>
    <n v="185"/>
    <x v="0"/>
    <x v="0"/>
    <s v="Fulton, Ohio, US"/>
    <s v="29202.86758771305"/>
    <s v="1.5038205169891075"/>
  </r>
  <r>
    <n v="39053"/>
    <s v="Gallia"/>
    <s v="Ohio"/>
    <x v="186"/>
    <x v="0"/>
    <n v="38.827085330000003"/>
    <n v="-82.316475690000004"/>
    <n v="10120"/>
    <n v="138"/>
    <x v="0"/>
    <x v="0"/>
    <s v="Gallia, Ohio, US"/>
    <s v="33848.417954378216"/>
    <s v="1.3438735177865613"/>
  </r>
  <r>
    <n v="39055"/>
    <s v="Geauga"/>
    <s v="Ohio"/>
    <x v="186"/>
    <x v="0"/>
    <n v="41.499523189999998"/>
    <n v="-81.179353419999998"/>
    <n v="20062"/>
    <n v="291"/>
    <x v="0"/>
    <x v="0"/>
    <s v="Geauga, Ohio, US"/>
    <s v="21422.54588943822"/>
    <s v="1.4405343435350413"/>
  </r>
  <r>
    <n v="39057"/>
    <s v="Greene"/>
    <s v="Ohio"/>
    <x v="186"/>
    <x v="0"/>
    <n v="39.691162830000003"/>
    <n v="-83.890320840000001"/>
    <n v="47457"/>
    <n v="543"/>
    <x v="0"/>
    <x v="0"/>
    <s v="Greene, Ohio, US"/>
    <s v="28091.53708187076"/>
    <s v="1.1399793497271213"/>
  </r>
  <r>
    <n v="39059"/>
    <s v="Guernsey"/>
    <s v="Ohio"/>
    <x v="186"/>
    <x v="0"/>
    <n v="40.050265289999999"/>
    <n v="-81.492489050000003"/>
    <n v="13421"/>
    <n v="165"/>
    <x v="0"/>
    <x v="0"/>
    <s v="Guernsey, Ohio, US"/>
    <s v="34523.47266881029"/>
    <s v="1.2219655763355934"/>
  </r>
  <r>
    <n v="39061"/>
    <s v="Hamilton"/>
    <s v="Ohio"/>
    <x v="186"/>
    <x v="0"/>
    <n v="39.196735580000002"/>
    <n v="-84.545029240000005"/>
    <n v="233656"/>
    <n v="2218"/>
    <x v="0"/>
    <x v="0"/>
    <s v="Hamilton, Ohio, US"/>
    <s v="28582.71771667077"/>
    <s v="0.9406991474646489"/>
  </r>
  <r>
    <n v="39063"/>
    <s v="Hancock"/>
    <s v="Ohio"/>
    <x v="186"/>
    <x v="0"/>
    <n v="41.002504870000003"/>
    <n v="-83.668389480000002"/>
    <n v="20961"/>
    <n v="295"/>
    <x v="0"/>
    <x v="0"/>
    <s v="Hancock, Ohio, US"/>
    <s v="27659.237559874902"/>
    <n v="1.3978340728018701"/>
  </r>
  <r>
    <n v="39065"/>
    <s v="Hardin"/>
    <s v="Ohio"/>
    <x v="186"/>
    <x v="0"/>
    <n v="40.660154140000003"/>
    <n v="-83.659299309999994"/>
    <n v="8616"/>
    <n v="167"/>
    <x v="0"/>
    <x v="0"/>
    <s v="Hardin, Ohio, US"/>
    <n v="27470.109995217601"/>
    <s v="1.9382544103992572"/>
  </r>
  <r>
    <n v="39067"/>
    <s v="Harrison"/>
    <s v="Ohio"/>
    <x v="186"/>
    <x v="0"/>
    <n v="40.293805089999999"/>
    <n v="-81.090685440000001"/>
    <n v="4075"/>
    <n v="81"/>
    <x v="0"/>
    <x v="0"/>
    <s v="Harrison, Ohio, US"/>
    <s v="27094.41489361702"/>
    <s v="1.9877300613496933"/>
  </r>
  <r>
    <n v="39069"/>
    <s v="Henry"/>
    <s v="Ohio"/>
    <x v="186"/>
    <x v="0"/>
    <n v="41.333964199999997"/>
    <n v="-84.068306370000002"/>
    <n v="7700"/>
    <n v="114"/>
    <x v="0"/>
    <x v="0"/>
    <s v="Henry, Ohio, US"/>
    <s v="28512.182477967857"/>
    <s v="1.4675324675324675"/>
  </r>
  <r>
    <n v="39071"/>
    <s v="Highland"/>
    <s v="Ohio"/>
    <x v="186"/>
    <x v="0"/>
    <n v="39.183926399999997"/>
    <n v="-83.603314560000001"/>
    <n v="13228"/>
    <n v="189"/>
    <x v="0"/>
    <x v="0"/>
    <s v="Highland, Ohio, US"/>
    <s v="30648.03873867612"/>
    <s v="1.428787420622921"/>
  </r>
  <r>
    <n v="39073"/>
    <s v="Hocking"/>
    <s v="Ohio"/>
    <x v="186"/>
    <x v="0"/>
    <n v="39.495379270000001"/>
    <n v="-82.479914460000003"/>
    <n v="8480"/>
    <n v="132"/>
    <x v="0"/>
    <x v="0"/>
    <s v="Hocking, Ohio, US"/>
    <s v="30002.83045570337"/>
    <s v="1.5330188679245282"/>
  </r>
  <r>
    <n v="39075"/>
    <s v="Holmes"/>
    <s v="Ohio"/>
    <x v="186"/>
    <x v="0"/>
    <n v="40.561637130000001"/>
    <n v="-81.926356769999998"/>
    <n v="5756"/>
    <n v="191"/>
    <x v="0"/>
    <x v="0"/>
    <s v="Holmes, Ohio, US"/>
    <s v="13093.721565059144"/>
    <s v="3.318276580958999"/>
  </r>
  <r>
    <n v="39077"/>
    <s v="Huron"/>
    <s v="Ohio"/>
    <x v="186"/>
    <x v="0"/>
    <n v="41.146511750000002"/>
    <n v="-82.598679509999997"/>
    <n v="17773"/>
    <n v="231"/>
    <x v="0"/>
    <x v="0"/>
    <s v="Huron, Ohio, US"/>
    <s v="30503.20941887207"/>
    <s v="1.2997243009058685"/>
  </r>
  <r>
    <n v="39079"/>
    <s v="Jackson"/>
    <s v="Ohio"/>
    <x v="186"/>
    <x v="0"/>
    <n v="39.019142539999997"/>
    <n v="-82.618185600000004"/>
    <n v="11525"/>
    <n v="148"/>
    <x v="0"/>
    <x v="0"/>
    <s v="Jackson, Ohio, US"/>
    <s v="35556.721068707004"/>
    <s v="1.2841648590021693"/>
  </r>
  <r>
    <n v="39081"/>
    <s v="Jefferson"/>
    <s v="Ohio"/>
    <x v="186"/>
    <x v="0"/>
    <n v="40.386141260000002"/>
    <n v="-80.762595140000002"/>
    <n v="18476"/>
    <n v="344"/>
    <x v="0"/>
    <x v="0"/>
    <s v="Jefferson, Ohio, US"/>
    <n v="28283.199387676999"/>
    <s v="1.8402251569603811"/>
  </r>
  <r>
    <n v="39083"/>
    <s v="Knox"/>
    <s v="Ohio"/>
    <x v="186"/>
    <x v="0"/>
    <n v="40.398302170000001"/>
    <n v="-82.420275630000006"/>
    <n v="16302"/>
    <n v="249"/>
    <x v="0"/>
    <x v="0"/>
    <s v="Knox, Ohio, US"/>
    <s v="26157.69712140176"/>
    <s v="1.5151515151515151"/>
  </r>
  <r>
    <n v="39085"/>
    <s v="Lake"/>
    <s v="Ohio"/>
    <x v="186"/>
    <x v="0"/>
    <n v="41.697108069999999"/>
    <n v="-81.236765390000002"/>
    <n v="60694"/>
    <n v="809"/>
    <x v="0"/>
    <x v="0"/>
    <s v="Lake, Ohio, US"/>
    <s v="26371.61143433168"/>
    <s v="1.3197350644215244"/>
  </r>
  <r>
    <n v="39087"/>
    <s v="Lawrence"/>
    <s v="Ohio"/>
    <x v="186"/>
    <x v="0"/>
    <n v="38.59743452"/>
    <n v="-82.534665520000004"/>
    <n v="23576"/>
    <n v="288"/>
    <x v="0"/>
    <x v="0"/>
    <s v="Lawrence, Ohio, US"/>
    <s v="39648.184585372415"/>
    <s v="1.2173396674584323"/>
  </r>
  <r>
    <n v="39089"/>
    <s v="Licking"/>
    <s v="Ohio"/>
    <x v="186"/>
    <x v="0"/>
    <n v="40.091362359999998"/>
    <n v="-82.481857849999997"/>
    <n v="51894"/>
    <n v="516"/>
    <x v="0"/>
    <x v="0"/>
    <s v="Licking, Ohio, US"/>
    <s v="29341.52050751433"/>
    <n v="0.98084556981539295"/>
  </r>
  <r>
    <n v="39091"/>
    <s v="Logan"/>
    <s v="Ohio"/>
    <x v="186"/>
    <x v="0"/>
    <n v="40.389965250000003"/>
    <n v="-83.767843409999998"/>
    <n v="12561"/>
    <n v="179"/>
    <x v="0"/>
    <x v="0"/>
    <s v="Logan, Ohio, US"/>
    <s v="27502.627430373093"/>
    <s v="1.4250457766101425"/>
  </r>
  <r>
    <n v="39093"/>
    <s v="Lorain"/>
    <s v="Ohio"/>
    <x v="186"/>
    <x v="0"/>
    <n v="41.295537510000003"/>
    <n v="-82.150835369999996"/>
    <n v="87472"/>
    <n v="1052"/>
    <x v="0"/>
    <x v="0"/>
    <s v="Lorain, Ohio, US"/>
    <s v="28231.98303602264"/>
    <s v="1.1969544539967074"/>
  </r>
  <r>
    <n v="39095"/>
    <s v="Lucas"/>
    <s v="Ohio"/>
    <x v="186"/>
    <x v="0"/>
    <n v="41.621012180000001"/>
    <n v="-83.654686179999999"/>
    <n v="124013"/>
    <n v="1507"/>
    <x v="0"/>
    <x v="0"/>
    <s v="Lucas, Ohio, US"/>
    <s v="28951.46002782784"/>
    <s v="1.2055187762573278"/>
  </r>
  <r>
    <n v="39097"/>
    <s v="Madison"/>
    <s v="Ohio"/>
    <x v="186"/>
    <x v="0"/>
    <n v="39.893810729999998"/>
    <n v="-83.401783170000002"/>
    <n v="11439"/>
    <n v="144"/>
    <x v="0"/>
    <x v="0"/>
    <s v="Madison, Ohio, US"/>
    <s v="25572.868927589367"/>
    <s v="1.2588512981904012"/>
  </r>
  <r>
    <n v="39099"/>
    <s v="Mahoning"/>
    <s v="Ohio"/>
    <x v="186"/>
    <x v="0"/>
    <n v="41.016311010000003"/>
    <n v="-80.77287029"/>
    <n v="66076"/>
    <n v="1176"/>
    <x v="0"/>
    <x v="0"/>
    <s v="Mahoning, Ohio, US"/>
    <s v="28894.146044961803"/>
    <s v="1.7646346631152008"/>
  </r>
  <r>
    <n v="39101"/>
    <s v="Marion"/>
    <s v="Ohio"/>
    <x v="186"/>
    <x v="0"/>
    <n v="40.586106620000002"/>
    <n v="-83.157363050000001"/>
    <n v="24130"/>
    <n v="286"/>
    <x v="0"/>
    <x v="0"/>
    <s v="Marion, Ohio, US"/>
    <s v="37070.038252961145"/>
    <s v="1.1811023622047243"/>
  </r>
  <r>
    <n v="39103"/>
    <s v="Medina"/>
    <s v="Ohio"/>
    <x v="186"/>
    <x v="0"/>
    <n v="41.117705890000003"/>
    <n v="-81.899862100000007"/>
    <n v="49841"/>
    <n v="541"/>
    <x v="0"/>
    <x v="0"/>
    <s v="Medina, Ohio, US"/>
    <s v="27728.57254125265"/>
    <s v="1.0714070744969002"/>
  </r>
  <r>
    <n v="39105"/>
    <s v="Meigs"/>
    <s v="Ohio"/>
    <x v="186"/>
    <x v="0"/>
    <n v="39.092248720000001"/>
    <n v="-82.030504100000002"/>
    <n v="6216"/>
    <n v="104"/>
    <x v="0"/>
    <x v="0"/>
    <s v="Meigs, Ohio, US"/>
    <s v="27135.81001440608"/>
    <s v="1.640926640926641"/>
  </r>
  <r>
    <n v="39107"/>
    <s v="Mercer"/>
    <s v="Ohio"/>
    <x v="186"/>
    <x v="0"/>
    <n v="40.540430460000003"/>
    <n v="-84.629127420000003"/>
    <n v="11201"/>
    <n v="147"/>
    <x v="0"/>
    <x v="0"/>
    <s v="Mercer, Ohio, US"/>
    <s v="27205.38229864957"/>
    <n v="1.3034550486563701"/>
  </r>
  <r>
    <n v="39109"/>
    <s v="Miami"/>
    <s v="Ohio"/>
    <x v="186"/>
    <x v="0"/>
    <n v="40.054332899999999"/>
    <n v="-84.228712709999996"/>
    <n v="31270"/>
    <n v="513"/>
    <x v="0"/>
    <x v="0"/>
    <s v="Miami, Ohio, US"/>
    <s v="29227.850112630505"/>
    <s v="1.6341541413495364"/>
  </r>
  <r>
    <n v="39111"/>
    <s v="Monroe"/>
    <s v="Ohio"/>
    <x v="186"/>
    <x v="0"/>
    <n v="39.729849360000003"/>
    <n v="-81.084647340000004"/>
    <n v="4120"/>
    <n v="85"/>
    <x v="0"/>
    <x v="0"/>
    <s v="Monroe, Ohio, US"/>
    <s v="30174.307895122307"/>
    <s v="2.063106796116505"/>
  </r>
  <r>
    <n v="39113"/>
    <s v="Montgomery"/>
    <s v="Ohio"/>
    <x v="186"/>
    <x v="0"/>
    <n v="39.75394919"/>
    <n v="-84.290509749999998"/>
    <n v="158986"/>
    <n v="2197"/>
    <x v="0"/>
    <x v="0"/>
    <s v="Montgomery, Ohio, US"/>
    <s v="29902.179289694875"/>
    <s v="1.3718189022932836"/>
  </r>
  <r>
    <n v="39115"/>
    <s v="Morgan"/>
    <s v="Ohio"/>
    <x v="186"/>
    <x v="0"/>
    <n v="39.620817379999998"/>
    <n v="-81.85308173"/>
    <n v="4068"/>
    <n v="62"/>
    <x v="0"/>
    <x v="0"/>
    <s v="Morgan, Ohio, US"/>
    <s v="28039.70223325062"/>
    <s v="1.5240904621435596"/>
  </r>
  <r>
    <n v="39117"/>
    <s v="Morrow"/>
    <s v="Ohio"/>
    <x v="186"/>
    <x v="0"/>
    <n v="40.523635599999999"/>
    <n v="-82.789259900000005"/>
    <n v="9292"/>
    <n v="112"/>
    <x v="0"/>
    <x v="0"/>
    <s v="Morrow, Ohio, US"/>
    <s v="26302.08333333333"/>
    <s v="1.2053379250968574"/>
  </r>
  <r>
    <n v="39119"/>
    <s v="Muskingum"/>
    <s v="Ohio"/>
    <x v="186"/>
    <x v="0"/>
    <n v="39.965759640000002"/>
    <n v="-81.943632750000006"/>
    <n v="31111"/>
    <n v="317"/>
    <x v="0"/>
    <x v="0"/>
    <s v="Muskingum, Ohio, US"/>
    <s v="36085.36797541032"/>
    <s v="1.0157179132782617"/>
  </r>
  <r>
    <n v="39121"/>
    <s v="Noble"/>
    <s v="Ohio"/>
    <x v="186"/>
    <x v="0"/>
    <n v="39.768188510000002"/>
    <n v="-81.459371829999995"/>
    <n v="3862"/>
    <n v="61"/>
    <x v="0"/>
    <x v="0"/>
    <s v="Noble, Ohio, US"/>
    <s v="26774.819744869663"/>
    <s v="1.5794924909373382"/>
  </r>
  <r>
    <n v="39123"/>
    <s v="Ottawa"/>
    <s v="Ohio"/>
    <x v="186"/>
    <x v="0"/>
    <n v="41.537818260000002"/>
    <n v="-83.094018500000004"/>
    <n v="10669"/>
    <n v="153"/>
    <x v="0"/>
    <x v="0"/>
    <s v="Ottawa, Ohio, US"/>
    <s v="26326.958667489205"/>
    <s v="1.4246883494235636"/>
  </r>
  <r>
    <n v="39125"/>
    <s v="Paulding"/>
    <s v="Ohio"/>
    <x v="186"/>
    <x v="0"/>
    <n v="41.116763409999997"/>
    <n v="-84.5801017"/>
    <n v="5506"/>
    <n v="78"/>
    <x v="0"/>
    <x v="0"/>
    <s v="Paulding, Ohio, US"/>
    <s v="29488.00342759212"/>
    <s v="1.3984743915728297"/>
  </r>
  <r>
    <n v="39127"/>
    <s v="Perry"/>
    <s v="Ohio"/>
    <x v="186"/>
    <x v="0"/>
    <n v="39.735086549999998"/>
    <n v="-82.238049709999999"/>
    <n v="10223"/>
    <n v="134"/>
    <x v="0"/>
    <x v="0"/>
    <s v="Perry, Ohio, US"/>
    <s v="28291.913433331487"/>
    <s v="1.3009879683067593"/>
  </r>
  <r>
    <n v="39129"/>
    <s v="Pickaway"/>
    <s v="Ohio"/>
    <x v="186"/>
    <x v="0"/>
    <n v="39.641703919999998"/>
    <n v="-83.024338599999993"/>
    <n v="20918"/>
    <n v="241"/>
    <x v="0"/>
    <x v="0"/>
    <s v="Pickaway, Ohio, US"/>
    <s v="35783.567408522504"/>
    <s v="1.1473372215316953"/>
  </r>
  <r>
    <n v="39131"/>
    <s v="Pike"/>
    <s v="Ohio"/>
    <x v="186"/>
    <x v="0"/>
    <n v="39.076340010000003"/>
    <n v="-83.067695839999999"/>
    <n v="9814"/>
    <n v="138"/>
    <x v="0"/>
    <x v="0"/>
    <s v="Pike, Ohio, US"/>
    <s v="35337.75025205243"/>
    <s v="1.3755858976971673"/>
  </r>
  <r>
    <n v="39133"/>
    <s v="Portage"/>
    <s v="Ohio"/>
    <x v="186"/>
    <x v="0"/>
    <n v="41.167934819999999"/>
    <n v="-81.197357819999993"/>
    <n v="43190"/>
    <n v="483"/>
    <x v="0"/>
    <x v="0"/>
    <s v="Portage, Ohio, US"/>
    <s v="26584.023734196693"/>
    <s v="1.1159990738596897"/>
  </r>
  <r>
    <n v="39135"/>
    <s v="Preble"/>
    <s v="Ohio"/>
    <x v="186"/>
    <x v="0"/>
    <n v="39.742024700000002"/>
    <n v="-84.647870179999998"/>
    <n v="11431"/>
    <n v="207"/>
    <x v="0"/>
    <x v="0"/>
    <s v="Preble, Ohio, US"/>
    <s v="27960.960814050195"/>
    <s v="1.7846207680867816"/>
  </r>
  <r>
    <n v="39137"/>
    <s v="Putnam"/>
    <s v="Ohio"/>
    <x v="186"/>
    <x v="0"/>
    <n v="41.02094889"/>
    <n v="-84.133611099999996"/>
    <n v="9741"/>
    <n v="164"/>
    <x v="0"/>
    <x v="0"/>
    <s v="Putnam, Ohio, US"/>
    <s v="28767.60875343316"/>
    <s v="1.673339492865209"/>
  </r>
  <r>
    <n v="39139"/>
    <s v="Richland"/>
    <s v="Ohio"/>
    <x v="186"/>
    <x v="0"/>
    <n v="40.771803079999998"/>
    <n v="-82.537996100000001"/>
    <n v="38739"/>
    <n v="544"/>
    <x v="0"/>
    <x v="0"/>
    <s v="Richland, Ohio, US"/>
    <s v="31975.007015864107"/>
    <s v="1.3965254652933736"/>
  </r>
  <r>
    <n v="39141"/>
    <s v="Ross"/>
    <s v="Ohio"/>
    <x v="186"/>
    <x v="0"/>
    <n v="39.337053910000002"/>
    <n v="-83.060009140000005"/>
    <n v="24530"/>
    <n v="322"/>
    <x v="0"/>
    <x v="0"/>
    <s v="Ross, Ohio, US"/>
    <s v="31995.930399394776"/>
    <s v="1.3045250713412149"/>
  </r>
  <r>
    <n v="39143"/>
    <s v="Sandusky"/>
    <s v="Ohio"/>
    <x v="186"/>
    <x v="0"/>
    <n v="41.356241259999997"/>
    <n v="-83.137872000000002"/>
    <n v="17231"/>
    <n v="260"/>
    <x v="0"/>
    <x v="0"/>
    <s v="Sandusky, Ohio, US"/>
    <s v="29445.640657575448"/>
    <s v="1.503104869131217"/>
  </r>
  <r>
    <n v="39145"/>
    <s v="Scioto"/>
    <s v="Ohio"/>
    <x v="186"/>
    <x v="0"/>
    <n v="38.802701630000001"/>
    <n v="-82.989073450000006"/>
    <n v="27101"/>
    <n v="277"/>
    <x v="0"/>
    <x v="0"/>
    <s v="Scioto, Ohio, US"/>
    <n v="35984.013596409699"/>
    <s v="1.0184126047009336"/>
  </r>
  <r>
    <n v="39147"/>
    <s v="Seneca"/>
    <s v="Ohio"/>
    <x v="186"/>
    <x v="0"/>
    <n v="41.123513109999998"/>
    <n v="-83.127832089999998"/>
    <n v="15518"/>
    <n v="245"/>
    <x v="0"/>
    <x v="0"/>
    <s v="Seneca, Ohio, US"/>
    <s v="28123.52749284135"/>
    <s v="1.578811702538987"/>
  </r>
  <r>
    <n v="39149"/>
    <s v="Shelby"/>
    <s v="Ohio"/>
    <x v="186"/>
    <x v="0"/>
    <n v="40.331634940000001"/>
    <n v="-84.202581890000005"/>
    <n v="13139"/>
    <n v="200"/>
    <x v="0"/>
    <x v="0"/>
    <s v="Shelby, Ohio, US"/>
    <s v="27040.543321671124"/>
    <s v="1.514574929598904"/>
  </r>
  <r>
    <n v="39151"/>
    <s v="Stark"/>
    <s v="Ohio"/>
    <x v="186"/>
    <x v="0"/>
    <n v="40.81482476"/>
    <n v="-81.364373049999998"/>
    <n v="96161"/>
    <n v="1818"/>
    <x v="0"/>
    <x v="0"/>
    <s v="Stark, Ohio, US"/>
    <s v="25946.962542430505"/>
    <s v="1.8822599598589864"/>
  </r>
  <r>
    <n v="39153"/>
    <s v="Summit"/>
    <s v="Ohio"/>
    <x v="186"/>
    <x v="0"/>
    <n v="41.124647340000003"/>
    <n v="-81.531230789999995"/>
    <n v="140170"/>
    <n v="1841"/>
    <x v="0"/>
    <x v="0"/>
    <s v="Summit, Ohio, US"/>
    <s v="25908.804409505872"/>
    <s v="1.3062709566954414"/>
  </r>
  <r>
    <n v="39155"/>
    <s v="Trumbull"/>
    <s v="Ohio"/>
    <x v="186"/>
    <x v="0"/>
    <n v="41.317350279999999"/>
    <n v="-80.761096429999995"/>
    <n v="51787"/>
    <n v="1013"/>
    <x v="0"/>
    <x v="0"/>
    <s v="Trumbull, Ohio, US"/>
    <s v="26158.48545768636"/>
    <s v="1.9367795006468804"/>
  </r>
  <r>
    <n v="39157"/>
    <s v="Tuscarawas"/>
    <s v="Ohio"/>
    <x v="186"/>
    <x v="0"/>
    <n v="40.442146950000001"/>
    <n v="-81.472262619999995"/>
    <n v="24954"/>
    <n v="539"/>
    <x v="0"/>
    <x v="0"/>
    <s v="Tuscarawas, Ohio, US"/>
    <s v="27127.746311978863"/>
    <s v="2.1359301114049853"/>
  </r>
  <r>
    <n v="90039"/>
    <s v="Unassigned"/>
    <s v="Ohio"/>
    <x v="186"/>
    <x v="0"/>
    <m/>
    <m/>
    <n v="0"/>
    <n v="6"/>
    <x v="0"/>
    <x v="0"/>
    <s v="Unassigned, Ohio, US"/>
    <m/>
    <m/>
  </r>
  <r>
    <n v="39159"/>
    <s v="Union"/>
    <s v="Ohio"/>
    <x v="186"/>
    <x v="0"/>
    <n v="40.300160609999999"/>
    <n v="-83.372390229999993"/>
    <n v="19560"/>
    <n v="116"/>
    <x v="0"/>
    <x v="0"/>
    <s v="Union, Ohio, US"/>
    <s v="33159.28663456974"/>
    <s v="0.5777096114519428"/>
  </r>
  <r>
    <n v="39161"/>
    <s v="Van Wert"/>
    <s v="Ohio"/>
    <x v="186"/>
    <x v="0"/>
    <n v="40.855413800000001"/>
    <n v="-84.591116999999997"/>
    <n v="8069"/>
    <n v="160"/>
    <x v="0"/>
    <x v="0"/>
    <s v="Van Wert, Ohio, US"/>
    <s v="28537.57736516357"/>
    <s v="1.970504399553848"/>
  </r>
  <r>
    <n v="39163"/>
    <s v="Vinton"/>
    <s v="Ohio"/>
    <x v="186"/>
    <x v="0"/>
    <n v="39.25208988"/>
    <n v="-82.4831444"/>
    <n v="3622"/>
    <n v="59"/>
    <x v="0"/>
    <x v="0"/>
    <s v="Vinton, Ohio, US"/>
    <s v="27680.550248376003"/>
    <s v="1.6289342904472668"/>
  </r>
  <r>
    <n v="39165"/>
    <s v="Warren"/>
    <s v="Ohio"/>
    <x v="186"/>
    <x v="0"/>
    <n v="39.425819939999997"/>
    <n v="-84.165574570000004"/>
    <n v="71316"/>
    <n v="642"/>
    <x v="0"/>
    <x v="0"/>
    <s v="Warren, Ohio, US"/>
    <s v="30398.71782849251"/>
    <s v="0.8988165348589376"/>
  </r>
  <r>
    <n v="39167"/>
    <s v="Washington"/>
    <s v="Ohio"/>
    <x v="186"/>
    <x v="0"/>
    <n v="39.456905710000001"/>
    <n v="-81.491213819999999"/>
    <n v="15122"/>
    <n v="244"/>
    <x v="0"/>
    <x v="0"/>
    <s v="Washington, Ohio, US"/>
    <s v="25240.77381449149"/>
    <s v="1.6003174183309086"/>
  </r>
  <r>
    <n v="39169"/>
    <s v="Wayne"/>
    <s v="Ohio"/>
    <x v="186"/>
    <x v="0"/>
    <n v="40.829258520000003"/>
    <n v="-81.888448330000003"/>
    <n v="28161"/>
    <n v="472"/>
    <x v="0"/>
    <x v="0"/>
    <s v="Wayne, Ohio, US"/>
    <s v="24337.568058076224"/>
    <s v="1.6618728028124001"/>
  </r>
  <r>
    <n v="39171"/>
    <s v="Williams"/>
    <s v="Ohio"/>
    <x v="186"/>
    <x v="0"/>
    <n v="41.560520140000001"/>
    <n v="-84.584295519999998"/>
    <n v="11654"/>
    <n v="172"/>
    <x v="0"/>
    <x v="0"/>
    <s v="Williams, Ohio, US"/>
    <s v="31761.69192194484"/>
    <s v="1.4673073622790458"/>
  </r>
  <r>
    <n v="39173"/>
    <s v="Wood"/>
    <s v="Ohio"/>
    <x v="186"/>
    <x v="0"/>
    <n v="41.362248270000002"/>
    <n v="-83.622851080000004"/>
    <n v="38000"/>
    <n v="392"/>
    <x v="0"/>
    <x v="0"/>
    <s v="Wood, Ohio, US"/>
    <s v="29048.21238829816"/>
    <s v="1.0236842105263158"/>
  </r>
  <r>
    <n v="39175"/>
    <s v="Wyandot"/>
    <s v="Ohio"/>
    <x v="186"/>
    <x v="0"/>
    <n v="40.843396210000002"/>
    <n v="-83.307341730000005"/>
    <n v="6578"/>
    <n v="111"/>
    <x v="0"/>
    <x v="0"/>
    <s v="Wyandot, Ohio, US"/>
    <s v="30213.117765937903"/>
    <s v="1.6874429917908178"/>
  </r>
  <r>
    <n v="40001"/>
    <s v="Adair"/>
    <s v="Oklahoma"/>
    <x v="186"/>
    <x v="0"/>
    <n v="35.884941949999998"/>
    <n v="-94.658592670000004"/>
    <n v="9633"/>
    <n v="78"/>
    <x v="0"/>
    <x v="0"/>
    <s v="Adair, Oklahoma, US"/>
    <s v="43403.622600702896"/>
    <s v="0.8097165991902834"/>
  </r>
  <r>
    <n v="40003"/>
    <s v="Alfalfa"/>
    <s v="Oklahoma"/>
    <x v="186"/>
    <x v="0"/>
    <n v="36.730906160000004"/>
    <n v="-98.32408495"/>
    <n v="1864"/>
    <n v="17"/>
    <x v="0"/>
    <x v="0"/>
    <s v="Alfalfa, Oklahoma, US"/>
    <s v="32690.284110838304"/>
    <s v="0.9120171673819742"/>
  </r>
  <r>
    <n v="40005"/>
    <s v="Atoka"/>
    <s v="Oklahoma"/>
    <x v="186"/>
    <x v="0"/>
    <n v="34.373665729999999"/>
    <n v="-96.038024870000001"/>
    <n v="4656"/>
    <n v="56"/>
    <x v="0"/>
    <x v="0"/>
    <s v="Atoka, Oklahoma, US"/>
    <s v="33842.12821631051"/>
    <s v="1.2027491408934707"/>
  </r>
  <r>
    <n v="40007"/>
    <s v="Beaver"/>
    <s v="Oklahoma"/>
    <x v="186"/>
    <x v="0"/>
    <n v="36.749684700000003"/>
    <n v="-100.4758872"/>
    <n v="1149"/>
    <n v="11"/>
    <x v="0"/>
    <x v="0"/>
    <s v="Beaver, Oklahoma, US"/>
    <s v="21634.34381472416"/>
    <s v="0.9573542210617929"/>
  </r>
  <r>
    <n v="40009"/>
    <s v="Beckham"/>
    <s v="Oklahoma"/>
    <x v="186"/>
    <x v="0"/>
    <n v="35.268624490000001"/>
    <n v="-99.681280229999999"/>
    <n v="7103"/>
    <n v="108"/>
    <x v="0"/>
    <x v="0"/>
    <s v="Beckham, Oklahoma, US"/>
    <s v="32494.62463973649"/>
    <s v="1.5204843024074335"/>
  </r>
  <r>
    <n v="40011"/>
    <s v="Blaine"/>
    <s v="Oklahoma"/>
    <x v="186"/>
    <x v="0"/>
    <n v="35.875183139999997"/>
    <n v="-98.433070029999996"/>
    <n v="2875"/>
    <n v="51"/>
    <x v="0"/>
    <x v="0"/>
    <s v="Blaine, Oklahoma, US"/>
    <s v="30491.038286138508"/>
    <s v="1.7739130434782608"/>
  </r>
  <r>
    <n v="40013"/>
    <s v="Bryan"/>
    <s v="Oklahoma"/>
    <x v="186"/>
    <x v="0"/>
    <n v="33.964724580000002"/>
    <n v="-96.259034720000002"/>
    <n v="16924"/>
    <n v="144"/>
    <x v="0"/>
    <x v="0"/>
    <s v="Bryan, Oklahoma, US"/>
    <s v="35262.006459006145"/>
    <s v="0.8508626802174427"/>
  </r>
  <r>
    <n v="40015"/>
    <s v="Caddo"/>
    <s v="Oklahoma"/>
    <x v="186"/>
    <x v="0"/>
    <n v="35.173645569999998"/>
    <n v="-98.375344639999994"/>
    <n v="9834"/>
    <n v="186"/>
    <x v="0"/>
    <x v="0"/>
    <s v="Caddo, Oklahoma, US"/>
    <s v="34190.94638759474"/>
    <s v="1.8913971934106162"/>
  </r>
  <r>
    <n v="40017"/>
    <s v="Canadian"/>
    <s v="Oklahoma"/>
    <x v="186"/>
    <x v="0"/>
    <n v="35.542605500000001"/>
    <n v="-97.984655689999997"/>
    <n v="47441"/>
    <n v="421"/>
    <x v="0"/>
    <x v="0"/>
    <s v="Canadian, Oklahoma, US"/>
    <s v="31988.59115612315"/>
    <n v="0.88741805611180202"/>
  </r>
  <r>
    <n v="40019"/>
    <s v="Carter"/>
    <s v="Oklahoma"/>
    <x v="186"/>
    <x v="0"/>
    <n v="34.251037510000003"/>
    <n v="-97.285524850000002"/>
    <n v="18846"/>
    <n v="255"/>
    <x v="0"/>
    <x v="0"/>
    <s v="Carter, Oklahoma, US"/>
    <s v="39171.91494668579"/>
    <s v="1.353072269977714"/>
  </r>
  <r>
    <n v="40021"/>
    <s v="Cherokee"/>
    <s v="Oklahoma"/>
    <x v="186"/>
    <x v="0"/>
    <n v="35.906927750000001"/>
    <n v="-94.999808959999996"/>
    <n v="17209"/>
    <n v="165"/>
    <x v="0"/>
    <x v="0"/>
    <s v="Cherokee, Oklahoma, US"/>
    <s v="35367.98405162669"/>
    <s v="0.9588006275785926"/>
  </r>
  <r>
    <n v="40023"/>
    <s v="Choctaw"/>
    <s v="Oklahoma"/>
    <x v="186"/>
    <x v="0"/>
    <n v="34.02807439"/>
    <n v="-95.547711289999995"/>
    <n v="4950"/>
    <n v="69"/>
    <x v="0"/>
    <x v="0"/>
    <s v="Choctaw, Oklahoma, US"/>
    <s v="33737.73173391494"/>
    <s v="1.393939393939394"/>
  </r>
  <r>
    <n v="40025"/>
    <s v="Cimarron"/>
    <s v="Oklahoma"/>
    <x v="186"/>
    <x v="0"/>
    <n v="36.748171769999999"/>
    <n v="-102.5173885"/>
    <n v="691"/>
    <n v="9"/>
    <x v="0"/>
    <x v="0"/>
    <s v="Cimarron, Oklahoma, US"/>
    <s v="32335.04913430042"/>
    <s v="1.3024602026049203"/>
  </r>
  <r>
    <n v="40027"/>
    <s v="Cleveland"/>
    <s v="Oklahoma"/>
    <x v="186"/>
    <x v="0"/>
    <n v="35.204135319999999"/>
    <n v="-97.325195620000002"/>
    <n v="98256"/>
    <n v="879"/>
    <x v="0"/>
    <x v="0"/>
    <s v="Cleveland, Oklahoma, US"/>
    <s v="34595.47768771962"/>
    <s v="0.8946018563751832"/>
  </r>
  <r>
    <n v="40029"/>
    <s v="Coal"/>
    <s v="Oklahoma"/>
    <x v="186"/>
    <x v="0"/>
    <n v="34.588401269999999"/>
    <n v="-96.297987469999995"/>
    <n v="2063"/>
    <n v="25"/>
    <x v="0"/>
    <x v="0"/>
    <s v="Coal, Oklahoma, US"/>
    <s v="37543.221110100094"/>
    <s v="1.211827435773146"/>
  </r>
  <r>
    <n v="40031"/>
    <s v="Comanche"/>
    <s v="Oklahoma"/>
    <x v="186"/>
    <x v="0"/>
    <n v="34.659737640000003"/>
    <n v="-98.471950550000003"/>
    <n v="38558"/>
    <n v="422"/>
    <x v="0"/>
    <x v="0"/>
    <s v="Comanche, Oklahoma, US"/>
    <s v="31932.35554745795"/>
    <s v="1.0944551065926655"/>
  </r>
  <r>
    <n v="40033"/>
    <s v="Cotton"/>
    <s v="Oklahoma"/>
    <x v="186"/>
    <x v="0"/>
    <n v="34.288456259999997"/>
    <n v="-98.370535669999995"/>
    <n v="1651"/>
    <n v="35"/>
    <x v="0"/>
    <x v="0"/>
    <s v="Cotton, Oklahoma, US"/>
    <s v="29138.72220261208"/>
    <s v="2.1199273167777104"/>
  </r>
  <r>
    <n v="40035"/>
    <s v="Craig"/>
    <s v="Oklahoma"/>
    <x v="186"/>
    <x v="0"/>
    <n v="36.762681180000001"/>
    <n v="-95.209166019999998"/>
    <n v="5886"/>
    <n v="63"/>
    <x v="0"/>
    <x v="0"/>
    <s v="Craig, Oklahoma, US"/>
    <s v="41620.704285108186"/>
    <s v="1.070336391437309"/>
  </r>
  <r>
    <n v="40037"/>
    <s v="Creek"/>
    <s v="Oklahoma"/>
    <x v="186"/>
    <x v="0"/>
    <n v="35.902305509999998"/>
    <n v="-96.370860280000002"/>
    <n v="22125"/>
    <n v="356"/>
    <x v="0"/>
    <x v="0"/>
    <s v="Creek, Oklahoma, US"/>
    <s v="30934.53762478678"/>
    <s v="1.609039548022599"/>
  </r>
  <r>
    <n v="40039"/>
    <s v="Custer"/>
    <s v="Oklahoma"/>
    <x v="186"/>
    <x v="0"/>
    <n v="35.638538019999999"/>
    <n v="-99.001707850000003"/>
    <n v="9516"/>
    <n v="177"/>
    <x v="0"/>
    <x v="0"/>
    <s v="Custer, Oklahoma, US"/>
    <s v="32810.39892424922"/>
    <s v="1.8600252206809584"/>
  </r>
  <r>
    <n v="40041"/>
    <s v="Delaware"/>
    <s v="Oklahoma"/>
    <x v="186"/>
    <x v="0"/>
    <n v="36.408236340000002"/>
    <n v="-94.803250460000001"/>
    <n v="13396"/>
    <n v="220"/>
    <x v="0"/>
    <x v="0"/>
    <s v="Delaware, Oklahoma, US"/>
    <s v="31146.969238996488"/>
    <s v="1.6422812779934308"/>
  </r>
  <r>
    <n v="40043"/>
    <s v="Dewey"/>
    <s v="Oklahoma"/>
    <x v="186"/>
    <x v="0"/>
    <n v="35.987729219999999"/>
    <n v="-99.007307139999995"/>
    <n v="1212"/>
    <n v="35"/>
    <x v="0"/>
    <x v="0"/>
    <s v="Dewey, Oklahoma, US"/>
    <s v="24780.208546309543"/>
    <s v="2.887788778877888"/>
  </r>
  <r>
    <n v="40045"/>
    <s v="Ellis"/>
    <s v="Oklahoma"/>
    <x v="186"/>
    <x v="0"/>
    <n v="36.218019400000003"/>
    <n v="-99.753245730000003"/>
    <n v="1014"/>
    <n v="11"/>
    <x v="0"/>
    <x v="0"/>
    <s v="Ellis, Oklahoma, US"/>
    <s v="26276.23736719357"/>
    <s v="1.0848126232741617"/>
  </r>
  <r>
    <n v="40047"/>
    <s v="Garfield"/>
    <s v="Oklahoma"/>
    <x v="186"/>
    <x v="0"/>
    <n v="36.379133400000001"/>
    <n v="-97.782655169999998"/>
    <n v="17779"/>
    <n v="312"/>
    <x v="0"/>
    <x v="0"/>
    <s v="Garfield, Oklahoma, US"/>
    <s v="29119.16928721174"/>
    <s v="1.754879352044547"/>
  </r>
  <r>
    <n v="40049"/>
    <s v="Garvin"/>
    <s v="Oklahoma"/>
    <x v="186"/>
    <x v="0"/>
    <n v="34.704180379999997"/>
    <n v="-97.308111319999995"/>
    <n v="8407"/>
    <n v="155"/>
    <x v="0"/>
    <x v="0"/>
    <s v="Garvin, Oklahoma, US"/>
    <s v="30338.132871422906"/>
    <s v="1.8437016771737837"/>
  </r>
  <r>
    <n v="40051"/>
    <s v="Grady"/>
    <s v="Oklahoma"/>
    <x v="186"/>
    <x v="0"/>
    <n v="35.016770899999997"/>
    <n v="-97.883398470000003"/>
    <n v="16623"/>
    <n v="261"/>
    <x v="0"/>
    <x v="0"/>
    <s v="Grady, Oklahoma, US"/>
    <s v="29772.18182469463"/>
    <s v="1.5701136978884678"/>
  </r>
  <r>
    <n v="40053"/>
    <s v="Grant"/>
    <s v="Oklahoma"/>
    <x v="186"/>
    <x v="0"/>
    <n v="36.796297000000003"/>
    <n v="-97.786387649999995"/>
    <n v="1249"/>
    <n v="17"/>
    <x v="0"/>
    <x v="0"/>
    <s v="Grant, Oklahoma, US"/>
    <s v="28825.294253404107"/>
    <s v="1.3610888710968776"/>
  </r>
  <r>
    <n v="40055"/>
    <s v="Greer"/>
    <s v="Oklahoma"/>
    <x v="186"/>
    <x v="0"/>
    <n v="34.935358010000002"/>
    <n v="-99.560561199999995"/>
    <n v="1549"/>
    <n v="43"/>
    <x v="0"/>
    <x v="0"/>
    <s v="Greer, Oklahoma, US"/>
    <s v="27118.34733893557"/>
    <s v="2.775984506132989"/>
  </r>
  <r>
    <n v="40057"/>
    <s v="Harmon"/>
    <s v="Oklahoma"/>
    <x v="186"/>
    <x v="0"/>
    <n v="34.744013500000001"/>
    <n v="-99.847416519999996"/>
    <n v="838"/>
    <n v="12"/>
    <x v="0"/>
    <x v="0"/>
    <s v="Harmon, Oklahoma, US"/>
    <s v="31586.882774217866"/>
    <s v="1.431980906921241"/>
  </r>
  <r>
    <n v="40059"/>
    <s v="Harper"/>
    <s v="Oklahoma"/>
    <x v="186"/>
    <x v="0"/>
    <n v="36.78836519"/>
    <n v="-99.667980400000005"/>
    <n v="825"/>
    <n v="13"/>
    <x v="0"/>
    <x v="0"/>
    <s v="Harper, Oklahoma, US"/>
    <s v="22369.84815618221"/>
    <s v="1.5757575757575757"/>
  </r>
  <r>
    <n v="40061"/>
    <s v="Haskell"/>
    <s v="Oklahoma"/>
    <x v="186"/>
    <x v="0"/>
    <n v="35.222575999999997"/>
    <n v="-95.115133060000005"/>
    <n v="3276"/>
    <n v="42"/>
    <x v="0"/>
    <x v="0"/>
    <s v="Haskell, Oklahoma, US"/>
    <s v="25944.40484675695"/>
    <s v="1.2820512820512822"/>
  </r>
  <r>
    <n v="40063"/>
    <s v="Hughes"/>
    <s v="Oklahoma"/>
    <x v="186"/>
    <x v="0"/>
    <n v="35.049125689999997"/>
    <n v="-96.249211450000004"/>
    <n v="3039"/>
    <n v="64"/>
    <x v="0"/>
    <x v="0"/>
    <s v="Hughes, Oklahoma, US"/>
    <s v="22885.759469839595"/>
    <s v="2.1059559065482065"/>
  </r>
  <r>
    <n v="40065"/>
    <s v="Jackson"/>
    <s v="Oklahoma"/>
    <x v="186"/>
    <x v="0"/>
    <n v="34.58781741"/>
    <n v="-99.411387840000003"/>
    <n v="8040"/>
    <n v="112"/>
    <x v="0"/>
    <x v="0"/>
    <s v="Jackson, Oklahoma, US"/>
    <s v="32776.19241744802"/>
    <s v="1.3930348258706469"/>
  </r>
  <r>
    <n v="40067"/>
    <s v="Jefferson"/>
    <s v="Oklahoma"/>
    <x v="186"/>
    <x v="0"/>
    <n v="34.111301840000003"/>
    <n v="-97.831829740000003"/>
    <n v="1535"/>
    <n v="29"/>
    <x v="0"/>
    <x v="0"/>
    <s v="Jefferson, Oklahoma, US"/>
    <s v="25574.808397200934"/>
    <s v="1.8892508143322475"/>
  </r>
  <r>
    <n v="40069"/>
    <s v="Johnston"/>
    <s v="Oklahoma"/>
    <x v="186"/>
    <x v="0"/>
    <n v="34.31440473"/>
    <n v="-96.66011537"/>
    <n v="3828"/>
    <n v="57"/>
    <x v="0"/>
    <x v="0"/>
    <s v="Johnston, Oklahoma, US"/>
    <s v="34533.15290933694"/>
    <s v="1.4890282131661443"/>
  </r>
  <r>
    <n v="40071"/>
    <s v="Kay"/>
    <s v="Oklahoma"/>
    <x v="186"/>
    <x v="0"/>
    <n v="36.81799745"/>
    <n v="-97.144214349999999"/>
    <n v="15425"/>
    <n v="230"/>
    <x v="0"/>
    <x v="0"/>
    <s v="Kay, Oklahoma, US"/>
    <n v="35428.820800220499"/>
    <s v="1.4910858995137763"/>
  </r>
  <r>
    <n v="40073"/>
    <s v="Kingfisher"/>
    <s v="Oklahoma"/>
    <x v="186"/>
    <x v="0"/>
    <n v="35.945300080000003"/>
    <n v="-97.941932679999994"/>
    <n v="4761"/>
    <n v="71"/>
    <x v="0"/>
    <x v="0"/>
    <s v="Kingfisher, Oklahoma, US"/>
    <s v="30199.80970504281"/>
    <s v="1.4912833438353288"/>
  </r>
  <r>
    <n v="40075"/>
    <s v="Kiowa"/>
    <s v="Oklahoma"/>
    <x v="186"/>
    <x v="0"/>
    <n v="34.916719579999999"/>
    <n v="-98.977206960000004"/>
    <n v="2352"/>
    <n v="56"/>
    <x v="0"/>
    <x v="0"/>
    <s v="Kiowa, Oklahoma, US"/>
    <s v="27009.646302250803"/>
    <s v="2.380952380952381"/>
  </r>
  <r>
    <n v="40077"/>
    <s v="Latimer"/>
    <s v="Oklahoma"/>
    <x v="186"/>
    <x v="0"/>
    <n v="34.878447289999997"/>
    <n v="-95.252150490000005"/>
    <n v="2663"/>
    <n v="41"/>
    <x v="0"/>
    <x v="0"/>
    <s v="Latimer, Oklahoma, US"/>
    <s v="26437.009828253747"/>
    <s v="1.5396169733383402"/>
  </r>
  <r>
    <n v="40079"/>
    <s v="Le Flore"/>
    <s v="Oklahoma"/>
    <x v="186"/>
    <x v="0"/>
    <n v="34.898518639999999"/>
    <n v="-94.70392124"/>
    <n v="15278"/>
    <n v="117"/>
    <x v="0"/>
    <x v="0"/>
    <s v="Le Flore, Oklahoma, US"/>
    <s v="30646.09953262592"/>
    <s v="0.7658070428066501"/>
  </r>
  <r>
    <n v="40081"/>
    <s v="Lincoln"/>
    <s v="Oklahoma"/>
    <x v="186"/>
    <x v="0"/>
    <n v="35.702709419999998"/>
    <n v="-96.881246200000007"/>
    <n v="9711"/>
    <n v="147"/>
    <x v="0"/>
    <x v="0"/>
    <s v="Lincoln, Oklahoma, US"/>
    <s v="27843.56452676549"/>
    <s v="1.513747296879827"/>
  </r>
  <r>
    <n v="40083"/>
    <s v="Logan"/>
    <s v="Oklahoma"/>
    <x v="186"/>
    <x v="0"/>
    <n v="35.918995760000001"/>
    <n v="-97.443528450000002"/>
    <n v="13326"/>
    <n v="174"/>
    <x v="0"/>
    <x v="0"/>
    <s v="Logan, Oklahoma, US"/>
    <s v="27756.139218095854"/>
    <s v="1.3057181449797388"/>
  </r>
  <r>
    <n v="40085"/>
    <s v="Love"/>
    <s v="Oklahoma"/>
    <x v="186"/>
    <x v="0"/>
    <n v="33.952734669999998"/>
    <n v="-97.239067840000004"/>
    <n v="3893"/>
    <n v="45"/>
    <x v="0"/>
    <x v="0"/>
    <s v="Love, Oklahoma, US"/>
    <s v="37969.37481712669"/>
    <s v="1.1559208836372976"/>
  </r>
  <r>
    <n v="40093"/>
    <s v="Major"/>
    <s v="Oklahoma"/>
    <x v="186"/>
    <x v="0"/>
    <n v="36.311499959999999"/>
    <n v="-98.534670759999997"/>
    <n v="2610"/>
    <n v="41"/>
    <x v="0"/>
    <x v="0"/>
    <s v="Major, Oklahoma, US"/>
    <n v="34211.561148250097"/>
    <s v="1.5708812260536398"/>
  </r>
  <r>
    <n v="40095"/>
    <s v="Marshall"/>
    <s v="Oklahoma"/>
    <x v="186"/>
    <x v="0"/>
    <n v="34.023112220000002"/>
    <n v="-96.768554640000005"/>
    <n v="5551"/>
    <n v="48"/>
    <x v="0"/>
    <x v="0"/>
    <s v="Marshall, Oklahoma, US"/>
    <s v="32786.01382080208"/>
    <n v="0.86470906143037296"/>
  </r>
  <r>
    <n v="40097"/>
    <s v="Mayes"/>
    <s v="Oklahoma"/>
    <x v="186"/>
    <x v="0"/>
    <n v="36.301790910000001"/>
    <n v="-95.231751160000002"/>
    <n v="12814"/>
    <n v="172"/>
    <x v="0"/>
    <x v="0"/>
    <s v="Mayes, Oklahoma, US"/>
    <s v="31177.61557177616"/>
    <s v="1.342281879194631"/>
  </r>
  <r>
    <n v="40087"/>
    <s v="McClain"/>
    <s v="Oklahoma"/>
    <x v="186"/>
    <x v="0"/>
    <n v="35.011239029999999"/>
    <n v="-97.445723020000003"/>
    <n v="14320"/>
    <n v="143"/>
    <x v="0"/>
    <x v="0"/>
    <s v="McClain, Oklahoma, US"/>
    <s v="35380.73825171715"/>
    <s v="0.9986033519553073"/>
  </r>
  <r>
    <n v="40089"/>
    <s v="McCurtain"/>
    <s v="Oklahoma"/>
    <x v="186"/>
    <x v="0"/>
    <n v="34.116643279999998"/>
    <n v="-94.772223729999993"/>
    <n v="9597"/>
    <n v="174"/>
    <x v="0"/>
    <x v="0"/>
    <s v="McCurtain, Oklahoma, US"/>
    <s v="29230.62865497076"/>
    <s v="1.8130665833072834"/>
  </r>
  <r>
    <n v="40091"/>
    <s v="McIntosh"/>
    <s v="Oklahoma"/>
    <x v="186"/>
    <x v="0"/>
    <n v="35.372355059999997"/>
    <n v="-95.665993060000005"/>
    <n v="5635"/>
    <n v="129"/>
    <x v="0"/>
    <x v="0"/>
    <s v="McIntosh, Oklahoma, US"/>
    <s v="28755.86854460094"/>
    <s v="2.2892635314995564"/>
  </r>
  <r>
    <n v="40099"/>
    <s v="Murray"/>
    <s v="Oklahoma"/>
    <x v="186"/>
    <x v="0"/>
    <n v="34.481160150000001"/>
    <n v="-97.068262829999995"/>
    <n v="5199"/>
    <n v="84"/>
    <x v="0"/>
    <x v="0"/>
    <s v="Murray, Oklahoma, US"/>
    <s v="36943.08249840119"/>
    <s v="1.6156953260242355"/>
  </r>
  <r>
    <n v="40101"/>
    <s v="Muskogee"/>
    <s v="Oklahoma"/>
    <x v="186"/>
    <x v="0"/>
    <n v="35.613184609999998"/>
    <n v="-95.378029519999998"/>
    <n v="23943"/>
    <n v="376"/>
    <x v="0"/>
    <x v="0"/>
    <s v="Muskogee, Oklahoma, US"/>
    <s v="35211.84758151095"/>
    <s v="1.5703963580169569"/>
  </r>
  <r>
    <n v="40103"/>
    <s v="Noble"/>
    <s v="Oklahoma"/>
    <x v="186"/>
    <x v="0"/>
    <n v="36.389533290000003"/>
    <n v="-97.229286740000006"/>
    <n v="3557"/>
    <n v="47"/>
    <x v="0"/>
    <x v="0"/>
    <s v="Noble, Oklahoma, US"/>
    <s v="31955.79911957596"/>
    <s v="1.3213382063536687"/>
  </r>
  <r>
    <n v="40105"/>
    <s v="Nowata"/>
    <s v="Oklahoma"/>
    <x v="186"/>
    <x v="0"/>
    <n v="36.79843529"/>
    <n v="-95.619023310000003"/>
    <n v="3184"/>
    <n v="46"/>
    <x v="0"/>
    <x v="0"/>
    <s v="Nowata, Oklahoma, US"/>
    <s v="31599.841206828107"/>
    <s v="1.4447236180904524"/>
  </r>
  <r>
    <n v="40107"/>
    <s v="Okfuskee"/>
    <s v="Oklahoma"/>
    <x v="186"/>
    <x v="0"/>
    <n v="35.464851979999999"/>
    <n v="-96.326399839999993"/>
    <n v="4166"/>
    <n v="65"/>
    <x v="0"/>
    <x v="0"/>
    <s v="Okfuskee, Oklahoma, US"/>
    <s v="34736.92987576086"/>
    <s v="1.5602496399423909"/>
  </r>
  <r>
    <n v="40109"/>
    <s v="Oklahoma"/>
    <s v="Oklahoma"/>
    <x v="186"/>
    <x v="0"/>
    <n v="35.551400950000001"/>
    <n v="-97.407169479999993"/>
    <n v="240531"/>
    <n v="2654"/>
    <x v="0"/>
    <x v="0"/>
    <s v="Oklahoma, Oklahoma, US"/>
    <s v="30163.12321772084"/>
    <s v="1.103392078359962"/>
  </r>
  <r>
    <n v="40111"/>
    <s v="Okmulgee"/>
    <s v="Oklahoma"/>
    <x v="186"/>
    <x v="0"/>
    <n v="35.64661916"/>
    <n v="-95.964328280000004"/>
    <n v="11483"/>
    <n v="208"/>
    <x v="0"/>
    <x v="0"/>
    <s v="Okmulgee, Oklahoma, US"/>
    <s v="29853.113219810217"/>
    <n v="1.81137333449447"/>
  </r>
  <r>
    <n v="40113"/>
    <s v="Osage"/>
    <s v="Oklahoma"/>
    <x v="186"/>
    <x v="0"/>
    <n v="36.628888189999998"/>
    <n v="-96.396357039999998"/>
    <n v="13497"/>
    <n v="182"/>
    <x v="0"/>
    <x v="0"/>
    <s v="Osage, Oklahoma, US"/>
    <s v="28739.646104380045"/>
    <s v="1.3484478032155294"/>
  </r>
  <r>
    <n v="40115"/>
    <s v="Ottawa"/>
    <s v="Oklahoma"/>
    <x v="186"/>
    <x v="0"/>
    <n v="36.835326549999998"/>
    <n v="-94.810119090000001"/>
    <n v="11442"/>
    <n v="133"/>
    <x v="0"/>
    <x v="0"/>
    <s v="Ottawa, Oklahoma, US"/>
    <s v="36759.083753654384"/>
    <s v="1.162384198566684"/>
  </r>
  <r>
    <n v="80040"/>
    <s v="Out of OK"/>
    <s v="Oklahoma"/>
    <x v="186"/>
    <x v="0"/>
    <m/>
    <m/>
    <n v="0"/>
    <n v="0"/>
    <x v="0"/>
    <x v="0"/>
    <s v="Out of OK, Oklahoma, US"/>
    <m/>
    <m/>
  </r>
  <r>
    <n v="40117"/>
    <s v="Pawnee"/>
    <s v="Oklahoma"/>
    <x v="186"/>
    <x v="0"/>
    <n v="36.317433729999998"/>
    <n v="-96.703317600000005"/>
    <n v="4954"/>
    <n v="87"/>
    <x v="0"/>
    <x v="0"/>
    <s v="Pawnee, Oklahoma, US"/>
    <s v="30251.587689301417"/>
    <s v="1.7561566410981024"/>
  </r>
  <r>
    <n v="40119"/>
    <s v="Payne"/>
    <s v="Oklahoma"/>
    <x v="186"/>
    <x v="0"/>
    <n v="36.076952830000003"/>
    <n v="-96.975849440000005"/>
    <n v="22623"/>
    <n v="190"/>
    <x v="0"/>
    <x v="0"/>
    <s v="Payne, Oklahoma, US"/>
    <s v="27661.88985620659"/>
    <s v="0.8398532466958405"/>
  </r>
  <r>
    <n v="40121"/>
    <s v="Pittsburg"/>
    <s v="Oklahoma"/>
    <x v="186"/>
    <x v="0"/>
    <n v="34.920658230000001"/>
    <n v="-95.751343199999994"/>
    <n v="13534"/>
    <n v="228"/>
    <x v="0"/>
    <x v="0"/>
    <s v="Pittsburg, Oklahoma, US"/>
    <s v="31002.88633344024"/>
    <s v="1.6846460765479534"/>
  </r>
  <r>
    <n v="40123"/>
    <s v="Pontotoc"/>
    <s v="Oklahoma"/>
    <x v="186"/>
    <x v="0"/>
    <n v="34.72959848"/>
    <n v="-96.683371989999998"/>
    <n v="15975"/>
    <n v="167"/>
    <x v="0"/>
    <x v="0"/>
    <s v="Pontotoc, Oklahoma, US"/>
    <s v="41727.61466931355"/>
    <s v="1.0453834115805947"/>
  </r>
  <r>
    <n v="40125"/>
    <s v="Pottawatomie"/>
    <s v="Oklahoma"/>
    <x v="186"/>
    <x v="0"/>
    <n v="35.206140179999998"/>
    <n v="-96.949230080000007"/>
    <n v="26119"/>
    <n v="303"/>
    <x v="0"/>
    <x v="0"/>
    <s v="Pottawatomie, Oklahoma, US"/>
    <n v="35980.548820806704"/>
    <s v="1.1600750411577778"/>
  </r>
  <r>
    <n v="40127"/>
    <s v="Pushmataha"/>
    <s v="Oklahoma"/>
    <x v="186"/>
    <x v="0"/>
    <n v="34.416352320000001"/>
    <n v="-95.376035049999999"/>
    <n v="3191"/>
    <n v="48"/>
    <x v="0"/>
    <x v="0"/>
    <s v="Pushmataha, Oklahoma, US"/>
    <s v="28758.11103100216"/>
    <s v="1.5042306486994672"/>
  </r>
  <r>
    <n v="40129"/>
    <s v="Roger Mills"/>
    <s v="Oklahoma"/>
    <x v="186"/>
    <x v="0"/>
    <n v="35.687117190000002"/>
    <n v="-99.696661669999997"/>
    <n v="1076"/>
    <n v="16"/>
    <x v="0"/>
    <x v="0"/>
    <s v="Roger Mills, Oklahoma, US"/>
    <s v="30030.700530281887"/>
    <s v="1.486988847583643"/>
  </r>
  <r>
    <n v="40131"/>
    <s v="Rogers"/>
    <s v="Oklahoma"/>
    <x v="186"/>
    <x v="0"/>
    <n v="36.37004357"/>
    <n v="-95.60406759"/>
    <n v="30917"/>
    <n v="406"/>
    <x v="0"/>
    <x v="0"/>
    <s v="Rogers, Oklahoma, US"/>
    <s v="33438.60521961086"/>
    <s v="1.3131933887505256"/>
  </r>
  <r>
    <n v="40133"/>
    <s v="Seminole"/>
    <s v="Oklahoma"/>
    <x v="186"/>
    <x v="0"/>
    <n v="35.164787250000003"/>
    <n v="-96.616867409999998"/>
    <n v="7510"/>
    <n v="144"/>
    <x v="0"/>
    <x v="0"/>
    <s v="Seminole, Oklahoma, US"/>
    <s v="30958.85893313546"/>
    <s v="1.9174434087882823"/>
  </r>
  <r>
    <n v="40135"/>
    <s v="Sequoyah"/>
    <s v="Oklahoma"/>
    <x v="186"/>
    <x v="0"/>
    <n v="35.494471079999997"/>
    <n v="-94.754637849999995"/>
    <n v="12755"/>
    <n v="115"/>
    <x v="0"/>
    <x v="0"/>
    <s v="Sequoyah, Oklahoma, US"/>
    <n v="30683.9231157834"/>
    <s v="0.9016072128577028"/>
  </r>
  <r>
    <n v="40137"/>
    <s v="Stephens"/>
    <s v="Oklahoma"/>
    <x v="186"/>
    <x v="0"/>
    <n v="34.485569890000001"/>
    <n v="-97.85141892"/>
    <n v="13060"/>
    <n v="216"/>
    <x v="0"/>
    <x v="0"/>
    <s v="Stephens, Oklahoma, US"/>
    <s v="30271.42294230813"/>
    <s v="1.653905053598775"/>
  </r>
  <r>
    <n v="40139"/>
    <s v="Texas"/>
    <s v="Oklahoma"/>
    <x v="186"/>
    <x v="0"/>
    <n v="36.747776350000002"/>
    <n v="-101.48897650000001"/>
    <n v="6740"/>
    <n v="58"/>
    <x v="0"/>
    <x v="0"/>
    <s v="Texas, Oklahoma, US"/>
    <s v="33728.669368963616"/>
    <s v="0.8605341246290801"/>
  </r>
  <r>
    <n v="40141"/>
    <s v="Tillman"/>
    <s v="Oklahoma"/>
    <x v="186"/>
    <x v="0"/>
    <n v="34.372884460000002"/>
    <n v="-98.924266189999997"/>
    <n v="1788"/>
    <n v="37"/>
    <x v="0"/>
    <x v="0"/>
    <s v="Tillman, Oklahoma, US"/>
    <s v="24662.068965517243"/>
    <s v="2.069351230425056"/>
  </r>
  <r>
    <n v="40143"/>
    <s v="Tulsa"/>
    <s v="Oklahoma"/>
    <x v="186"/>
    <x v="0"/>
    <n v="36.119396209999998"/>
    <n v="-95.940139389999999"/>
    <n v="208269"/>
    <n v="2349"/>
    <x v="0"/>
    <x v="0"/>
    <s v="Tulsa, Oklahoma, US"/>
    <s v="31965.06188301164"/>
    <s v="1.1278682857266324"/>
  </r>
  <r>
    <n v="90040"/>
    <s v="Unassigned"/>
    <s v="Oklahoma"/>
    <x v="186"/>
    <x v="0"/>
    <m/>
    <m/>
    <n v="153"/>
    <n v="2079"/>
    <x v="0"/>
    <x v="0"/>
    <s v="Unassigned, Oklahoma, US"/>
    <m/>
    <s v="1358.8235294117646"/>
  </r>
  <r>
    <n v="40145"/>
    <s v="Wagoner"/>
    <s v="Oklahoma"/>
    <x v="186"/>
    <x v="0"/>
    <n v="35.96024096"/>
    <n v="-95.519113079999997"/>
    <n v="26563"/>
    <n v="296"/>
    <x v="0"/>
    <x v="0"/>
    <s v="Wagoner, Oklahoma, US"/>
    <s v="32677.23800268179"/>
    <s v="1.1143319655159432"/>
  </r>
  <r>
    <n v="40147"/>
    <s v="Washington"/>
    <s v="Oklahoma"/>
    <x v="186"/>
    <x v="0"/>
    <n v="36.713807860000003"/>
    <n v="-95.905141040000004"/>
    <n v="15298"/>
    <n v="279"/>
    <x v="0"/>
    <x v="0"/>
    <s v="Washington, Oklahoma, US"/>
    <n v="29689.289110563401"/>
    <s v="1.823767812785985"/>
  </r>
  <r>
    <n v="40149"/>
    <s v="Washita"/>
    <s v="Oklahoma"/>
    <x v="186"/>
    <x v="0"/>
    <n v="35.290718239999997"/>
    <n v="-98.991804340000002"/>
    <n v="3219"/>
    <n v="59"/>
    <x v="0"/>
    <x v="0"/>
    <s v="Washita, Oklahoma, US"/>
    <s v="29488.823744961523"/>
    <s v="1.8328673501087294"/>
  </r>
  <r>
    <n v="40151"/>
    <s v="Woods"/>
    <s v="Oklahoma"/>
    <x v="186"/>
    <x v="0"/>
    <n v="36.767057819999998"/>
    <n v="-98.865730639999995"/>
    <n v="2690"/>
    <n v="46"/>
    <x v="0"/>
    <x v="0"/>
    <s v="Woods, Oklahoma, US"/>
    <s v="30592.51677470716"/>
    <s v="1.7100371747211895"/>
  </r>
  <r>
    <n v="40153"/>
    <s v="Woodward"/>
    <s v="Oklahoma"/>
    <x v="186"/>
    <x v="0"/>
    <n v="36.423163180000003"/>
    <n v="-99.262830449999996"/>
    <n v="6098"/>
    <n v="86"/>
    <x v="0"/>
    <x v="0"/>
    <s v="Woodward, Oklahoma, US"/>
    <s v="30171.688684379795"/>
    <s v="1.4102984585109872"/>
  </r>
  <r>
    <n v="41001"/>
    <s v="Baker"/>
    <s v="Oregon"/>
    <x v="186"/>
    <x v="0"/>
    <n v="44.70915557"/>
    <n v="-117.6749883"/>
    <n v="3781"/>
    <n v="63"/>
    <x v="0"/>
    <x v="0"/>
    <s v="Baker, Oregon, US"/>
    <s v="23449.51624906971"/>
    <n v="1.6662258661729701"/>
  </r>
  <r>
    <n v="41003"/>
    <s v="Benton"/>
    <s v="Oregon"/>
    <x v="186"/>
    <x v="0"/>
    <n v="44.491673059999997"/>
    <n v="-123.4316987"/>
    <n v="21592"/>
    <n v="90"/>
    <x v="0"/>
    <x v="0"/>
    <s v="Benton, Oregon, US"/>
    <s v="23203.98052722642"/>
    <n v="0.41682104483141902"/>
  </r>
  <r>
    <n v="41005"/>
    <s v="Clackamas"/>
    <s v="Oregon"/>
    <x v="186"/>
    <x v="0"/>
    <n v="45.187873979999999"/>
    <n v="-122.2179634"/>
    <n v="82821"/>
    <n v="782"/>
    <x v="0"/>
    <x v="0"/>
    <s v="Clackamas, Oregon, US"/>
    <s v="19804.776332119363"/>
    <s v="0.9442049721688943"/>
  </r>
  <r>
    <n v="41007"/>
    <s v="Clatsop"/>
    <s v="Oregon"/>
    <x v="186"/>
    <x v="0"/>
    <n v="45.997128889999999"/>
    <n v="-123.66071100000001"/>
    <n v="6158"/>
    <n v="62"/>
    <x v="0"/>
    <x v="0"/>
    <s v="Clatsop, Oregon, US"/>
    <s v="15309.268098647572"/>
    <s v="1.006820396232543"/>
  </r>
  <r>
    <n v="41009"/>
    <s v="Columbia"/>
    <s v="Oregon"/>
    <x v="186"/>
    <x v="0"/>
    <n v="45.944642539999997"/>
    <n v="-123.0890898"/>
    <n v="10038"/>
    <n v="116"/>
    <x v="0"/>
    <x v="0"/>
    <s v="Columbia, Oregon, US"/>
    <s v="19173.32009015548"/>
    <s v="1.1556086869894402"/>
  </r>
  <r>
    <n v="41011"/>
    <s v="Coos"/>
    <s v="Oregon"/>
    <x v="186"/>
    <x v="0"/>
    <n v="43.174068679999998"/>
    <n v="-124.0594514"/>
    <n v="14672"/>
    <n v="189"/>
    <x v="0"/>
    <x v="0"/>
    <s v="Coos, Oregon, US"/>
    <n v="22751.8724704204"/>
    <s v="1.2881679389312977"/>
  </r>
  <r>
    <n v="41013"/>
    <s v="Crook"/>
    <s v="Oregon"/>
    <x v="186"/>
    <x v="0"/>
    <n v="44.142302270000002"/>
    <n v="-120.356297"/>
    <n v="7784"/>
    <n v="97"/>
    <x v="0"/>
    <x v="0"/>
    <s v="Crook, Oregon, US"/>
    <s v="31896.41042452057"/>
    <s v="1.2461459403905446"/>
  </r>
  <r>
    <n v="41015"/>
    <s v="Curry"/>
    <s v="Oregon"/>
    <x v="186"/>
    <x v="0"/>
    <n v="42.459113250000001"/>
    <n v="-124.157282"/>
    <n v="4509"/>
    <n v="69"/>
    <x v="0"/>
    <x v="0"/>
    <s v="Curry, Oregon, US"/>
    <s v="19668.48418756816"/>
    <s v="1.5302727877578177"/>
  </r>
  <r>
    <n v="41017"/>
    <s v="Deschutes"/>
    <s v="Oregon"/>
    <x v="186"/>
    <x v="0"/>
    <n v="43.91570171"/>
    <n v="-121.2289121"/>
    <n v="60771"/>
    <n v="376"/>
    <x v="0"/>
    <x v="0"/>
    <s v="Deschutes, Oregon, US"/>
    <s v="30740.242397264432"/>
    <s v="0.6187161639597835"/>
  </r>
  <r>
    <n v="41019"/>
    <s v="Douglas"/>
    <s v="Oregon"/>
    <x v="186"/>
    <x v="0"/>
    <n v="43.279412729999997"/>
    <n v="-123.16729100000001"/>
    <n v="25657"/>
    <n v="460"/>
    <x v="0"/>
    <x v="0"/>
    <s v="Douglas, Oregon, US"/>
    <s v="23118.579924310685"/>
    <s v="1.7928830338698991"/>
  </r>
  <r>
    <n v="41021"/>
    <s v="Gilliam"/>
    <s v="Oregon"/>
    <x v="186"/>
    <x v="0"/>
    <n v="45.37160076"/>
    <n v="-120.20488690000001"/>
    <n v="320"/>
    <n v="6"/>
    <x v="0"/>
    <x v="0"/>
    <s v="Gilliam, Oregon, US"/>
    <s v="16736.401673640168"/>
    <n v="1.875"/>
  </r>
  <r>
    <n v="41023"/>
    <s v="Grant"/>
    <s v="Oregon"/>
    <x v="186"/>
    <x v="0"/>
    <n v="44.490245440000002"/>
    <n v="-119.0068631"/>
    <n v="2219"/>
    <n v="26"/>
    <x v="0"/>
    <x v="0"/>
    <s v="Grant, Oregon, US"/>
    <s v="30823.725517432977"/>
    <s v="1.1716989634970707"/>
  </r>
  <r>
    <n v="41025"/>
    <s v="Harney"/>
    <s v="Oregon"/>
    <x v="186"/>
    <x v="0"/>
    <n v="43.064226689999998"/>
    <n v="-118.9666306"/>
    <n v="1949"/>
    <n v="41"/>
    <x v="0"/>
    <x v="0"/>
    <s v="Harney, Oregon, US"/>
    <s v="26362.77559853916"/>
    <s v="2.103642893791688"/>
  </r>
  <r>
    <n v="41027"/>
    <s v="Hood River"/>
    <s v="Oregon"/>
    <x v="186"/>
    <x v="0"/>
    <n v="45.518728109999998"/>
    <n v="-121.65520359999999"/>
    <n v="4580"/>
    <n v="49"/>
    <x v="0"/>
    <x v="0"/>
    <s v="Hood River, Oregon, US"/>
    <s v="19587.717047301343"/>
    <s v="1.0698689956331877"/>
  </r>
  <r>
    <n v="41029"/>
    <s v="Jackson"/>
    <s v="Oregon"/>
    <x v="186"/>
    <x v="0"/>
    <n v="42.432011260000003"/>
    <n v="-122.72893089999999"/>
    <n v="53721"/>
    <n v="623"/>
    <x v="0"/>
    <x v="0"/>
    <s v="Jackson, Oregon, US"/>
    <s v="24314.305887464696"/>
    <s v="1.159695463598965"/>
  </r>
  <r>
    <n v="41031"/>
    <s v="Jefferson"/>
    <s v="Oregon"/>
    <x v="186"/>
    <x v="0"/>
    <n v="44.628068390000003"/>
    <n v="-121.17832"/>
    <n v="8943"/>
    <n v="103"/>
    <x v="0"/>
    <x v="0"/>
    <s v="Jefferson, Oregon, US"/>
    <s v="36268.14826831048"/>
    <s v="1.1517387901151739"/>
  </r>
  <r>
    <n v="41033"/>
    <s v="Josephine"/>
    <s v="Oregon"/>
    <x v="186"/>
    <x v="0"/>
    <n v="42.366554899999997"/>
    <n v="-123.5561938"/>
    <n v="20584"/>
    <n v="394"/>
    <x v="0"/>
    <x v="0"/>
    <s v="Josephine, Oregon, US"/>
    <s v="23528.06702710117"/>
    <s v="1.9141080450835601"/>
  </r>
  <r>
    <n v="41035"/>
    <s v="Klamath"/>
    <s v="Oregon"/>
    <x v="186"/>
    <x v="0"/>
    <n v="42.68762984"/>
    <n v="-121.6496461"/>
    <n v="17598"/>
    <n v="254"/>
    <x v="0"/>
    <x v="0"/>
    <s v="Klamath, Oregon, US"/>
    <s v="25789.14974061373"/>
    <s v="1.4433458347539494"/>
  </r>
  <r>
    <n v="41037"/>
    <s v="Lake"/>
    <s v="Oregon"/>
    <x v="186"/>
    <x v="0"/>
    <n v="42.792466930000003"/>
    <n v="-120.3850163"/>
    <n v="1645"/>
    <n v="32"/>
    <x v="0"/>
    <x v="0"/>
    <s v="Lake, Oregon, US"/>
    <s v="20904.81636802644"/>
    <s v="1.9452887537993921"/>
  </r>
  <r>
    <n v="41039"/>
    <s v="Lane"/>
    <s v="Oregon"/>
    <x v="186"/>
    <x v="0"/>
    <n v="43.937270349999999"/>
    <n v="-122.847753"/>
    <n v="77804"/>
    <n v="688"/>
    <x v="0"/>
    <x v="0"/>
    <s v="Lane, Oregon, US"/>
    <s v="20363.967576367497"/>
    <s v="0.8842733021438487"/>
  </r>
  <r>
    <n v="41041"/>
    <s v="Lincoln"/>
    <s v="Oregon"/>
    <x v="186"/>
    <x v="0"/>
    <n v="44.642528740000003"/>
    <n v="-123.869912"/>
    <n v="9059"/>
    <n v="110"/>
    <x v="0"/>
    <x v="0"/>
    <s v="Lincoln, Oregon, US"/>
    <s v="18131.780152916217"/>
    <s v="1.2142620598300033"/>
  </r>
  <r>
    <n v="41043"/>
    <s v="Linn"/>
    <s v="Oregon"/>
    <x v="186"/>
    <x v="0"/>
    <n v="44.488994939999998"/>
    <n v="-122.5373154"/>
    <n v="32765"/>
    <n v="322"/>
    <x v="0"/>
    <x v="0"/>
    <s v="Linn, Oregon, US"/>
    <s v="25252.603102914087"/>
    <s v="0.9827559896230734"/>
  </r>
  <r>
    <n v="41045"/>
    <s v="Malheur"/>
    <s v="Oregon"/>
    <x v="186"/>
    <x v="0"/>
    <n v="43.193702700000003"/>
    <n v="-117.62273949999999"/>
    <n v="9506"/>
    <n v="125"/>
    <x v="0"/>
    <x v="0"/>
    <s v="Malheur, Oregon, US"/>
    <s v="31094.828432174283"/>
    <s v="1.3149589732800337"/>
  </r>
  <r>
    <n v="41047"/>
    <s v="Marion"/>
    <s v="Oregon"/>
    <x v="186"/>
    <x v="0"/>
    <n v="44.902879419999998"/>
    <n v="-122.58151169999999"/>
    <n v="86402"/>
    <n v="826"/>
    <x v="0"/>
    <x v="0"/>
    <s v="Marion, Oregon, US"/>
    <s v="24841.152556796944"/>
    <s v="0.9559963889724775"/>
  </r>
  <r>
    <n v="41049"/>
    <s v="Morrow"/>
    <s v="Oregon"/>
    <x v="186"/>
    <x v="0"/>
    <n v="45.418465679999997"/>
    <n v="-119.584546"/>
    <n v="3337"/>
    <n v="37"/>
    <x v="0"/>
    <x v="0"/>
    <s v="Morrow, Oregon, US"/>
    <s v="28759.803499095065"/>
    <s v="1.1087803416242135"/>
  </r>
  <r>
    <n v="41051"/>
    <s v="Multnomah"/>
    <s v="Oregon"/>
    <x v="186"/>
    <x v="0"/>
    <n v="45.547479590000002"/>
    <n v="-122.4169351"/>
    <n v="168098"/>
    <n v="1441"/>
    <x v="0"/>
    <x v="0"/>
    <s v="Multnomah, Oregon, US"/>
    <s v="20679.94906840704"/>
    <s v="0.8572380397149282"/>
  </r>
  <r>
    <n v="41053"/>
    <s v="Polk"/>
    <s v="Oregon"/>
    <x v="186"/>
    <x v="0"/>
    <n v="44.903228040000002"/>
    <n v="-123.4128888"/>
    <n v="20099"/>
    <n v="160"/>
    <x v="0"/>
    <x v="0"/>
    <s v="Polk, Oregon, US"/>
    <s v="23347.85386536563"/>
    <s v="0.7960595054480323"/>
  </r>
  <r>
    <n v="41055"/>
    <s v="Sherman"/>
    <s v="Oregon"/>
    <x v="186"/>
    <x v="0"/>
    <n v="45.415015539999999"/>
    <n v="-120.68278340000001"/>
    <n v="388"/>
    <n v="6"/>
    <x v="0"/>
    <x v="0"/>
    <s v="Sherman, Oregon, US"/>
    <s v="21797.752808988764"/>
    <s v="1.5463917525773196"/>
  </r>
  <r>
    <n v="41057"/>
    <s v="Tillamook"/>
    <s v="Oregon"/>
    <x v="186"/>
    <x v="0"/>
    <n v="45.462487209999999"/>
    <n v="-123.71206599999999"/>
    <n v="4924"/>
    <n v="75"/>
    <x v="0"/>
    <x v="0"/>
    <s v="Tillamook, Oregon, US"/>
    <s v="18212.753365882527"/>
    <s v="1.5231519090170593"/>
  </r>
  <r>
    <n v="41059"/>
    <s v="Umatilla"/>
    <s v="Oregon"/>
    <x v="186"/>
    <x v="0"/>
    <n v="45.590730559999997"/>
    <n v="-118.73538259999999"/>
    <n v="26029"/>
    <n v="248"/>
    <x v="0"/>
    <x v="0"/>
    <s v="Umatilla, Oregon, US"/>
    <s v="33391.91789608724"/>
    <s v="0.9527834338622306"/>
  </r>
  <r>
    <n v="90041"/>
    <s v="Unassigned"/>
    <s v="Oregon"/>
    <x v="186"/>
    <x v="0"/>
    <m/>
    <m/>
    <n v="4"/>
    <n v="0"/>
    <x v="0"/>
    <x v="0"/>
    <s v="Unassigned, Oregon, US"/>
    <m/>
    <n v="0"/>
  </r>
  <r>
    <n v="41061"/>
    <s v="Union"/>
    <s v="Oregon"/>
    <x v="186"/>
    <x v="0"/>
    <n v="45.30915495"/>
    <n v="-118.0068979"/>
    <n v="5781"/>
    <n v="94"/>
    <x v="0"/>
    <x v="0"/>
    <s v="Union, Oregon, US"/>
    <s v="21542.76131917272"/>
    <s v="1.6260162601626016"/>
  </r>
  <r>
    <n v="41063"/>
    <s v="Wallowa"/>
    <s v="Oregon"/>
    <x v="186"/>
    <x v="0"/>
    <n v="45.578940639999999"/>
    <n v="-117.183538"/>
    <n v="1549"/>
    <n v="23"/>
    <x v="0"/>
    <x v="0"/>
    <s v="Wallowa, Oregon, US"/>
    <s v="21490.01109877913"/>
    <s v="1.4848289218850872"/>
  </r>
  <r>
    <n v="41065"/>
    <s v="Wasco"/>
    <s v="Oregon"/>
    <x v="186"/>
    <x v="0"/>
    <n v="45.162927809999999"/>
    <n v="-121.16709539999999"/>
    <n v="6618"/>
    <n v="76"/>
    <x v="0"/>
    <x v="0"/>
    <s v="Wasco, Oregon, US"/>
    <s v="24803.23813807061"/>
    <s v="1.1483831973405862"/>
  </r>
  <r>
    <n v="41067"/>
    <s v="Washington"/>
    <s v="Oregon"/>
    <x v="186"/>
    <x v="0"/>
    <n v="45.559727010000003"/>
    <n v="-123.0955257"/>
    <n v="120255"/>
    <n v="754"/>
    <x v="0"/>
    <x v="0"/>
    <s v="Washington, Oregon, US"/>
    <s v="19989.461296027872"/>
    <s v="0.6270009563011933"/>
  </r>
  <r>
    <n v="41069"/>
    <s v="Wheeler"/>
    <s v="Oregon"/>
    <x v="186"/>
    <x v="0"/>
    <n v="44.726981619999997"/>
    <n v="-120.0281427"/>
    <n v="303"/>
    <n v="3"/>
    <x v="0"/>
    <x v="0"/>
    <s v="Wheeler, Oregon, US"/>
    <s v="22747.747747747748"/>
    <s v="0.9900990099009901"/>
  </r>
  <r>
    <n v="41071"/>
    <s v="Yamhill"/>
    <s v="Oregon"/>
    <x v="186"/>
    <x v="0"/>
    <n v="45.233304490000002"/>
    <n v="-123.30869629999999"/>
    <n v="22359"/>
    <n v="258"/>
    <x v="0"/>
    <x v="0"/>
    <s v="Yamhill, Oregon, US"/>
    <s v="20876.75070028011"/>
    <s v="1.1538977592915605"/>
  </r>
  <r>
    <n v="42001"/>
    <s v="Adams"/>
    <s v="Pennsylvania"/>
    <x v="186"/>
    <x v="0"/>
    <n v="39.87140411"/>
    <n v="-77.216103469999993"/>
    <n v="30862"/>
    <n v="412"/>
    <x v="0"/>
    <x v="0"/>
    <s v="Adams, Pennsylvania, US"/>
    <s v="29960.48888932035"/>
    <s v="1.334975050223576"/>
  </r>
  <r>
    <n v="42003"/>
    <s v="Allegheny"/>
    <s v="Pennsylvania"/>
    <x v="186"/>
    <x v="0"/>
    <n v="40.468098750000003"/>
    <n v="-79.981677469999994"/>
    <n v="333354"/>
    <n v="3738"/>
    <x v="0"/>
    <x v="0"/>
    <s v="Allegheny, Pennsylvania, US"/>
    <s v="27412.965803074723"/>
    <s v="1.1213304775103943"/>
  </r>
  <r>
    <n v="42005"/>
    <s v="Armstrong"/>
    <s v="Pennsylvania"/>
    <x v="186"/>
    <x v="0"/>
    <n v="40.816656180000003"/>
    <n v="-79.462908110000001"/>
    <n v="18043"/>
    <n v="381"/>
    <x v="0"/>
    <x v="0"/>
    <s v="Armstrong, Pennsylvania, US"/>
    <s v="27872.093921371747"/>
    <s v="2.111622235770105"/>
  </r>
  <r>
    <n v="42007"/>
    <s v="Beaver"/>
    <s v="Pennsylvania"/>
    <x v="186"/>
    <x v="0"/>
    <n v="40.682548400000002"/>
    <n v="-80.34921611"/>
    <n v="48260"/>
    <n v="823"/>
    <x v="0"/>
    <x v="0"/>
    <s v="Beaver, Pennsylvania, US"/>
    <s v="29439.574449914293"/>
    <s v="1.7053460422710318"/>
  </r>
  <r>
    <n v="42009"/>
    <s v="Bedford"/>
    <s v="Pennsylvania"/>
    <x v="186"/>
    <x v="0"/>
    <n v="40.005221570000003"/>
    <n v="-78.489984419999999"/>
    <n v="12653"/>
    <n v="285"/>
    <x v="0"/>
    <x v="0"/>
    <s v="Bedford, Pennsylvania, US"/>
    <s v="26422.06815903776"/>
    <s v="2.252430253694776"/>
  </r>
  <r>
    <n v="42011"/>
    <s v="Berks"/>
    <s v="Pennsylvania"/>
    <x v="186"/>
    <x v="0"/>
    <n v="40.415705410000001"/>
    <n v="-75.924577659999997"/>
    <n v="124209"/>
    <n v="1733"/>
    <x v="0"/>
    <x v="0"/>
    <s v="Berks, Pennsylvania, US"/>
    <s v="29491.83690913753"/>
    <s v="1.395229009170028"/>
  </r>
  <r>
    <n v="42013"/>
    <s v="Blair"/>
    <s v="Pennsylvania"/>
    <x v="186"/>
    <x v="0"/>
    <n v="40.479614439999999"/>
    <n v="-78.349174120000001"/>
    <n v="34543"/>
    <n v="677"/>
    <x v="0"/>
    <x v="0"/>
    <s v="Blair, Pennsylvania, US"/>
    <s v="28353.676054141462"/>
    <s v="1.9598760964594852"/>
  </r>
  <r>
    <n v="42015"/>
    <s v="Bradford"/>
    <s v="Pennsylvania"/>
    <x v="186"/>
    <x v="0"/>
    <n v="41.788692150000003"/>
    <n v="-76.515708219999993"/>
    <n v="20169"/>
    <n v="229"/>
    <x v="0"/>
    <x v="0"/>
    <s v="Bradford, Pennsylvania, US"/>
    <s v="33435.00820582531"/>
    <s v="1.1354058208141207"/>
  </r>
  <r>
    <n v="42017"/>
    <s v="Bucks"/>
    <s v="Pennsylvania"/>
    <x v="186"/>
    <x v="0"/>
    <n v="40.336821190000002"/>
    <n v="-75.108366430000004"/>
    <n v="152748"/>
    <n v="2105"/>
    <x v="0"/>
    <x v="0"/>
    <s v="Bucks, Pennsylvania, US"/>
    <s v="24312.47711970968"/>
    <s v="1.3780867834603399"/>
  </r>
  <r>
    <n v="42019"/>
    <s v="Butler"/>
    <s v="Pennsylvania"/>
    <x v="186"/>
    <x v="0"/>
    <n v="40.911527589999999"/>
    <n v="-79.913510549999998"/>
    <n v="54140"/>
    <n v="823"/>
    <x v="0"/>
    <x v="0"/>
    <s v="Butler, Pennsylvania, US"/>
    <s v="28820.407446247864"/>
    <s v="1.5201329885482084"/>
  </r>
  <r>
    <n v="42021"/>
    <s v="Cambria"/>
    <s v="Pennsylvania"/>
    <x v="186"/>
    <x v="0"/>
    <n v="40.495274039999998"/>
    <n v="-78.713774279999996"/>
    <n v="42479"/>
    <n v="801"/>
    <x v="0"/>
    <x v="0"/>
    <s v="Cambria, Pennsylvania, US"/>
    <s v="32627.964851911023"/>
    <s v="1.8856376091715907"/>
  </r>
  <r>
    <n v="42023"/>
    <s v="Cameron"/>
    <s v="Pennsylvania"/>
    <x v="186"/>
    <x v="0"/>
    <n v="41.436255680000002"/>
    <n v="-78.203768449999998"/>
    <n v="996"/>
    <n v="22"/>
    <x v="0"/>
    <x v="0"/>
    <s v="Cameron, Pennsylvania, US"/>
    <s v="22397.121655048348"/>
    <s v="2.208835341365462"/>
  </r>
  <r>
    <n v="42025"/>
    <s v="Carbon"/>
    <s v="Pennsylvania"/>
    <x v="186"/>
    <x v="0"/>
    <n v="40.91545395"/>
    <n v="-75.706852499999997"/>
    <n v="19750"/>
    <n v="335"/>
    <x v="0"/>
    <x v="0"/>
    <s v="Carbon, Pennsylvania, US"/>
    <s v="30771.86750179178"/>
    <s v="1.6962025316455696"/>
  </r>
  <r>
    <n v="42027"/>
    <s v="Centre"/>
    <s v="Pennsylvania"/>
    <x v="186"/>
    <x v="0"/>
    <n v="40.920589030000002"/>
    <n v="-77.822006239999993"/>
    <n v="43200"/>
    <n v="385"/>
    <x v="0"/>
    <x v="0"/>
    <s v="Centre, Pennsylvania, US"/>
    <s v="26603.442436185607"/>
    <s v="0.8912037037037037"/>
  </r>
  <r>
    <n v="42029"/>
    <s v="Chester"/>
    <s v="Pennsylvania"/>
    <x v="186"/>
    <x v="0"/>
    <n v="39.972917729999999"/>
    <n v="-75.747683570000007"/>
    <n v="115256"/>
    <n v="1296"/>
    <x v="0"/>
    <x v="0"/>
    <s v="Chester, Pennsylvania, US"/>
    <s v="21953.98379775576"/>
    <s v="1.124453390712848"/>
  </r>
  <r>
    <n v="42031"/>
    <s v="Clarion"/>
    <s v="Pennsylvania"/>
    <x v="186"/>
    <x v="0"/>
    <n v="41.192658119999997"/>
    <n v="-79.424135239999998"/>
    <n v="9733"/>
    <n v="219"/>
    <x v="0"/>
    <x v="0"/>
    <s v="Clarion, Pennsylvania, US"/>
    <s v="25321.296633539725"/>
    <s v="2.2500770574334736"/>
  </r>
  <r>
    <n v="42033"/>
    <s v="Clearfield"/>
    <s v="Pennsylvania"/>
    <x v="186"/>
    <x v="0"/>
    <n v="41.001107820000001"/>
    <n v="-78.475926630000004"/>
    <n v="23813"/>
    <n v="391"/>
    <x v="0"/>
    <x v="0"/>
    <s v="Clearfield, Pennsylvania, US"/>
    <s v="30046.05387672702"/>
    <s v="1.6419602738000252"/>
  </r>
  <r>
    <n v="42035"/>
    <s v="Clinton"/>
    <s v="Pennsylvania"/>
    <x v="186"/>
    <x v="0"/>
    <n v="41.232559670000001"/>
    <n v="-77.637859950000006"/>
    <n v="10946"/>
    <n v="141"/>
    <x v="0"/>
    <x v="0"/>
    <s v="Clinton, Pennsylvania, US"/>
    <s v="28334.023607372128"/>
    <s v="1.2881417869541385"/>
  </r>
  <r>
    <n v="42037"/>
    <s v="Columbia"/>
    <s v="Pennsylvania"/>
    <x v="186"/>
    <x v="0"/>
    <n v="41.048219860000003"/>
    <n v="-76.405650170000001"/>
    <n v="19034"/>
    <n v="272"/>
    <x v="0"/>
    <x v="0"/>
    <s v="Columbia, Pennsylvania, US"/>
    <s v="29299.304230035097"/>
    <s v="1.4290217505516445"/>
  </r>
  <r>
    <n v="42039"/>
    <s v="Crawford"/>
    <s v="Pennsylvania"/>
    <x v="186"/>
    <x v="0"/>
    <n v="41.684477090000001"/>
    <n v="-80.107605919999997"/>
    <n v="24269"/>
    <n v="355"/>
    <x v="0"/>
    <x v="0"/>
    <s v="Crawford, Pennsylvania, US"/>
    <s v="28676.93107563601"/>
    <s v="1.4627714368123945"/>
  </r>
  <r>
    <n v="42041"/>
    <s v="Cumberland"/>
    <s v="Pennsylvania"/>
    <x v="186"/>
    <x v="0"/>
    <n v="40.162537200000003"/>
    <n v="-77.261307549999998"/>
    <n v="61822"/>
    <n v="964"/>
    <x v="0"/>
    <x v="0"/>
    <s v="Cumberland, Pennsylvania, US"/>
    <s v="24399.889489679124"/>
    <s v="1.5593154540454854"/>
  </r>
  <r>
    <n v="42043"/>
    <s v="Dauphin"/>
    <s v="Pennsylvania"/>
    <x v="186"/>
    <x v="0"/>
    <n v="40.41377078"/>
    <n v="-76.779932419999994"/>
    <n v="71208"/>
    <n v="1062"/>
    <x v="0"/>
    <x v="0"/>
    <s v="Dauphin, Pennsylvania, US"/>
    <s v="25586.86879938484"/>
    <s v="1.4914054600606674"/>
  </r>
  <r>
    <n v="42045"/>
    <s v="Delaware"/>
    <s v="Pennsylvania"/>
    <x v="186"/>
    <x v="0"/>
    <n v="39.916801710000001"/>
    <n v="-75.402436629999997"/>
    <n v="138260"/>
    <n v="2036"/>
    <x v="0"/>
    <x v="0"/>
    <s v="Delaware, Pennsylvania, US"/>
    <s v="24395.36512764955"/>
    <s v="1.4725878779111818"/>
  </r>
  <r>
    <n v="42047"/>
    <s v="Elk"/>
    <s v="Pennsylvania"/>
    <x v="186"/>
    <x v="0"/>
    <n v="41.428220609999997"/>
    <n v="-78.645247440000006"/>
    <n v="8449"/>
    <n v="115"/>
    <x v="0"/>
    <x v="0"/>
    <s v="Elk, Pennsylvania, US"/>
    <s v="28248.07756603143"/>
    <s v="1.3611078234110545"/>
  </r>
  <r>
    <n v="42049"/>
    <s v="Erie"/>
    <s v="Pennsylvania"/>
    <x v="186"/>
    <x v="0"/>
    <n v="41.992538289999999"/>
    <n v="-80.033019539999998"/>
    <n v="70794"/>
    <n v="879"/>
    <x v="0"/>
    <x v="0"/>
    <s v="Erie, Pennsylvania, US"/>
    <s v="26246.44085893937"/>
    <s v="1.2416306466649716"/>
  </r>
  <r>
    <n v="42051"/>
    <s v="Fayette"/>
    <s v="Pennsylvania"/>
    <x v="186"/>
    <x v="0"/>
    <n v="39.92041012"/>
    <n v="-79.642911949999998"/>
    <n v="38328"/>
    <n v="746"/>
    <x v="0"/>
    <x v="0"/>
    <s v="Fayette, Pennsylvania, US"/>
    <s v="29648.65324813961"/>
    <s v="1.9463577541223127"/>
  </r>
  <r>
    <n v="42053"/>
    <s v="Forest"/>
    <s v="Pennsylvania"/>
    <x v="186"/>
    <x v="0"/>
    <n v="41.510951030000001"/>
    <n v="-79.232292920000006"/>
    <n v="2512"/>
    <n v="35"/>
    <x v="0"/>
    <x v="0"/>
    <s v="Forest, Pennsylvania, US"/>
    <s v="34662.61901476473"/>
    <s v="1.393312101910828"/>
  </r>
  <r>
    <n v="42055"/>
    <s v="Franklin"/>
    <s v="Pennsylvania"/>
    <x v="186"/>
    <x v="0"/>
    <n v="39.929565179999997"/>
    <n v="-77.721577909999993"/>
    <n v="50424"/>
    <n v="786"/>
    <x v="0"/>
    <x v="0"/>
    <s v="Franklin, Pennsylvania, US"/>
    <s v="32525.94709308701"/>
    <s v="1.5587815326035221"/>
  </r>
  <r>
    <n v="42057"/>
    <s v="Fulton"/>
    <s v="Pennsylvania"/>
    <x v="186"/>
    <x v="0"/>
    <n v="39.929135440000003"/>
    <n v="-78.111636770000004"/>
    <n v="5001"/>
    <n v="71"/>
    <x v="0"/>
    <x v="0"/>
    <s v="Fulton, Pennsylvania, US"/>
    <s v="34418.44459738472"/>
    <s v="1.4197160567886422"/>
  </r>
  <r>
    <n v="42059"/>
    <s v="Greene"/>
    <s v="Pennsylvania"/>
    <x v="186"/>
    <x v="0"/>
    <n v="39.857465310000002"/>
    <n v="-80.223571059999998"/>
    <n v="10452"/>
    <n v="118"/>
    <x v="0"/>
    <x v="0"/>
    <s v="Greene, Pennsylvania, US"/>
    <s v="28846.631523749067"/>
    <s v="1.1289705319556065"/>
  </r>
  <r>
    <n v="42061"/>
    <s v="Huntingdon"/>
    <s v="Pennsylvania"/>
    <x v="186"/>
    <x v="0"/>
    <n v="40.421626519999997"/>
    <n v="-77.976732729999995"/>
    <n v="13619"/>
    <n v="275"/>
    <x v="0"/>
    <x v="0"/>
    <s v="Huntingdon, Pennsylvania, US"/>
    <s v="30167.90714159136"/>
    <s v="2.0192378295029005"/>
  </r>
  <r>
    <n v="42063"/>
    <s v="Indiana"/>
    <s v="Pennsylvania"/>
    <x v="186"/>
    <x v="0"/>
    <n v="40.652410410000002"/>
    <n v="-79.089632850000001"/>
    <n v="21442"/>
    <n v="387"/>
    <x v="0"/>
    <x v="0"/>
    <s v="Indiana, Pennsylvania, US"/>
    <s v="25504.026262890584"/>
    <s v="1.8048689487920904"/>
  </r>
  <r>
    <n v="42065"/>
    <s v="Jefferson"/>
    <s v="Pennsylvania"/>
    <x v="186"/>
    <x v="0"/>
    <n v="41.129131059999999"/>
    <n v="-78.998636099999999"/>
    <n v="10965"/>
    <n v="263"/>
    <x v="0"/>
    <x v="0"/>
    <s v="Jefferson, Pennsylvania, US"/>
    <s v="25250.43177892919"/>
    <s v="2.3985408116735067"/>
  </r>
  <r>
    <n v="42067"/>
    <s v="Juniata"/>
    <s v="Pennsylvania"/>
    <x v="186"/>
    <x v="0"/>
    <n v="40.533587490000002"/>
    <n v="-77.399751300000005"/>
    <n v="5648"/>
    <n v="192"/>
    <x v="0"/>
    <x v="0"/>
    <s v="Juniata, Pennsylvania, US"/>
    <n v="22808.221944029399"/>
    <s v="3.3994334277620397"/>
  </r>
  <r>
    <n v="42069"/>
    <s v="Lackawanna"/>
    <s v="Pennsylvania"/>
    <x v="186"/>
    <x v="0"/>
    <n v="41.435646720000001"/>
    <n v="-75.603792010000006"/>
    <n v="57034"/>
    <n v="875"/>
    <x v="0"/>
    <x v="0"/>
    <s v="Lackawanna, Pennsylvania, US"/>
    <n v="27201.274359243402"/>
    <s v="1.5341725988007153"/>
  </r>
  <r>
    <n v="42071"/>
    <s v="Lancaster"/>
    <s v="Pennsylvania"/>
    <x v="186"/>
    <x v="0"/>
    <n v="40.039045629999997"/>
    <n v="-76.247701280000001"/>
    <n v="146913"/>
    <n v="2047"/>
    <x v="0"/>
    <x v="0"/>
    <s v="Lancaster, Pennsylvania, US"/>
    <s v="26920.751148932428"/>
    <s v="1.3933416375678123"/>
  </r>
  <r>
    <n v="42073"/>
    <s v="Lawrence"/>
    <s v="Pennsylvania"/>
    <x v="186"/>
    <x v="0"/>
    <n v="40.992062779999998"/>
    <n v="-80.333937059999997"/>
    <n v="22811"/>
    <n v="455"/>
    <x v="0"/>
    <x v="0"/>
    <s v="Lawrence, Pennsylvania, US"/>
    <s v="26675.78819346992"/>
    <s v="1.994651703125685"/>
  </r>
  <r>
    <n v="42075"/>
    <s v="Lebanon"/>
    <s v="Pennsylvania"/>
    <x v="186"/>
    <x v="0"/>
    <n v="40.366803109999999"/>
    <n v="-76.456518410000001"/>
    <n v="44513"/>
    <n v="563"/>
    <x v="0"/>
    <x v="0"/>
    <s v="Lebanon, Pennsylvania, US"/>
    <s v="31392.946055164924"/>
    <s v="1.2647990474692787"/>
  </r>
  <r>
    <n v="42077"/>
    <s v="Lehigh"/>
    <s v="Pennsylvania"/>
    <x v="186"/>
    <x v="0"/>
    <n v="40.615481500000001"/>
    <n v="-75.594352450000002"/>
    <n v="109510"/>
    <n v="1357"/>
    <x v="0"/>
    <x v="0"/>
    <s v="Lehigh, Pennsylvania, US"/>
    <s v="29651.953059423045"/>
    <s v="1.239156241439138"/>
  </r>
  <r>
    <n v="42079"/>
    <s v="Luzerne"/>
    <s v="Pennsylvania"/>
    <x v="186"/>
    <x v="0"/>
    <n v="41.178230079999999"/>
    <n v="-75.984475790000005"/>
    <n v="92019"/>
    <n v="1549"/>
    <x v="0"/>
    <x v="0"/>
    <s v="Luzerne, Pennsylvania, US"/>
    <s v="28989.94067740544"/>
    <s v="1.6833480042165205"/>
  </r>
  <r>
    <n v="42081"/>
    <s v="Lycoming"/>
    <s v="Pennsylvania"/>
    <x v="186"/>
    <x v="0"/>
    <n v="41.343105389999998"/>
    <n v="-77.066299839999999"/>
    <n v="34166"/>
    <n v="582"/>
    <x v="0"/>
    <x v="0"/>
    <s v="Lycoming, Pennsylvania, US"/>
    <s v="30155.605962982903"/>
    <s v="1.703447872153603"/>
  </r>
  <r>
    <n v="42083"/>
    <s v="McKean"/>
    <s v="Pennsylvania"/>
    <x v="186"/>
    <x v="0"/>
    <n v="41.809386019999998"/>
    <n v="-78.564783579999997"/>
    <n v="9629"/>
    <n v="169"/>
    <x v="0"/>
    <x v="0"/>
    <s v="McKean, Pennsylvania, US"/>
    <s v="23702.153846153848"/>
    <s v="1.7551147575033752"/>
  </r>
  <r>
    <n v="42085"/>
    <s v="Mercer"/>
    <s v="Pennsylvania"/>
    <x v="186"/>
    <x v="0"/>
    <n v="41.302488719999999"/>
    <n v="-80.258169809999998"/>
    <n v="27776"/>
    <n v="540"/>
    <x v="0"/>
    <x v="0"/>
    <s v="Mercer, Pennsylvania, US"/>
    <s v="25383.828045035825"/>
    <s v="1.9441244239631337"/>
  </r>
  <r>
    <n v="42087"/>
    <s v="Mifflin"/>
    <s v="Pennsylvania"/>
    <x v="186"/>
    <x v="0"/>
    <n v="40.611169390000001"/>
    <n v="-77.610707379999994"/>
    <n v="14836"/>
    <n v="303"/>
    <x v="0"/>
    <x v="0"/>
    <s v="Mifflin, Pennsylvania, US"/>
    <s v="32155.70679266548"/>
    <s v="2.042329468859531"/>
  </r>
  <r>
    <n v="42089"/>
    <s v="Monroe"/>
    <s v="Pennsylvania"/>
    <x v="186"/>
    <x v="0"/>
    <n v="41.059340579999997"/>
    <n v="-75.340310250000002"/>
    <n v="47017"/>
    <n v="582"/>
    <x v="0"/>
    <x v="0"/>
    <s v="Monroe, Pennsylvania, US"/>
    <s v="27613.040388557063"/>
    <s v="1.2378501393113128"/>
  </r>
  <r>
    <n v="42091"/>
    <s v="Montgomery"/>
    <s v="Pennsylvania"/>
    <x v="186"/>
    <x v="0"/>
    <n v="40.21053671"/>
    <n v="-75.366522959999998"/>
    <n v="195542"/>
    <n v="2582"/>
    <x v="0"/>
    <x v="0"/>
    <s v="Montgomery, Pennsylvania, US"/>
    <s v="23533.33373449751"/>
    <s v="1.320432439066799"/>
  </r>
  <r>
    <n v="42093"/>
    <s v="Montour"/>
    <s v="Pennsylvania"/>
    <x v="186"/>
    <x v="0"/>
    <n v="41.030239870000003"/>
    <n v="-76.66345939"/>
    <n v="5787"/>
    <n v="96"/>
    <x v="0"/>
    <x v="0"/>
    <s v="Montour, Pennsylvania, US"/>
    <s v="31744.37739989029"/>
    <s v="1.6588906168999482"/>
  </r>
  <r>
    <n v="42095"/>
    <s v="Northampton"/>
    <s v="Pennsylvania"/>
    <x v="186"/>
    <x v="0"/>
    <n v="40.751827329999998"/>
    <n v="-75.304718289999997"/>
    <n v="98162"/>
    <n v="1215"/>
    <x v="0"/>
    <x v="0"/>
    <s v="Northampton, Pennsylvania, US"/>
    <s v="32154.21655174673"/>
    <s v="1.2377498420977568"/>
  </r>
  <r>
    <n v="42097"/>
    <s v="Northumberland"/>
    <s v="Pennsylvania"/>
    <x v="186"/>
    <x v="0"/>
    <n v="40.847854329999997"/>
    <n v="-76.707982220000005"/>
    <n v="27954"/>
    <n v="577"/>
    <x v="0"/>
    <x v="0"/>
    <s v="Northumberland, Pennsylvania, US"/>
    <n v="30771.771077573401"/>
    <s v="2.0641053158760823"/>
  </r>
  <r>
    <n v="42099"/>
    <s v="Perry"/>
    <s v="Pennsylvania"/>
    <x v="186"/>
    <x v="0"/>
    <n v="40.402066120000001"/>
    <n v="-77.262974470000003"/>
    <n v="10263"/>
    <n v="196"/>
    <x v="0"/>
    <x v="0"/>
    <s v="Perry, Pennsylvania, US"/>
    <s v="22179.719917012448"/>
    <s v="1.9097729708662186"/>
  </r>
  <r>
    <n v="42101"/>
    <s v="Philadelphia"/>
    <s v="Pennsylvania"/>
    <x v="186"/>
    <x v="0"/>
    <n v="40.00338507"/>
    <n v="-75.137927099999999"/>
    <n v="384110"/>
    <n v="5443"/>
    <x v="0"/>
    <x v="0"/>
    <s v="Philadelphia, Pennsylvania, US"/>
    <s v="24248.388953981656"/>
    <s v="1.4170419931790372"/>
  </r>
  <r>
    <n v="42103"/>
    <s v="Pike"/>
    <s v="Pennsylvania"/>
    <x v="186"/>
    <x v="0"/>
    <n v="41.331550419999999"/>
    <n v="-75.032081059999996"/>
    <n v="13046"/>
    <n v="110"/>
    <x v="0"/>
    <x v="0"/>
    <s v="Pike, Pennsylvania, US"/>
    <s v="23376.157967352938"/>
    <s v="0.8431703204047217"/>
  </r>
  <r>
    <n v="42105"/>
    <s v="Potter"/>
    <s v="Pennsylvania"/>
    <x v="186"/>
    <x v="0"/>
    <n v="41.744716259999997"/>
    <n v="-77.895598640000003"/>
    <n v="3796"/>
    <n v="99"/>
    <x v="0"/>
    <x v="0"/>
    <s v="Potter, Pennsylvania, US"/>
    <s v="22969.86566622292"/>
    <s v="2.608008429926238"/>
  </r>
  <r>
    <n v="42107"/>
    <s v="Schuylkill"/>
    <s v="Pennsylvania"/>
    <x v="186"/>
    <x v="0"/>
    <n v="40.704973379999998"/>
    <n v="-76.215078500000004"/>
    <n v="41682"/>
    <n v="747"/>
    <x v="0"/>
    <x v="0"/>
    <s v="Schuylkill, Pennsylvania, US"/>
    <s v="29486.62624947828"/>
    <s v="1.792140492298834"/>
  </r>
  <r>
    <n v="42109"/>
    <s v="Snyder"/>
    <s v="Pennsylvania"/>
    <x v="186"/>
    <x v="0"/>
    <n v="40.77129231"/>
    <n v="-77.068406909999993"/>
    <n v="9582"/>
    <n v="168"/>
    <x v="0"/>
    <x v="0"/>
    <s v="Snyder, Pennsylvania, US"/>
    <s v="23734.27127712276"/>
    <s v="1.7532874139010646"/>
  </r>
  <r>
    <n v="42111"/>
    <s v="Somerset"/>
    <s v="Pennsylvania"/>
    <x v="186"/>
    <x v="0"/>
    <n v="39.971727229999999"/>
    <n v="-79.026995929999998"/>
    <n v="21920"/>
    <n v="434"/>
    <x v="0"/>
    <x v="0"/>
    <s v="Somerset, Pennsylvania, US"/>
    <s v="29844.649883589525"/>
    <n v="1.9799270072992701"/>
  </r>
  <r>
    <n v="42113"/>
    <s v="Sullivan"/>
    <s v="Pennsylvania"/>
    <x v="186"/>
    <x v="0"/>
    <n v="41.446347379999999"/>
    <n v="-76.512465910000003"/>
    <n v="1347"/>
    <n v="38"/>
    <x v="0"/>
    <x v="0"/>
    <s v="Sullivan, Pennsylvania, US"/>
    <s v="22205.736894164194"/>
    <s v="2.8210838901262063"/>
  </r>
  <r>
    <n v="42115"/>
    <s v="Susquehanna"/>
    <s v="Pennsylvania"/>
    <x v="186"/>
    <x v="0"/>
    <n v="41.82147784"/>
    <n v="-75.80071959"/>
    <n v="9872"/>
    <n v="127"/>
    <x v="0"/>
    <x v="0"/>
    <s v="Susquehanna, Pennsylvania, US"/>
    <s v="24479.269986113868"/>
    <s v="1.2864667747163696"/>
  </r>
  <r>
    <n v="42117"/>
    <s v="Tioga"/>
    <s v="Pennsylvania"/>
    <x v="186"/>
    <x v="0"/>
    <n v="41.772551489999998"/>
    <n v="-77.254330319999994"/>
    <n v="10035"/>
    <n v="216"/>
    <x v="0"/>
    <x v="0"/>
    <s v="Tioga, Pennsylvania, US"/>
    <s v="24722.229065556403"/>
    <s v="2.1524663677130045"/>
  </r>
  <r>
    <n v="90042"/>
    <s v="Unassigned"/>
    <s v="Pennsylvania"/>
    <x v="186"/>
    <x v="0"/>
    <m/>
    <m/>
    <n v="0"/>
    <n v="0"/>
    <x v="0"/>
    <x v="0"/>
    <s v="Unassigned, Pennsylvania, US"/>
    <m/>
    <m/>
  </r>
  <r>
    <n v="42119"/>
    <s v="Union"/>
    <s v="Pennsylvania"/>
    <x v="186"/>
    <x v="0"/>
    <n v="40.961888459999997"/>
    <n v="-77.059960140000001"/>
    <n v="13365"/>
    <n v="159"/>
    <x v="0"/>
    <x v="0"/>
    <s v="Union, Pennsylvania, US"/>
    <s v="29750.90710771765"/>
    <s v="1.1896745230078563"/>
  </r>
  <r>
    <n v="42121"/>
    <s v="Venango"/>
    <s v="Pennsylvania"/>
    <x v="186"/>
    <x v="0"/>
    <n v="41.403234419999997"/>
    <n v="-79.758454490000005"/>
    <n v="13581"/>
    <n v="266"/>
    <x v="0"/>
    <x v="0"/>
    <s v="Venango, Pennsylvania, US"/>
    <s v="26803.89989737112"/>
    <s v="1.9586186584198513"/>
  </r>
  <r>
    <n v="42123"/>
    <s v="Warren"/>
    <s v="Pennsylvania"/>
    <x v="186"/>
    <x v="0"/>
    <n v="41.81304978"/>
    <n v="-79.269695769999998"/>
    <n v="9478"/>
    <n v="236"/>
    <x v="0"/>
    <x v="0"/>
    <s v="Warren, Pennsylvania, US"/>
    <s v="24184.123905998826"/>
    <s v="2.489976788351973"/>
  </r>
  <r>
    <n v="42125"/>
    <s v="Washington"/>
    <s v="Pennsylvania"/>
    <x v="186"/>
    <x v="0"/>
    <n v="40.192088689999999"/>
    <n v="-80.245828669999995"/>
    <n v="62652"/>
    <n v="711"/>
    <x v="0"/>
    <x v="0"/>
    <s v="Washington, Pennsylvania, US"/>
    <s v="30286.418678848524"/>
    <s v="1.134840068952308"/>
  </r>
  <r>
    <n v="42127"/>
    <s v="Wayne"/>
    <s v="Pennsylvania"/>
    <x v="186"/>
    <x v="0"/>
    <n v="41.649384750000003"/>
    <n v="-75.299565060000006"/>
    <n v="12954"/>
    <n v="200"/>
    <x v="0"/>
    <x v="0"/>
    <s v="Wayne, Pennsylvania, US"/>
    <s v="25221.47154455716"/>
    <s v="1.543924656476764"/>
  </r>
  <r>
    <n v="42129"/>
    <s v="Westmoreland"/>
    <s v="Pennsylvania"/>
    <x v="186"/>
    <x v="0"/>
    <n v="40.313779799999999"/>
    <n v="-79.466154759999995"/>
    <n v="97309"/>
    <n v="1518"/>
    <x v="0"/>
    <x v="0"/>
    <s v="Westmoreland, Pennsylvania, US"/>
    <s v="27890.30636373277"/>
    <s v="1.5599790358548542"/>
  </r>
  <r>
    <n v="42131"/>
    <s v="Wyoming"/>
    <s v="Pennsylvania"/>
    <x v="186"/>
    <x v="0"/>
    <n v="41.51955538"/>
    <n v="-76.010749149999995"/>
    <n v="6376"/>
    <n v="120"/>
    <x v="0"/>
    <x v="0"/>
    <s v="Wyoming, Pennsylvania, US"/>
    <s v="23796.37232216168"/>
    <s v="1.8820577164366374"/>
  </r>
  <r>
    <n v="42133"/>
    <s v="York"/>
    <s v="Pennsylvania"/>
    <x v="186"/>
    <x v="0"/>
    <n v="39.921008899999997"/>
    <n v="-76.730401310000005"/>
    <n v="144673"/>
    <n v="1631"/>
    <x v="0"/>
    <x v="0"/>
    <s v="York, Pennsylvania, US"/>
    <s v="32216.99646816224"/>
    <s v="1.1273699999308786"/>
  </r>
  <r>
    <n v="72001"/>
    <s v="Adjuntas"/>
    <s v="Puerto Rico"/>
    <x v="186"/>
    <x v="0"/>
    <n v="18.180116999999999"/>
    <n v="-66.754367000000002"/>
    <n v="6582"/>
    <n v="0"/>
    <x v="0"/>
    <x v="0"/>
    <s v="Adjuntas, Puerto Rico, US"/>
    <s v="37908.19558831999"/>
    <n v="0"/>
  </r>
  <r>
    <n v="72003"/>
    <s v="Aguada"/>
    <s v="Puerto Rico"/>
    <x v="186"/>
    <x v="0"/>
    <n v="18.360254999999999"/>
    <n v="-67.175130999999993"/>
    <n v="12462"/>
    <n v="0"/>
    <x v="0"/>
    <x v="0"/>
    <s v="Aguada, Puerto Rico, US"/>
    <s v="33961.95563307353"/>
    <n v="0"/>
  </r>
  <r>
    <n v="72005"/>
    <s v="Aguadilla"/>
    <s v="Puerto Rico"/>
    <x v="186"/>
    <x v="0"/>
    <n v="18.459681"/>
    <n v="-67.120814999999993"/>
    <n v="15807"/>
    <n v="0"/>
    <x v="0"/>
    <x v="0"/>
    <s v="Aguadilla, Puerto Rico, US"/>
    <s v="31447.32915547597"/>
    <n v="0"/>
  </r>
  <r>
    <n v="72007"/>
    <s v="Aguas Buenas"/>
    <s v="Puerto Rico"/>
    <x v="186"/>
    <x v="0"/>
    <n v="18.251619000000002"/>
    <n v="-66.126806000000002"/>
    <n v="8125"/>
    <n v="0"/>
    <x v="0"/>
    <x v="0"/>
    <s v="Aguas Buenas, Puerto Rico, US"/>
    <n v="32743.612476827599"/>
    <n v="0"/>
  </r>
  <r>
    <n v="72009"/>
    <s v="Aibonito"/>
    <s v="Puerto Rico"/>
    <x v="186"/>
    <x v="0"/>
    <n v="18.131360999999998"/>
    <n v="-66.264131000000006"/>
    <n v="8152"/>
    <n v="0"/>
    <x v="0"/>
    <x v="0"/>
    <s v="Aibonito, Puerto Rico, US"/>
    <s v="36873.52994391171"/>
    <n v="0"/>
  </r>
  <r>
    <n v="72011"/>
    <s v="Anasco"/>
    <s v="Puerto Rico"/>
    <x v="186"/>
    <x v="0"/>
    <n v="18.287984999999999"/>
    <n v="-67.120610999999997"/>
    <n v="8044"/>
    <n v="0"/>
    <x v="0"/>
    <x v="0"/>
    <s v="Anasco, Puerto Rico, US"/>
    <s v="30748.06008944612"/>
    <n v="0"/>
  </r>
  <r>
    <n v="72013"/>
    <s v="Arecibo"/>
    <s v="Puerto Rico"/>
    <x v="186"/>
    <x v="0"/>
    <n v="18.406631000000001"/>
    <n v="-66.675077000000002"/>
    <n v="28720"/>
    <n v="0"/>
    <x v="0"/>
    <x v="0"/>
    <s v="Arecibo, Puerto Rico, US"/>
    <s v="35038.918575994925"/>
    <n v="0"/>
  </r>
  <r>
    <n v="72015"/>
    <s v="Arroyo"/>
    <s v="Puerto Rico"/>
    <x v="186"/>
    <x v="0"/>
    <n v="17.998456999999998"/>
    <n v="-66.056545999999997"/>
    <n v="5439"/>
    <n v="0"/>
    <x v="0"/>
    <x v="0"/>
    <s v="Arroyo, Puerto Rico, US"/>
    <n v="31552.3842673164"/>
    <n v="0"/>
  </r>
  <r>
    <n v="72017"/>
    <s v="Barceloneta"/>
    <s v="Puerto Rico"/>
    <x v="186"/>
    <x v="0"/>
    <n v="18.445533000000001"/>
    <n v="-66.560530999999997"/>
    <n v="7393"/>
    <n v="0"/>
    <x v="0"/>
    <x v="0"/>
    <s v="Barceloneta, Puerto Rico, US"/>
    <n v="31158.595692670799"/>
    <n v="0"/>
  </r>
  <r>
    <n v="72019"/>
    <s v="Barranquitas"/>
    <s v="Puerto Rico"/>
    <x v="186"/>
    <x v="0"/>
    <n v="18.201592000000002"/>
    <n v="-66.309629999999999"/>
    <n v="9205"/>
    <n v="0"/>
    <x v="0"/>
    <x v="0"/>
    <s v="Barranquitas, Puerto Rico, US"/>
    <s v="33201.08205590622"/>
    <n v="0"/>
  </r>
  <r>
    <n v="72021"/>
    <s v="Bayamon"/>
    <s v="Puerto Rico"/>
    <x v="186"/>
    <x v="0"/>
    <n v="18.349460000000001"/>
    <n v="-66.168435000000002"/>
    <n v="64751"/>
    <n v="0"/>
    <x v="0"/>
    <x v="0"/>
    <s v="Bayamon, Puerto Rico, US"/>
    <s v="38253.31277434143"/>
    <n v="0"/>
  </r>
  <r>
    <n v="72023"/>
    <s v="Cabo Rojo"/>
    <s v="Puerto Rico"/>
    <x v="186"/>
    <x v="0"/>
    <n v="18.040993"/>
    <n v="-67.154391000000004"/>
    <n v="13737"/>
    <n v="0"/>
    <x v="0"/>
    <x v="0"/>
    <s v="Cabo Rojo, Puerto Rico, US"/>
    <s v="28910.870251499528"/>
    <n v="0"/>
  </r>
  <r>
    <n v="72025"/>
    <s v="Caguas"/>
    <s v="Puerto Rico"/>
    <x v="186"/>
    <x v="0"/>
    <n v="18.211614999999998"/>
    <n v="-66.050779000000006"/>
    <n v="43174"/>
    <n v="0"/>
    <x v="0"/>
    <x v="0"/>
    <s v="Caguas, Puerto Rico, US"/>
    <s v="34648.41179397461"/>
    <n v="0"/>
  </r>
  <r>
    <n v="72027"/>
    <s v="Camuy"/>
    <s v="Puerto Rico"/>
    <x v="186"/>
    <x v="0"/>
    <n v="18.418578"/>
    <n v="-66.860206000000005"/>
    <n v="11023"/>
    <n v="0"/>
    <x v="0"/>
    <x v="0"/>
    <s v="Camuy, Puerto Rico, US"/>
    <n v="36136.244426960402"/>
    <n v="0"/>
  </r>
  <r>
    <n v="72029"/>
    <s v="Canovanas"/>
    <s v="Puerto Rico"/>
    <x v="186"/>
    <x v="0"/>
    <n v="18.328802"/>
    <n v="-65.887612000000004"/>
    <n v="12544"/>
    <n v="0"/>
    <x v="0"/>
    <x v="0"/>
    <s v="Canovanas, Puerto Rico, US"/>
    <s v="28078.97210905672"/>
    <n v="0"/>
  </r>
  <r>
    <n v="72031"/>
    <s v="Carolina"/>
    <s v="Puerto Rico"/>
    <x v="186"/>
    <x v="0"/>
    <n v="18.374986"/>
    <n v="-65.956830999999994"/>
    <n v="49690"/>
    <n v="0"/>
    <x v="0"/>
    <x v="0"/>
    <s v="Carolina, Puerto Rico, US"/>
    <s v="33806.40069667447"/>
    <n v="0"/>
  </r>
  <r>
    <n v="72033"/>
    <s v="Catano"/>
    <s v="Puerto Rico"/>
    <x v="186"/>
    <x v="0"/>
    <n v="18.437269000000001"/>
    <n v="-66.143305999999995"/>
    <n v="7111"/>
    <n v="0"/>
    <x v="0"/>
    <x v="0"/>
    <s v="Catano, Puerto Rico, US"/>
    <s v="30755.59015613512"/>
    <n v="0"/>
  </r>
  <r>
    <n v="72035"/>
    <s v="Cayey"/>
    <s v="Puerto Rico"/>
    <x v="186"/>
    <x v="0"/>
    <n v="18.102851000000001"/>
    <n v="-66.149140000000003"/>
    <n v="14160"/>
    <n v="0"/>
    <x v="0"/>
    <x v="0"/>
    <s v="Cayey, Puerto Rico, US"/>
    <s v="33389.13909783301"/>
    <n v="0"/>
  </r>
  <r>
    <n v="72037"/>
    <s v="Ceiba"/>
    <s v="Puerto Rico"/>
    <x v="186"/>
    <x v="0"/>
    <n v="18.251818"/>
    <n v="-65.666415999999998"/>
    <n v="3136"/>
    <n v="0"/>
    <x v="0"/>
    <x v="0"/>
    <s v="Ceiba, Puerto Rico, US"/>
    <s v="28760.08804108584"/>
    <n v="0"/>
  </r>
  <r>
    <n v="72039"/>
    <s v="Ciales"/>
    <s v="Puerto Rico"/>
    <x v="186"/>
    <x v="0"/>
    <n v="18.28885"/>
    <n v="-66.516475"/>
    <n v="5144"/>
    <n v="0"/>
    <x v="0"/>
    <x v="0"/>
    <s v="Ciales, Puerto Rico, US"/>
    <s v="32540.485829959514"/>
    <n v="0"/>
  </r>
  <r>
    <n v="72041"/>
    <s v="Cidra"/>
    <s v="Puerto Rico"/>
    <x v="186"/>
    <x v="0"/>
    <n v="18.173559000000001"/>
    <n v="-66.161179000000004"/>
    <n v="13820"/>
    <n v="0"/>
    <x v="0"/>
    <x v="0"/>
    <s v="Cidra, Puerto Rico, US"/>
    <n v="36076.9572140862"/>
    <n v="0"/>
  </r>
  <r>
    <n v="72043"/>
    <s v="Coamo"/>
    <s v="Puerto Rico"/>
    <x v="186"/>
    <x v="0"/>
    <n v="18.097597"/>
    <n v="-66.360140000000001"/>
    <n v="11279"/>
    <n v="0"/>
    <x v="0"/>
    <x v="0"/>
    <s v="Coamo, Puerto Rico, US"/>
    <s v="29421.431552587645"/>
    <n v="0"/>
  </r>
  <r>
    <n v="72045"/>
    <s v="Comerio"/>
    <s v="Puerto Rico"/>
    <x v="186"/>
    <x v="0"/>
    <n v="18.224686999999999"/>
    <n v="-66.221621999999996"/>
    <n v="5876"/>
    <n v="0"/>
    <x v="0"/>
    <x v="0"/>
    <s v="Comerio, Puerto Rico, US"/>
    <s v="31510.08151008151"/>
    <n v="0"/>
  </r>
  <r>
    <n v="72047"/>
    <s v="Corozal"/>
    <s v="Puerto Rico"/>
    <x v="186"/>
    <x v="0"/>
    <n v="18.304264"/>
    <n v="-66.327737999999997"/>
    <n v="11789"/>
    <n v="0"/>
    <x v="0"/>
    <x v="0"/>
    <s v="Corozal, Puerto Rico, US"/>
    <s v="36506.36360821231"/>
    <n v="0"/>
  </r>
  <r>
    <n v="72049"/>
    <s v="Culebra"/>
    <s v="Puerto Rico"/>
    <x v="186"/>
    <x v="0"/>
    <n v="18.315860000000001"/>
    <n v="-65.288129999999995"/>
    <n v="514"/>
    <n v="0"/>
    <x v="0"/>
    <x v="0"/>
    <s v="Culebra, Puerto Rico, US"/>
    <s v="29988.33138856476"/>
    <n v="0"/>
  </r>
  <r>
    <n v="72051"/>
    <s v="Dorado"/>
    <s v="Puerto Rico"/>
    <x v="186"/>
    <x v="0"/>
    <n v="18.436115000000001"/>
    <n v="-66.278668999999994"/>
    <n v="12012"/>
    <n v="0"/>
    <x v="0"/>
    <x v="0"/>
    <s v="Dorado, Puerto Rico, US"/>
    <s v="33236.49041255084"/>
    <n v="0"/>
  </r>
  <r>
    <n v="72053"/>
    <s v="Fajardo"/>
    <s v="Puerto Rico"/>
    <x v="186"/>
    <x v="0"/>
    <n v="18.318373000000001"/>
    <n v="-65.666865999999999"/>
    <n v="9246"/>
    <n v="0"/>
    <x v="0"/>
    <x v="0"/>
    <s v="Fajardo, Puerto Rico, US"/>
    <s v="31391.32206151966"/>
    <n v="0"/>
  </r>
  <r>
    <n v="72054"/>
    <s v="Florida"/>
    <s v="Puerto Rico"/>
    <x v="186"/>
    <x v="0"/>
    <n v="18.373715000000001"/>
    <n v="-66.560488000000007"/>
    <n v="4576"/>
    <n v="0"/>
    <x v="0"/>
    <x v="0"/>
    <s v="Florida, Puerto Rico, US"/>
    <n v="40434.744190156402"/>
    <n v="0"/>
  </r>
  <r>
    <n v="72055"/>
    <s v="Guanica"/>
    <s v="Puerto Rico"/>
    <x v="186"/>
    <x v="0"/>
    <n v="17.982429"/>
    <n v="-66.919642999999994"/>
    <n v="3795"/>
    <n v="0"/>
    <x v="0"/>
    <x v="0"/>
    <s v="Guanica, Puerto Rico, US"/>
    <s v="24670.090359487745"/>
    <n v="0"/>
  </r>
  <r>
    <n v="72057"/>
    <s v="Guayama"/>
    <s v="Puerto Rico"/>
    <x v="186"/>
    <x v="0"/>
    <n v="18.007515999999999"/>
    <n v="-66.133908000000005"/>
    <n v="11717"/>
    <n v="0"/>
    <x v="0"/>
    <x v="0"/>
    <s v="Guayama, Puerto Rico, US"/>
    <s v="29689.598378309896"/>
    <n v="0"/>
  </r>
  <r>
    <n v="72059"/>
    <s v="Guayanilla"/>
    <s v="Puerto Rico"/>
    <x v="186"/>
    <x v="0"/>
    <n v="18.039942"/>
    <n v="-66.79186"/>
    <n v="5687"/>
    <n v="0"/>
    <x v="0"/>
    <x v="0"/>
    <s v="Guayanilla, Puerto Rico, US"/>
    <s v="32270.32854792033"/>
    <n v="0"/>
  </r>
  <r>
    <n v="72061"/>
    <s v="Guaynabo"/>
    <s v="Puerto Rico"/>
    <x v="186"/>
    <x v="0"/>
    <n v="18.345113999999999"/>
    <n v="-66.114523000000005"/>
    <n v="29537"/>
    <n v="0"/>
    <x v="0"/>
    <x v="0"/>
    <s v="Guaynabo, Puerto Rico, US"/>
    <s v="35277.32658131091"/>
    <n v="0"/>
  </r>
  <r>
    <n v="72063"/>
    <s v="Gurabo"/>
    <s v="Puerto Rico"/>
    <x v="186"/>
    <x v="0"/>
    <n v="18.266461"/>
    <n v="-65.979704999999996"/>
    <n v="14417"/>
    <n v="0"/>
    <x v="0"/>
    <x v="0"/>
    <s v="Gurabo, Puerto Rico, US"/>
    <s v="30613.891661181067"/>
    <n v="0"/>
  </r>
  <r>
    <n v="72065"/>
    <s v="Hatillo"/>
    <s v="Puerto Rico"/>
    <x v="186"/>
    <x v="0"/>
    <n v="18.410927999999998"/>
    <n v="-66.796325999999993"/>
    <n v="11640"/>
    <n v="0"/>
    <x v="0"/>
    <x v="0"/>
    <s v="Hatillo, Puerto Rico, US"/>
    <s v="29680.248865316946"/>
    <n v="0"/>
  </r>
  <r>
    <n v="72067"/>
    <s v="Hormigueros"/>
    <s v="Puerto Rico"/>
    <x v="186"/>
    <x v="0"/>
    <n v="18.134532"/>
    <n v="-67.113972000000004"/>
    <n v="4921"/>
    <n v="0"/>
    <x v="0"/>
    <x v="0"/>
    <s v="Hormigueros, Puerto Rico, US"/>
    <s v="31711.560768140225"/>
    <n v="0"/>
  </r>
  <r>
    <n v="72069"/>
    <s v="Humacao"/>
    <s v="Puerto Rico"/>
    <x v="186"/>
    <x v="0"/>
    <n v="18.145211"/>
    <n v="-65.810174000000004"/>
    <n v="16760"/>
    <n v="0"/>
    <x v="0"/>
    <x v="0"/>
    <s v="Humacao, Puerto Rico, US"/>
    <n v="33087.872386630603"/>
    <n v="0"/>
  </r>
  <r>
    <n v="72071"/>
    <s v="Isabela"/>
    <s v="Puerto Rico"/>
    <x v="186"/>
    <x v="0"/>
    <n v="18.449809999999999"/>
    <n v="-67.005093000000002"/>
    <n v="13888"/>
    <n v="0"/>
    <x v="0"/>
    <x v="0"/>
    <s v="Isabela, Puerto Rico, US"/>
    <s v="34356.678128788066"/>
    <n v="0"/>
  </r>
  <r>
    <n v="72073"/>
    <s v="Jayuya"/>
    <s v="Puerto Rico"/>
    <x v="186"/>
    <x v="0"/>
    <n v="18.211445999999999"/>
    <n v="-66.58878"/>
    <n v="5453"/>
    <n v="0"/>
    <x v="0"/>
    <x v="0"/>
    <s v="Jayuya, Puerto Rico, US"/>
    <s v="39255.63314376215"/>
    <n v="0"/>
  </r>
  <r>
    <n v="72075"/>
    <s v="Juana Diaz"/>
    <s v="Puerto Rico"/>
    <x v="186"/>
    <x v="0"/>
    <n v="18.050764000000001"/>
    <n v="-66.494580999999997"/>
    <n v="14192"/>
    <n v="0"/>
    <x v="0"/>
    <x v="0"/>
    <s v="Juana Diaz, Puerto Rico, US"/>
    <s v="31764.36357125272"/>
    <n v="0"/>
  </r>
  <r>
    <n v="72077"/>
    <s v="Juncos"/>
    <s v="Puerto Rico"/>
    <x v="186"/>
    <x v="0"/>
    <n v="18.223793000000001"/>
    <n v="-65.909109000000001"/>
    <n v="12531"/>
    <n v="0"/>
    <x v="0"/>
    <x v="0"/>
    <s v="Juncos, Puerto Rico, US"/>
    <s v="32842.35355785611"/>
    <n v="0"/>
  </r>
  <r>
    <n v="72079"/>
    <s v="Lajas"/>
    <s v="Puerto Rico"/>
    <x v="186"/>
    <x v="0"/>
    <n v="18.011661"/>
    <n v="-67.040584999999993"/>
    <n v="6682"/>
    <n v="0"/>
    <x v="0"/>
    <x v="0"/>
    <s v="Lajas, Puerto Rico, US"/>
    <s v="30358.92776010904"/>
    <n v="0"/>
  </r>
  <r>
    <n v="72081"/>
    <s v="Lares"/>
    <s v="Puerto Rico"/>
    <x v="186"/>
    <x v="0"/>
    <n v="18.269034999999999"/>
    <n v="-66.867236000000005"/>
    <n v="10758"/>
    <n v="0"/>
    <x v="0"/>
    <x v="0"/>
    <s v="Lares, Puerto Rico, US"/>
    <s v="44315.37320810677"/>
    <n v="0"/>
  </r>
  <r>
    <n v="72083"/>
    <s v="Las Marias"/>
    <s v="Puerto Rico"/>
    <x v="186"/>
    <x v="0"/>
    <n v="18.236789999999999"/>
    <n v="-66.983620000000002"/>
    <n v="2790"/>
    <n v="0"/>
    <x v="0"/>
    <x v="0"/>
    <s v="Las Marias, Puerto Rico, US"/>
    <n v="35196.165005676798"/>
    <n v="0"/>
  </r>
  <r>
    <n v="72085"/>
    <s v="Las Piedras"/>
    <s v="Puerto Rico"/>
    <x v="186"/>
    <x v="0"/>
    <n v="18.187526999999999"/>
    <n v="-65.869467999999998"/>
    <n v="11876"/>
    <n v="0"/>
    <x v="0"/>
    <x v="0"/>
    <s v="Las Piedras, Puerto Rico, US"/>
    <s v="32091.22598427325"/>
    <n v="0"/>
  </r>
  <r>
    <n v="72087"/>
    <s v="Loiza"/>
    <s v="Puerto Rico"/>
    <x v="186"/>
    <x v="0"/>
    <n v="18.425688000000001"/>
    <n v="-65.899429999999995"/>
    <n v="5547"/>
    <n v="0"/>
    <x v="0"/>
    <x v="0"/>
    <s v="Loiza, Puerto Rico, US"/>
    <s v="22591.94395796848"/>
    <n v="0"/>
  </r>
  <r>
    <n v="72089"/>
    <s v="Luquillo"/>
    <s v="Puerto Rico"/>
    <x v="186"/>
    <x v="0"/>
    <n v="18.342113999999999"/>
    <n v="-65.725097000000005"/>
    <n v="5024"/>
    <n v="0"/>
    <x v="0"/>
    <x v="0"/>
    <s v="Luquillo, Puerto Rico, US"/>
    <n v="28440.418907444098"/>
    <n v="0"/>
  </r>
  <r>
    <n v="72091"/>
    <s v="Manati"/>
    <s v="Puerto Rico"/>
    <x v="186"/>
    <x v="0"/>
    <n v="18.420473000000001"/>
    <n v="-66.490460999999996"/>
    <n v="12161"/>
    <n v="0"/>
    <x v="0"/>
    <x v="0"/>
    <s v="Manati, Puerto Rico, US"/>
    <s v="32614.58417142704"/>
    <n v="0"/>
  </r>
  <r>
    <n v="72093"/>
    <s v="Maricao"/>
    <s v="Puerto Rico"/>
    <x v="186"/>
    <x v="0"/>
    <n v="18.171794999999999"/>
    <n v="-66.942126000000002"/>
    <n v="1542"/>
    <n v="0"/>
    <x v="0"/>
    <x v="0"/>
    <s v="Maricao, Puerto Rico, US"/>
    <s v="28397.790055248617"/>
    <n v="0"/>
  </r>
  <r>
    <n v="72095"/>
    <s v="Maunabo"/>
    <s v="Puerto Rico"/>
    <x v="186"/>
    <x v="0"/>
    <n v="18.017889"/>
    <n v="-65.922235000000001"/>
    <n v="3229"/>
    <n v="0"/>
    <x v="0"/>
    <x v="0"/>
    <s v="Maunabo, Puerto Rico, US"/>
    <s v="31285.728127119462"/>
    <n v="0"/>
  </r>
  <r>
    <n v="72097"/>
    <s v="Mayaguez"/>
    <s v="Puerto Rico"/>
    <x v="186"/>
    <x v="0"/>
    <n v="18.2013"/>
    <n v="-67.145200000000003"/>
    <n v="21757"/>
    <n v="0"/>
    <x v="0"/>
    <x v="0"/>
    <s v="Mayaguez, Puerto Rico, US"/>
    <s v="30416.60841604921"/>
    <n v="0"/>
  </r>
  <r>
    <n v="72099"/>
    <s v="Moca"/>
    <s v="Puerto Rico"/>
    <x v="186"/>
    <x v="0"/>
    <n v="18.377804999999999"/>
    <n v="-67.080951999999996"/>
    <n v="12909"/>
    <n v="0"/>
    <x v="0"/>
    <x v="0"/>
    <s v="Moca, Puerto Rico, US"/>
    <s v="36998.07973402883"/>
    <n v="0"/>
  </r>
  <r>
    <n v="72101"/>
    <s v="Morovis"/>
    <s v="Puerto Rico"/>
    <x v="186"/>
    <x v="0"/>
    <n v="18.316963000000001"/>
    <n v="-66.420383000000001"/>
    <n v="8991"/>
    <n v="0"/>
    <x v="0"/>
    <x v="0"/>
    <s v="Morovis, Puerto Rico, US"/>
    <s v="29639.03082248228"/>
    <n v="0"/>
  </r>
  <r>
    <n v="72103"/>
    <s v="Naguabo"/>
    <s v="Puerto Rico"/>
    <x v="186"/>
    <x v="0"/>
    <n v="18.230637000000002"/>
    <n v="-65.753896999999995"/>
    <n v="7056"/>
    <n v="0"/>
    <x v="0"/>
    <x v="0"/>
    <s v="Naguabo, Puerto Rico, US"/>
    <s v="27390.24106207057"/>
    <n v="0"/>
  </r>
  <r>
    <n v="72105"/>
    <s v="Naranjito"/>
    <s v="Puerto Rico"/>
    <x v="186"/>
    <x v="0"/>
    <n v="18.288018999999998"/>
    <n v="-66.252702999999997"/>
    <n v="9456"/>
    <n v="0"/>
    <x v="0"/>
    <x v="0"/>
    <s v="Naranjito, Puerto Rico, US"/>
    <s v="34575.30439869831"/>
    <n v="0"/>
  </r>
  <r>
    <n v="72107"/>
    <s v="Orocovis"/>
    <s v="Puerto Rico"/>
    <x v="186"/>
    <x v="0"/>
    <n v="18.215046000000001"/>
    <n v="-66.433604000000003"/>
    <n v="6401"/>
    <n v="0"/>
    <x v="0"/>
    <x v="0"/>
    <s v="Orocovis, Puerto Rico, US"/>
    <s v="31656.77546983185"/>
    <n v="0"/>
  </r>
  <r>
    <n v="72888"/>
    <s v="Out of PR"/>
    <s v="Puerto Rico"/>
    <x v="186"/>
    <x v="8"/>
    <m/>
    <m/>
    <n v="434"/>
    <n v="0"/>
    <x v="0"/>
    <x v="0"/>
    <s v="Out of PR, Puerto Rico, US"/>
    <m/>
    <n v="0"/>
  </r>
  <r>
    <n v="72109"/>
    <s v="Patillas"/>
    <s v="Puerto Rico"/>
    <x v="186"/>
    <x v="0"/>
    <n v="18.031739999999999"/>
    <n v="-66.012242000000001"/>
    <n v="5507"/>
    <n v="0"/>
    <x v="0"/>
    <x v="0"/>
    <s v="Patillas, Puerto Rico, US"/>
    <s v="33970.76059465795"/>
    <n v="0"/>
  </r>
  <r>
    <n v="72111"/>
    <s v="Penuelas"/>
    <s v="Puerto Rico"/>
    <x v="186"/>
    <x v="0"/>
    <n v="18.059645"/>
    <n v="-66.721571999999995"/>
    <n v="5678"/>
    <n v="0"/>
    <x v="0"/>
    <x v="0"/>
    <s v="Penuelas, Puerto Rico, US"/>
    <s v="29497.63624084368"/>
    <n v="0"/>
  </r>
  <r>
    <n v="72113"/>
    <s v="Ponce"/>
    <s v="Puerto Rico"/>
    <x v="186"/>
    <x v="0"/>
    <n v="18.059498000000001"/>
    <n v="-66.613748000000001"/>
    <n v="40524"/>
    <n v="0"/>
    <x v="0"/>
    <x v="0"/>
    <s v="Ponce, Puerto Rico, US"/>
    <s v="30727.701488463084"/>
    <n v="0"/>
  </r>
  <r>
    <n v="72115"/>
    <s v="Quebradillas"/>
    <s v="Puerto Rico"/>
    <x v="186"/>
    <x v="0"/>
    <n v="18.439692000000001"/>
    <n v="-66.926113000000001"/>
    <n v="8752"/>
    <n v="0"/>
    <x v="0"/>
    <x v="0"/>
    <s v="Quebradillas, Puerto Rico, US"/>
    <s v="38188.32358844576"/>
    <n v="0"/>
  </r>
  <r>
    <n v="72117"/>
    <s v="Rincon"/>
    <s v="Puerto Rico"/>
    <x v="186"/>
    <x v="0"/>
    <n v="18.335443000000001"/>
    <n v="-67.231740000000002"/>
    <n v="4247"/>
    <n v="0"/>
    <x v="0"/>
    <x v="0"/>
    <s v="Rincon, Puerto Rico, US"/>
    <s v="31099.88283538372"/>
    <n v="0"/>
  </r>
  <r>
    <n v="72119"/>
    <s v="Rio Grande"/>
    <s v="Puerto Rico"/>
    <x v="186"/>
    <x v="0"/>
    <n v="18.346329000000001"/>
    <n v="-65.813742000000005"/>
    <n v="13882"/>
    <n v="0"/>
    <x v="0"/>
    <x v="0"/>
    <s v="Rio Grande, Puerto Rico, US"/>
    <s v="28905.77824049974"/>
    <n v="0"/>
  </r>
  <r>
    <n v="72121"/>
    <s v="Sabana Grande"/>
    <s v="Puerto Rico"/>
    <x v="186"/>
    <x v="0"/>
    <n v="18.082820000000002"/>
    <n v="-66.943758000000003"/>
    <n v="6245"/>
    <n v="0"/>
    <x v="0"/>
    <x v="0"/>
    <s v="Sabana Grande, Puerto Rico, US"/>
    <s v="28762.89609432572"/>
    <n v="0"/>
  </r>
  <r>
    <n v="72123"/>
    <s v="Salinas"/>
    <s v="Puerto Rico"/>
    <x v="186"/>
    <x v="0"/>
    <n v="18.010387000000001"/>
    <n v="-66.256591999999998"/>
    <n v="8076"/>
    <n v="0"/>
    <x v="0"/>
    <x v="0"/>
    <s v="Salinas, Puerto Rico, US"/>
    <s v="29769.979357121792"/>
    <n v="0"/>
  </r>
  <r>
    <n v="72125"/>
    <s v="San German"/>
    <s v="Puerto Rico"/>
    <x v="186"/>
    <x v="0"/>
    <n v="18.111484000000001"/>
    <n v="-67.038580999999994"/>
    <n v="8918"/>
    <n v="0"/>
    <x v="0"/>
    <x v="0"/>
    <s v="San German, Puerto Rico, US"/>
    <s v="29503.42409104443"/>
    <n v="0"/>
  </r>
  <r>
    <n v="72127"/>
    <s v="San Juan"/>
    <s v="Puerto Rico"/>
    <x v="186"/>
    <x v="0"/>
    <n v="18.386932999999999"/>
    <n v="-66.061127999999997"/>
    <n v="98852"/>
    <n v="0"/>
    <x v="0"/>
    <x v="0"/>
    <s v="San Juan, Puerto Rico, US"/>
    <s v="31042.485107131302"/>
    <n v="0"/>
  </r>
  <r>
    <n v="72129"/>
    <s v="San Lorenzo"/>
    <s v="Puerto Rico"/>
    <x v="186"/>
    <x v="0"/>
    <n v="18.147987000000001"/>
    <n v="-65.976392000000004"/>
    <n v="11557"/>
    <n v="0"/>
    <x v="0"/>
    <x v="0"/>
    <s v="San Lorenzo, Puerto Rico, US"/>
    <s v="32112.589958042736"/>
    <n v="0"/>
  </r>
  <r>
    <n v="72131"/>
    <s v="San Sebastian"/>
    <s v="Puerto Rico"/>
    <x v="186"/>
    <x v="0"/>
    <n v="18.328645999999999"/>
    <n v="-66.971214000000003"/>
    <n v="13372"/>
    <n v="0"/>
    <x v="0"/>
    <x v="0"/>
    <s v="San Sebastian, Puerto Rico, US"/>
    <s v="37637.91938752533"/>
    <n v="0"/>
  </r>
  <r>
    <n v="72133"/>
    <s v="Santa Isabel"/>
    <s v="Puerto Rico"/>
    <x v="186"/>
    <x v="0"/>
    <n v="17.994524999999999"/>
    <n v="-66.388913000000002"/>
    <n v="6424"/>
    <n v="0"/>
    <x v="0"/>
    <x v="0"/>
    <s v="Santa Isabel, Puerto Rico, US"/>
    <s v="30289.028242727145"/>
    <n v="0"/>
  </r>
  <r>
    <n v="72135"/>
    <s v="Toa Alta"/>
    <s v="Puerto Rico"/>
    <x v="186"/>
    <x v="0"/>
    <n v="18.362406"/>
    <n v="-66.246616000000003"/>
    <n v="21346"/>
    <n v="0"/>
    <x v="0"/>
    <x v="0"/>
    <s v="Toa Alta, Puerto Rico, US"/>
    <s v="29636.931620964944"/>
    <n v="0"/>
  </r>
  <r>
    <n v="72137"/>
    <s v="Toa Baja"/>
    <s v="Puerto Rico"/>
    <x v="186"/>
    <x v="0"/>
    <n v="18.431446000000001"/>
    <n v="-66.213553000000005"/>
    <n v="23894"/>
    <n v="0"/>
    <x v="0"/>
    <x v="0"/>
    <s v="Toa Baja, Puerto Rico, US"/>
    <s v="32171.372406457434"/>
    <n v="0"/>
  </r>
  <r>
    <n v="72139"/>
    <s v="Trujillo Alto"/>
    <s v="Puerto Rico"/>
    <x v="186"/>
    <x v="0"/>
    <n v="18.336158999999999"/>
    <n v="-65.998884000000004"/>
    <n v="18741"/>
    <n v="0"/>
    <x v="0"/>
    <x v="0"/>
    <s v="Trujillo Alto, Puerto Rico, US"/>
    <s v="29432.735496434965"/>
    <n v="0"/>
  </r>
  <r>
    <n v="72999"/>
    <s v="Unassigned"/>
    <s v="Puerto Rico"/>
    <x v="186"/>
    <x v="0"/>
    <m/>
    <m/>
    <n v="25391"/>
    <n v="5603"/>
    <x v="0"/>
    <x v="0"/>
    <s v="Unassigned, Puerto Rico, US"/>
    <m/>
    <s v="22.06687408924422"/>
  </r>
  <r>
    <n v="72141"/>
    <s v="Utuado"/>
    <s v="Puerto Rico"/>
    <x v="186"/>
    <x v="0"/>
    <n v="18.271214000000001"/>
    <n v="-66.702984000000001"/>
    <n v="8043"/>
    <n v="0"/>
    <x v="0"/>
    <x v="0"/>
    <s v="Utuado, Puerto Rico, US"/>
    <s v="29359.372148202227"/>
    <n v="0"/>
  </r>
  <r>
    <n v="72143"/>
    <s v="Vega Alta"/>
    <s v="Puerto Rico"/>
    <x v="186"/>
    <x v="0"/>
    <n v="18.409345999999999"/>
    <n v="-66.337249999999997"/>
    <n v="11730"/>
    <n v="0"/>
    <x v="0"/>
    <x v="0"/>
    <s v="Vega Alta, Puerto Rico, US"/>
    <s v="32528.21607831175"/>
    <n v="0"/>
  </r>
  <r>
    <n v="72145"/>
    <s v="Vega Baja"/>
    <s v="Puerto Rico"/>
    <x v="186"/>
    <x v="0"/>
    <n v="18.428262"/>
    <n v="-66.397924000000003"/>
    <n v="19674"/>
    <n v="0"/>
    <x v="0"/>
    <x v="0"/>
    <s v="Vega Baja, Puerto Rico, US"/>
    <s v="39329.908242208585"/>
    <n v="0"/>
  </r>
  <r>
    <n v="72147"/>
    <s v="Vieques"/>
    <s v="Puerto Rico"/>
    <x v="186"/>
    <x v="0"/>
    <n v="18.123276000000001"/>
    <n v="-65.440971000000005"/>
    <n v="1741"/>
    <n v="0"/>
    <x v="0"/>
    <x v="0"/>
    <s v="Vieques, Puerto Rico, US"/>
    <s v="20760.791795850226"/>
    <n v="0"/>
  </r>
  <r>
    <n v="72149"/>
    <s v="Villalba"/>
    <s v="Puerto Rico"/>
    <x v="186"/>
    <x v="0"/>
    <n v="18.127950999999999"/>
    <n v="-66.473115000000007"/>
    <n v="7350"/>
    <n v="0"/>
    <x v="0"/>
    <x v="0"/>
    <s v="Villalba, Puerto Rico, US"/>
    <s v="34390.791690061764"/>
    <n v="0"/>
  </r>
  <r>
    <n v="72151"/>
    <s v="Yabucoa"/>
    <s v="Puerto Rico"/>
    <x v="186"/>
    <x v="0"/>
    <n v="18.070398999999998"/>
    <n v="-65.896288999999996"/>
    <n v="9948"/>
    <n v="0"/>
    <x v="0"/>
    <x v="0"/>
    <s v="Yabucoa, Puerto Rico, US"/>
    <s v="30815.934576544205"/>
    <n v="0"/>
  </r>
  <r>
    <n v="72153"/>
    <s v="Yauco"/>
    <s v="Puerto Rico"/>
    <x v="186"/>
    <x v="0"/>
    <n v="18.080373999999999"/>
    <n v="-66.858813999999995"/>
    <n v="10934"/>
    <n v="0"/>
    <x v="0"/>
    <x v="0"/>
    <s v="Yauco, Puerto Rico, US"/>
    <s v="32565.897244973938"/>
    <n v="0"/>
  </r>
  <r>
    <m/>
    <m/>
    <s v="Recovered"/>
    <x v="186"/>
    <x v="0"/>
    <m/>
    <m/>
    <n v="0"/>
    <n v="0"/>
    <x v="0"/>
    <x v="0"/>
    <s v="Recovered, US"/>
    <m/>
    <m/>
  </r>
  <r>
    <n v="44001"/>
    <s v="Bristol"/>
    <s v="Rhode Island"/>
    <x v="186"/>
    <x v="0"/>
    <n v="41.710180790000003"/>
    <n v="-71.286523149999994"/>
    <n v="17389"/>
    <n v="190"/>
    <x v="0"/>
    <x v="0"/>
    <s v="Bristol, Rhode Island, US"/>
    <n v="35869.139214917799"/>
    <s v="1.0926447754327449"/>
  </r>
  <r>
    <n v="44003"/>
    <s v="Kent"/>
    <s v="Rhode Island"/>
    <x v="186"/>
    <x v="0"/>
    <n v="41.671063369999999"/>
    <n v="-71.576415960000006"/>
    <n v="62937"/>
    <n v="557"/>
    <x v="0"/>
    <x v="0"/>
    <s v="Kent, Rhode Island, US"/>
    <s v="38308.01256299759"/>
    <s v="0.8850119961231072"/>
  </r>
  <r>
    <n v="44005"/>
    <s v="Newport"/>
    <s v="Rhode Island"/>
    <x v="186"/>
    <x v="0"/>
    <n v="41.564202600000002"/>
    <n v="-71.265697990000007"/>
    <n v="25946"/>
    <n v="103"/>
    <x v="0"/>
    <x v="0"/>
    <s v="Newport, Rhode Island, US"/>
    <s v="31609.853561073072"/>
    <s v="0.39697833962845913"/>
  </r>
  <r>
    <n v="44007"/>
    <s v="Providence"/>
    <s v="Rhode Island"/>
    <x v="186"/>
    <x v="0"/>
    <n v="41.870647460000001"/>
    <n v="-71.577535359999999"/>
    <n v="272227"/>
    <n v="2679"/>
    <x v="0"/>
    <x v="0"/>
    <s v="Providence, Rhode Island, US"/>
    <s v="42606.63514526608"/>
    <s v="0.9841051769295478"/>
  </r>
  <r>
    <n v="90044"/>
    <s v="Unassigned"/>
    <s v="Rhode Island"/>
    <x v="186"/>
    <x v="0"/>
    <m/>
    <m/>
    <n v="29887"/>
    <n v="2"/>
    <x v="0"/>
    <x v="0"/>
    <s v="Unassigned, Rhode Island, US"/>
    <m/>
    <n v="6.6918727205808499E-3"/>
  </r>
  <r>
    <n v="44009"/>
    <s v="Washington"/>
    <s v="Rhode Island"/>
    <x v="186"/>
    <x v="0"/>
    <n v="41.459616310000001"/>
    <n v="-71.614353030000004"/>
    <n v="42173"/>
    <n v="267"/>
    <x v="0"/>
    <x v="0"/>
    <s v="Washington, Rhode Island, US"/>
    <s v="33583.379121972976"/>
    <s v="0.6331064899343182"/>
  </r>
  <r>
    <n v="45001"/>
    <s v="Abbeville"/>
    <s v="South Carolina"/>
    <x v="186"/>
    <x v="0"/>
    <n v="34.223333779999997"/>
    <n v="-82.461706579999998"/>
    <n v="7657"/>
    <n v="74"/>
    <x v="0"/>
    <x v="0"/>
    <s v="Abbeville, South Carolina, US"/>
    <s v="31218.65699025564"/>
    <n v="0.96643594096904795"/>
  </r>
  <r>
    <n v="45003"/>
    <s v="Aiken"/>
    <s v="South Carolina"/>
    <x v="186"/>
    <x v="0"/>
    <n v="33.543380259999999"/>
    <n v="-81.636453840000001"/>
    <n v="50974"/>
    <n v="451"/>
    <x v="0"/>
    <x v="0"/>
    <s v="Aiken, South Carolina, US"/>
    <s v="29831.68687672644"/>
    <s v="0.8847647820457488"/>
  </r>
  <r>
    <n v="45005"/>
    <s v="Allendale"/>
    <s v="South Carolina"/>
    <x v="186"/>
    <x v="0"/>
    <n v="32.988373860000003"/>
    <n v="-81.353210660000002"/>
    <n v="2392"/>
    <n v="24"/>
    <x v="0"/>
    <x v="0"/>
    <s v="Allendale, South Carolina, US"/>
    <s v="27532.228360957644"/>
    <s v="1.0033444816053512"/>
  </r>
  <r>
    <n v="45007"/>
    <s v="Anderson"/>
    <s v="South Carolina"/>
    <x v="186"/>
    <x v="0"/>
    <n v="34.51828081"/>
    <n v="-82.639595170000007"/>
    <n v="68353"/>
    <n v="1078"/>
    <x v="0"/>
    <x v="0"/>
    <s v="Anderson, South Carolina, US"/>
    <s v="33744.902694536875"/>
    <s v="1.5771070764999342"/>
  </r>
  <r>
    <n v="45009"/>
    <s v="Bamberg"/>
    <s v="South Carolina"/>
    <x v="186"/>
    <x v="0"/>
    <n v="33.219275860000003"/>
    <n v="-81.056599689999999"/>
    <n v="4198"/>
    <n v="77"/>
    <x v="0"/>
    <x v="0"/>
    <s v="Bamberg, South Carolina, US"/>
    <s v="29845.01635148585"/>
    <s v="1.8342067651262506"/>
  </r>
  <r>
    <n v="45011"/>
    <s v="Barnwell"/>
    <s v="South Carolina"/>
    <x v="186"/>
    <x v="0"/>
    <n v="33.266793020000001"/>
    <n v="-81.435843520000006"/>
    <n v="6678"/>
    <n v="105"/>
    <x v="0"/>
    <x v="0"/>
    <s v="Barnwell, South Carolina, US"/>
    <s v="32004.21738713697"/>
    <s v="1.5723270440251573"/>
  </r>
  <r>
    <n v="45013"/>
    <s v="Beaufort"/>
    <s v="South Carolina"/>
    <x v="186"/>
    <x v="0"/>
    <n v="32.392262909999999"/>
    <n v="-80.726197580000004"/>
    <n v="52761"/>
    <n v="410"/>
    <x v="0"/>
    <x v="0"/>
    <s v="Beaufort, South Carolina, US"/>
    <s v="27462.237536565302"/>
    <s v="0.7770891378101249"/>
  </r>
  <r>
    <n v="45015"/>
    <s v="Berkeley"/>
    <s v="South Carolina"/>
    <x v="186"/>
    <x v="0"/>
    <n v="33.20222596"/>
    <n v="-79.946545229999998"/>
    <n v="64831"/>
    <n v="469"/>
    <x v="0"/>
    <x v="0"/>
    <s v="Berkeley, South Carolina, US"/>
    <s v="28446.25219936202"/>
    <s v="0.7234193518532801"/>
  </r>
  <r>
    <n v="45017"/>
    <s v="Calhoun"/>
    <s v="South Carolina"/>
    <x v="186"/>
    <x v="0"/>
    <n v="33.669268809999998"/>
    <n v="-80.777221679999997"/>
    <n v="3507"/>
    <n v="61"/>
    <x v="0"/>
    <x v="0"/>
    <s v="Calhoun, South Carolina, US"/>
    <n v="24098.124098124099"/>
    <s v="1.739378386084973"/>
  </r>
  <r>
    <n v="45019"/>
    <s v="Charleston"/>
    <s v="South Carolina"/>
    <x v="186"/>
    <x v="0"/>
    <n v="32.824878660000003"/>
    <n v="-79.965123149999997"/>
    <n v="135826"/>
    <n v="1015"/>
    <x v="0"/>
    <x v="0"/>
    <s v="Charleston, South Carolina, US"/>
    <s v="33015.07513259408"/>
    <s v="0.7472796077334236"/>
  </r>
  <r>
    <n v="45021"/>
    <s v="Cherokee"/>
    <s v="South Carolina"/>
    <x v="186"/>
    <x v="0"/>
    <n v="35.051222510000002"/>
    <n v="-81.618286220000002"/>
    <n v="18052"/>
    <n v="330"/>
    <x v="0"/>
    <x v="0"/>
    <s v="Cherokee, South Carolina, US"/>
    <n v="31504.363001745201"/>
    <s v="1.8280522933746952"/>
  </r>
  <r>
    <n v="45023"/>
    <s v="Chester"/>
    <s v="South Carolina"/>
    <x v="186"/>
    <x v="0"/>
    <n v="34.692491680000003"/>
    <n v="-81.158321599999994"/>
    <n v="12349"/>
    <n v="161"/>
    <x v="0"/>
    <x v="0"/>
    <s v="Chester, South Carolina, US"/>
    <s v="38298.59818881032"/>
    <s v="1.3037492914406026"/>
  </r>
  <r>
    <n v="45025"/>
    <s v="Chesterfield"/>
    <s v="South Carolina"/>
    <x v="186"/>
    <x v="0"/>
    <n v="34.641373960000003"/>
    <n v="-80.156401399999993"/>
    <n v="14572"/>
    <n v="207"/>
    <x v="0"/>
    <x v="0"/>
    <s v="Chesterfield, South Carolina, US"/>
    <s v="31921.139101861994"/>
    <s v="1.4205325281361516"/>
  </r>
  <r>
    <n v="45027"/>
    <s v="Clarendon"/>
    <s v="South Carolina"/>
    <x v="186"/>
    <x v="0"/>
    <n v="33.666109740000003"/>
    <n v="-80.216478980000005"/>
    <n v="10608"/>
    <n v="167"/>
    <x v="0"/>
    <x v="0"/>
    <s v="Clarendon, South Carolina, US"/>
    <s v="31435.76826196473"/>
    <s v="1.5742835595776772"/>
  </r>
  <r>
    <n v="45029"/>
    <s v="Colleton"/>
    <s v="South Carolina"/>
    <x v="186"/>
    <x v="0"/>
    <n v="32.875829889999999"/>
    <n v="-80.676412920000004"/>
    <n v="11061"/>
    <n v="225"/>
    <x v="0"/>
    <x v="0"/>
    <s v="Colleton, South Carolina, US"/>
    <s v="29357.43291663349"/>
    <s v="2.034174125305126"/>
  </r>
  <r>
    <n v="45031"/>
    <s v="Darlington"/>
    <s v="South Carolina"/>
    <x v="186"/>
    <x v="0"/>
    <n v="34.333583349999998"/>
    <n v="-79.960274850000005"/>
    <n v="21953"/>
    <n v="338"/>
    <x v="0"/>
    <x v="0"/>
    <s v="Darlington, South Carolina, US"/>
    <s v="32953.55609595004"/>
    <s v="1.5396528948207535"/>
  </r>
  <r>
    <n v="45033"/>
    <s v="Dillon"/>
    <s v="South Carolina"/>
    <x v="186"/>
    <x v="0"/>
    <n v="34.390077910000002"/>
    <n v="-79.377418719999994"/>
    <n v="11571"/>
    <n v="153"/>
    <x v="0"/>
    <x v="0"/>
    <s v="Dillon, South Carolina, US"/>
    <s v="37963.84395813511"/>
    <s v="1.322271195229453"/>
  </r>
  <r>
    <n v="45035"/>
    <s v="Dorchester"/>
    <s v="South Carolina"/>
    <x v="186"/>
    <x v="0"/>
    <n v="33.079436899999997"/>
    <n v="-80.405026520000007"/>
    <n v="68665"/>
    <n v="547"/>
    <x v="0"/>
    <x v="0"/>
    <s v="Dorchester, South Carolina, US"/>
    <s v="42175.18687541843"/>
    <s v="0.7966212772154664"/>
  </r>
  <r>
    <n v="45037"/>
    <s v="Edgefield"/>
    <s v="South Carolina"/>
    <x v="186"/>
    <x v="0"/>
    <n v="33.77221995"/>
    <n v="-81.962311080000006"/>
    <n v="8208"/>
    <n v="75"/>
    <x v="0"/>
    <x v="0"/>
    <s v="Edgefield, South Carolina, US"/>
    <s v="30110.05135730007"/>
    <s v="0.9137426900584795"/>
  </r>
  <r>
    <n v="45039"/>
    <s v="Fairfield"/>
    <s v="South Carolina"/>
    <x v="186"/>
    <x v="0"/>
    <n v="34.392870729999999"/>
    <n v="-81.119562400000007"/>
    <n v="7460"/>
    <n v="113"/>
    <x v="0"/>
    <x v="0"/>
    <s v="Fairfield, South Carolina, US"/>
    <s v="33382.556942766365"/>
    <s v="1.5147453083109919"/>
  </r>
  <r>
    <n v="45041"/>
    <s v="Florence"/>
    <s v="South Carolina"/>
    <x v="186"/>
    <x v="0"/>
    <n v="34.023617539999996"/>
    <n v="-79.701893119999994"/>
    <n v="49497"/>
    <n v="678"/>
    <x v="0"/>
    <x v="0"/>
    <s v="Florence, South Carolina, US"/>
    <s v="35791.39942007187"/>
    <s v="1.3697799866658584"/>
  </r>
  <r>
    <n v="45043"/>
    <s v="Georgetown"/>
    <s v="South Carolina"/>
    <x v="186"/>
    <x v="0"/>
    <n v="33.434433419999998"/>
    <n v="-79.332021409999996"/>
    <n v="19313"/>
    <n v="237"/>
    <x v="0"/>
    <x v="0"/>
    <s v="Georgetown, South Carolina, US"/>
    <s v="30812.061263560943"/>
    <s v="1.2271526950758556"/>
  </r>
  <r>
    <n v="45045"/>
    <s v="Greenville"/>
    <s v="South Carolina"/>
    <x v="186"/>
    <x v="0"/>
    <n v="34.895022640000001"/>
    <n v="-82.372950119999999"/>
    <n v="203186"/>
    <n v="2101"/>
    <x v="0"/>
    <x v="0"/>
    <s v="Greenville, South Carolina, US"/>
    <s v="38809.87580748058"/>
    <s v="1.0340279349955213"/>
  </r>
  <r>
    <n v="45047"/>
    <s v="Greenwood"/>
    <s v="South Carolina"/>
    <x v="186"/>
    <x v="0"/>
    <n v="34.152724149999997"/>
    <n v="-82.127157890000007"/>
    <n v="26165"/>
    <n v="326"/>
    <x v="0"/>
    <x v="0"/>
    <s v="Greenwood, South Carolina, US"/>
    <s v="36950.47379644406"/>
    <s v="1.2459392317982037"/>
  </r>
  <r>
    <n v="45049"/>
    <s v="Hampton"/>
    <s v="South Carolina"/>
    <x v="186"/>
    <x v="0"/>
    <n v="32.774195820000003"/>
    <n v="-81.138455710000002"/>
    <n v="5897"/>
    <n v="90"/>
    <x v="0"/>
    <x v="0"/>
    <s v="Hampton, South Carolina, US"/>
    <s v="30678.389345541567"/>
    <s v="1.526199762591148"/>
  </r>
  <r>
    <n v="45051"/>
    <s v="Horry"/>
    <s v="South Carolina"/>
    <x v="186"/>
    <x v="0"/>
    <n v="33.9212828"/>
    <n v="-78.995552930000002"/>
    <n v="118730"/>
    <n v="1256"/>
    <x v="0"/>
    <x v="0"/>
    <s v="Horry, South Carolina, US"/>
    <s v="33531.875474820736"/>
    <s v="1.0578623768213593"/>
  </r>
  <r>
    <n v="45053"/>
    <s v="Jasper"/>
    <s v="South Carolina"/>
    <x v="186"/>
    <x v="0"/>
    <n v="32.431719819999998"/>
    <n v="-81.024874949999997"/>
    <n v="7069"/>
    <n v="98"/>
    <x v="0"/>
    <x v="0"/>
    <s v="Jasper, South Carolina, US"/>
    <s v="23506.13507132644"/>
    <s v="1.3863347008063376"/>
  </r>
  <r>
    <n v="45055"/>
    <s v="Kershaw"/>
    <s v="South Carolina"/>
    <x v="186"/>
    <x v="0"/>
    <n v="34.339882539999998"/>
    <n v="-80.587631639999998"/>
    <n v="27139"/>
    <n v="273"/>
    <x v="0"/>
    <x v="0"/>
    <s v="Kershaw, South Carolina, US"/>
    <s v="40779.25200222386"/>
    <s v="1.0059324219757544"/>
  </r>
  <r>
    <n v="45057"/>
    <s v="Lancaster"/>
    <s v="South Carolina"/>
    <x v="186"/>
    <x v="0"/>
    <n v="34.682708429999998"/>
    <n v="-80.705130319999995"/>
    <n v="30803"/>
    <n v="302"/>
    <x v="0"/>
    <x v="0"/>
    <s v="Lancaster, South Carolina, US"/>
    <s v="31427.78435293637"/>
    <s v="0.9804239846768172"/>
  </r>
  <r>
    <n v="45059"/>
    <s v="Laurens"/>
    <s v="South Carolina"/>
    <x v="186"/>
    <x v="0"/>
    <n v="34.482444190000002"/>
    <n v="-82.004907959999997"/>
    <n v="22562"/>
    <n v="313"/>
    <x v="0"/>
    <x v="0"/>
    <s v="Laurens, South Carolina, US"/>
    <s v="33428.651860192906"/>
    <s v="1.3872883609609077"/>
  </r>
  <r>
    <n v="45061"/>
    <s v="Lee"/>
    <s v="South Carolina"/>
    <x v="186"/>
    <x v="0"/>
    <n v="34.163930909999998"/>
    <n v="-80.256907310000003"/>
    <n v="5007"/>
    <n v="98"/>
    <x v="0"/>
    <x v="0"/>
    <s v="Lee, South Carolina, US"/>
    <s v="29753.981459472307"/>
    <s v="1.957259836229279"/>
  </r>
  <r>
    <n v="45063"/>
    <s v="Lexington"/>
    <s v="South Carolina"/>
    <x v="186"/>
    <x v="0"/>
    <n v="33.896659870000001"/>
    <n v="-81.271464260000002"/>
    <n v="121109"/>
    <n v="937"/>
    <x v="0"/>
    <x v="0"/>
    <s v="Lexington, South Carolina, US"/>
    <s v="40538.57740585774"/>
    <s v="0.7736832109917512"/>
  </r>
  <r>
    <n v="45067"/>
    <s v="Marion"/>
    <s v="South Carolina"/>
    <x v="186"/>
    <x v="0"/>
    <n v="34.078597479999999"/>
    <n v="-79.364007560000005"/>
    <n v="10454"/>
    <n v="170"/>
    <x v="0"/>
    <x v="0"/>
    <s v="Marion, South Carolina, US"/>
    <s v="34099.87930978243"/>
    <n v="1.62617180026784"/>
  </r>
  <r>
    <n v="45069"/>
    <s v="Marlboro"/>
    <s v="South Carolina"/>
    <x v="186"/>
    <x v="0"/>
    <n v="34.59905577"/>
    <n v="-79.675611520000004"/>
    <n v="9685"/>
    <n v="114"/>
    <x v="0"/>
    <x v="0"/>
    <s v="Marlboro, South Carolina, US"/>
    <s v="37081.70610307068"/>
    <s v="1.1770779556014455"/>
  </r>
  <r>
    <n v="45065"/>
    <s v="McCormick"/>
    <s v="South Carolina"/>
    <x v="186"/>
    <x v="0"/>
    <n v="33.901614430000002"/>
    <n v="-82.307943379999998"/>
    <n v="2696"/>
    <n v="41"/>
    <x v="0"/>
    <x v="0"/>
    <s v="McCormick, South Carolina, US"/>
    <s v="28489.90806298214"/>
    <s v="1.5207715133531157"/>
  </r>
  <r>
    <n v="45071"/>
    <s v="Newberry"/>
    <s v="South Carolina"/>
    <x v="186"/>
    <x v="0"/>
    <n v="34.286290979999997"/>
    <n v="-81.599357609999998"/>
    <n v="16118"/>
    <n v="216"/>
    <x v="0"/>
    <x v="0"/>
    <s v="Newberry, South Carolina, US"/>
    <s v="41930.28095733611"/>
    <s v="1.3401166397816107"/>
  </r>
  <r>
    <n v="45073"/>
    <s v="Oconee"/>
    <s v="South Carolina"/>
    <x v="186"/>
    <x v="0"/>
    <n v="34.752251690000001"/>
    <n v="-83.067423169999998"/>
    <n v="28576"/>
    <n v="373"/>
    <x v="0"/>
    <x v="0"/>
    <s v="Oconee, South Carolina, US"/>
    <s v="35923.867950619766"/>
    <s v="1.3052911534154534"/>
  </r>
  <r>
    <n v="45075"/>
    <s v="Orangeburg"/>
    <s v="South Carolina"/>
    <x v="186"/>
    <x v="0"/>
    <n v="33.439107300000003"/>
    <n v="-80.798862869999994"/>
    <n v="28930"/>
    <n v="437"/>
    <x v="0"/>
    <x v="0"/>
    <s v="Orangeburg, South Carolina, US"/>
    <n v="33571.221351900203"/>
    <s v="1.5105426892499136"/>
  </r>
  <r>
    <n v="45077"/>
    <s v="Pickens"/>
    <s v="South Carolina"/>
    <x v="186"/>
    <x v="0"/>
    <n v="34.888076949999999"/>
    <n v="-82.727915510000003"/>
    <n v="53534"/>
    <n v="667"/>
    <x v="0"/>
    <x v="0"/>
    <s v="Pickens, South Carolina, US"/>
    <s v="42191.29283439992"/>
    <s v="1.2459371614301191"/>
  </r>
  <r>
    <n v="45079"/>
    <s v="Richland"/>
    <s v="South Carolina"/>
    <x v="186"/>
    <x v="0"/>
    <n v="34.017912629999998"/>
    <n v="-80.902672089999996"/>
    <n v="156629"/>
    <n v="1016"/>
    <x v="0"/>
    <x v="0"/>
    <s v="Richland, South Carolina, US"/>
    <s v="37673.02692184655"/>
    <s v="0.6486665943088444"/>
  </r>
  <r>
    <n v="45081"/>
    <s v="Saluda"/>
    <s v="South Carolina"/>
    <x v="186"/>
    <x v="0"/>
    <n v="34.00795823"/>
    <n v="-81.727132370000007"/>
    <n v="4482"/>
    <n v="84"/>
    <x v="0"/>
    <x v="0"/>
    <s v="Saluda, South Carolina, US"/>
    <s v="21892.24832706492"/>
    <s v="1.8741633199464525"/>
  </r>
  <r>
    <n v="45083"/>
    <s v="Spartanburg"/>
    <s v="South Carolina"/>
    <x v="186"/>
    <x v="0"/>
    <n v="34.92960077"/>
    <n v="-81.992259840000003"/>
    <n v="114472"/>
    <n v="1610"/>
    <x v="0"/>
    <x v="0"/>
    <s v="Spartanburg, South Carolina, US"/>
    <s v="35796.55080757384"/>
    <s v="1.4064574743168634"/>
  </r>
  <r>
    <n v="45085"/>
    <s v="Sumter"/>
    <s v="South Carolina"/>
    <x v="186"/>
    <x v="0"/>
    <n v="33.918265339999998"/>
    <n v="-80.379423160000002"/>
    <n v="34627"/>
    <n v="423"/>
    <x v="0"/>
    <x v="0"/>
    <s v="Sumter, South Carolina, US"/>
    <s v="32446.285173489752"/>
    <s v="1.2215900886591389"/>
  </r>
  <r>
    <n v="90045"/>
    <s v="Unassigned"/>
    <s v="South Carolina"/>
    <x v="186"/>
    <x v="0"/>
    <m/>
    <m/>
    <n v="0"/>
    <n v="0"/>
    <x v="0"/>
    <x v="0"/>
    <s v="Unassigned, South Carolina, US"/>
    <m/>
    <m/>
  </r>
  <r>
    <n v="45087"/>
    <s v="Union"/>
    <s v="South Carolina"/>
    <x v="186"/>
    <x v="0"/>
    <n v="34.688357519999997"/>
    <n v="-81.617303489999998"/>
    <n v="9648"/>
    <n v="160"/>
    <x v="0"/>
    <x v="0"/>
    <s v="Union, South Carolina, US"/>
    <s v="35319.95899838922"/>
    <s v="1.658374792703151"/>
  </r>
  <r>
    <n v="45089"/>
    <s v="Williamsburg"/>
    <s v="South Carolina"/>
    <x v="186"/>
    <x v="0"/>
    <n v="33.621901289999997"/>
    <n v="-79.72767442"/>
    <n v="10177"/>
    <n v="153"/>
    <x v="0"/>
    <x v="0"/>
    <s v="Williamsburg, South Carolina, US"/>
    <n v="33512.249736564801"/>
    <s v="1.5033899970521765"/>
  </r>
  <r>
    <n v="45091"/>
    <s v="York"/>
    <s v="South Carolina"/>
    <x v="186"/>
    <x v="0"/>
    <n v="34.972814970000002"/>
    <n v="-81.180859440000006"/>
    <n v="93752"/>
    <n v="730"/>
    <x v="0"/>
    <x v="0"/>
    <s v="York, South Carolina, US"/>
    <n v="33366.194626644698"/>
    <s v="0.7786500554654834"/>
  </r>
  <r>
    <n v="46003"/>
    <s v="Aurora"/>
    <s v="South Dakota"/>
    <x v="186"/>
    <x v="0"/>
    <n v="43.71757685"/>
    <n v="-98.56050467"/>
    <n v="890"/>
    <n v="18"/>
    <x v="0"/>
    <x v="0"/>
    <s v="Aurora, South Dakota, US"/>
    <s v="32351.872046528537"/>
    <s v="2.0224719101123596"/>
  </r>
  <r>
    <n v="46005"/>
    <s v="Beadle"/>
    <s v="South Dakota"/>
    <x v="186"/>
    <x v="0"/>
    <n v="44.414643839999997"/>
    <n v="-98.278584690000002"/>
    <n v="5462"/>
    <n v="64"/>
    <x v="0"/>
    <x v="0"/>
    <s v="Beadle, South Dakota, US"/>
    <s v="29599.52311277299"/>
    <s v="1.171731966312706"/>
  </r>
  <r>
    <n v="46007"/>
    <s v="Bennett"/>
    <s v="South Dakota"/>
    <x v="186"/>
    <x v="0"/>
    <n v="43.194863750000003"/>
    <n v="-101.6665572"/>
    <n v="910"/>
    <n v="16"/>
    <x v="0"/>
    <x v="0"/>
    <s v="Bennett, South Dakota, US"/>
    <s v="27043.090638930164"/>
    <s v="1.7582417582417582"/>
  </r>
  <r>
    <n v="46009"/>
    <s v="Bon Homme"/>
    <s v="South Dakota"/>
    <x v="186"/>
    <x v="0"/>
    <n v="42.989141670000002"/>
    <n v="-97.885927460000005"/>
    <n v="2505"/>
    <n v="42"/>
    <x v="0"/>
    <x v="0"/>
    <s v="Bon Homme, South Dakota, US"/>
    <s v="36299.087088827706"/>
    <s v="1.6766467065868262"/>
  </r>
  <r>
    <n v="46011"/>
    <s v="Brookings"/>
    <s v="South Dakota"/>
    <x v="186"/>
    <x v="0"/>
    <n v="44.369743749999998"/>
    <n v="-96.790799449999994"/>
    <n v="9242"/>
    <n v="63"/>
    <x v="0"/>
    <x v="0"/>
    <s v="Brookings, South Dakota, US"/>
    <s v="26347.749237392025"/>
    <s v="0.6816706340618913"/>
  </r>
  <r>
    <n v="46013"/>
    <s v="Brown"/>
    <s v="South Dakota"/>
    <x v="186"/>
    <x v="0"/>
    <n v="45.589943230000003"/>
    <n v="-98.351653549999995"/>
    <n v="11818"/>
    <n v="132"/>
    <x v="0"/>
    <x v="0"/>
    <s v="Brown, South Dakota, US"/>
    <s v="30428.17786245784"/>
    <s v="1.116940260619394"/>
  </r>
  <r>
    <n v="46015"/>
    <s v="Brule"/>
    <s v="South Dakota"/>
    <x v="186"/>
    <x v="0"/>
    <n v="43.71756379"/>
    <n v="-99.081189539999997"/>
    <n v="1659"/>
    <n v="27"/>
    <x v="0"/>
    <x v="0"/>
    <s v="Brule, South Dakota, US"/>
    <s v="31319.614876345106"/>
    <s v="1.6274864376130198"/>
  </r>
  <r>
    <n v="46017"/>
    <s v="Buffalo"/>
    <s v="South Dakota"/>
    <x v="186"/>
    <x v="0"/>
    <n v="44.07657829"/>
    <n v="-99.208144669999996"/>
    <n v="680"/>
    <n v="18"/>
    <x v="0"/>
    <x v="0"/>
    <s v="Buffalo, South Dakota, US"/>
    <s v="34658.511722731906"/>
    <s v="2.6470588235294117"/>
  </r>
  <r>
    <n v="46019"/>
    <s v="Butte"/>
    <s v="South Dakota"/>
    <x v="186"/>
    <x v="0"/>
    <n v="44.906087450000001"/>
    <n v="-103.50793179999999"/>
    <n v="3193"/>
    <n v="48"/>
    <x v="0"/>
    <x v="0"/>
    <s v="Butte, South Dakota, US"/>
    <s v="30616.550004794324"/>
    <s v="1.5032884434700908"/>
  </r>
  <r>
    <n v="46021"/>
    <s v="Campbell"/>
    <s v="South Dakota"/>
    <x v="186"/>
    <x v="0"/>
    <n v="45.77074915"/>
    <n v="-100.05101809999999"/>
    <n v="304"/>
    <n v="7"/>
    <x v="0"/>
    <x v="0"/>
    <s v="Campbell, South Dakota, US"/>
    <s v="22093.02325581396"/>
    <s v="2.3026315789473686"/>
  </r>
  <r>
    <n v="46023"/>
    <s v="Charles Mix"/>
    <s v="South Dakota"/>
    <x v="186"/>
    <x v="0"/>
    <n v="43.206601339999999"/>
    <n v="-98.588561749999997"/>
    <n v="3464"/>
    <n v="37"/>
    <x v="0"/>
    <x v="0"/>
    <s v="Charles Mix, South Dakota, US"/>
    <s v="37279.38011192424"/>
    <s v="1.0681293302540416"/>
  </r>
  <r>
    <n v="46025"/>
    <s v="Clark"/>
    <s v="South Dakota"/>
    <x v="186"/>
    <x v="0"/>
    <n v="44.858345069999999"/>
    <n v="-97.729251090000005"/>
    <n v="935"/>
    <n v="12"/>
    <x v="0"/>
    <x v="0"/>
    <s v="Clark, South Dakota, US"/>
    <s v="25026.76659528908"/>
    <s v="1.2834224598930482"/>
  </r>
  <r>
    <n v="46027"/>
    <s v="Clay"/>
    <s v="South Dakota"/>
    <x v="186"/>
    <x v="0"/>
    <n v="42.912961469999999"/>
    <n v="-96.976569170000005"/>
    <n v="3841"/>
    <n v="26"/>
    <x v="0"/>
    <x v="0"/>
    <s v="Clay, South Dakota, US"/>
    <s v="27299.218194740584"/>
    <s v="0.6769070554543087"/>
  </r>
  <r>
    <n v="46029"/>
    <s v="Codington"/>
    <s v="South Dakota"/>
    <x v="186"/>
    <x v="0"/>
    <n v="44.977881189999998"/>
    <n v="-97.188276770000002"/>
    <n v="10329"/>
    <n v="106"/>
    <x v="0"/>
    <x v="0"/>
    <s v="Codington, South Dakota, US"/>
    <s v="36877.43225391839"/>
    <s v="1.0262368089844127"/>
  </r>
  <r>
    <n v="46031"/>
    <s v="Corson"/>
    <s v="South Dakota"/>
    <x v="186"/>
    <x v="0"/>
    <n v="45.70889983"/>
    <n v="-101.19704729999999"/>
    <n v="1190"/>
    <n v="18"/>
    <x v="0"/>
    <x v="0"/>
    <s v="Corson, South Dakota, US"/>
    <s v="29123.837493881547"/>
    <s v="1.5126050420168067"/>
  </r>
  <r>
    <n v="46033"/>
    <s v="Custer"/>
    <s v="South Dakota"/>
    <x v="186"/>
    <x v="0"/>
    <n v="43.677411050000003"/>
    <n v="-103.45345210000001"/>
    <n v="2447"/>
    <n v="28"/>
    <x v="0"/>
    <x v="0"/>
    <s v="Custer, South Dakota, US"/>
    <s v="27273.740526081143"/>
    <s v="1.1442582754393134"/>
  </r>
  <r>
    <n v="46035"/>
    <s v="Davison"/>
    <s v="South Dakota"/>
    <x v="186"/>
    <x v="0"/>
    <n v="43.674909329999998"/>
    <n v="-98.144589060000001"/>
    <n v="6928"/>
    <n v="86"/>
    <x v="0"/>
    <x v="0"/>
    <s v="Davison, South Dakota, US"/>
    <s v="35034.13400758534"/>
    <s v="1.2413394919168592"/>
  </r>
  <r>
    <n v="46037"/>
    <s v="Day"/>
    <s v="South Dakota"/>
    <x v="186"/>
    <x v="0"/>
    <n v="45.367280999999998"/>
    <n v="-97.607374980000003"/>
    <n v="1471"/>
    <n v="40"/>
    <x v="0"/>
    <x v="0"/>
    <s v="Day, South Dakota, US"/>
    <s v="27120.206489675515"/>
    <s v="2.719238613188307"/>
  </r>
  <r>
    <n v="46039"/>
    <s v="Deuel"/>
    <s v="South Dakota"/>
    <x v="186"/>
    <x v="0"/>
    <n v="44.75994309"/>
    <n v="-96.669436450000006"/>
    <n v="1178"/>
    <n v="12"/>
    <x v="0"/>
    <x v="0"/>
    <s v="Deuel, South Dakota, US"/>
    <s v="27074.235807860263"/>
    <s v="1.0186757215619695"/>
  </r>
  <r>
    <n v="46041"/>
    <s v="Dewey"/>
    <s v="South Dakota"/>
    <x v="186"/>
    <x v="0"/>
    <n v="45.156396469999997"/>
    <n v="-100.87091390000001"/>
    <n v="3365"/>
    <n v="46"/>
    <x v="0"/>
    <x v="0"/>
    <s v="Dewey, South Dakota, US"/>
    <s v="57111.33740665309"/>
    <s v="1.3670133729569094"/>
  </r>
  <r>
    <n v="46043"/>
    <s v="Douglas"/>
    <s v="South Dakota"/>
    <x v="186"/>
    <x v="0"/>
    <n v="43.38520741"/>
    <n v="-98.369780070000004"/>
    <n v="805"/>
    <n v="16"/>
    <x v="0"/>
    <x v="0"/>
    <s v="Douglas, South Dakota, US"/>
    <s v="27559.055118110235"/>
    <s v="1.9875776397515528"/>
  </r>
  <r>
    <n v="46045"/>
    <s v="Edmunds"/>
    <s v="South Dakota"/>
    <x v="186"/>
    <x v="0"/>
    <n v="45.418464450000002"/>
    <n v="-99.215454230000006"/>
    <n v="1045"/>
    <n v="17"/>
    <x v="0"/>
    <x v="0"/>
    <s v="Edmunds, South Dakota, US"/>
    <s v="27291.72107599896"/>
    <s v="1.6267942583732058"/>
  </r>
  <r>
    <n v="46047"/>
    <s v="Fall River"/>
    <s v="South Dakota"/>
    <x v="186"/>
    <x v="0"/>
    <n v="43.239292970000001"/>
    <n v="-103.52756909999999"/>
    <n v="2413"/>
    <n v="44"/>
    <x v="0"/>
    <x v="0"/>
    <s v="Fall River, South Dakota, US"/>
    <s v="35945.18099210487"/>
    <s v="1.8234562784915043"/>
  </r>
  <r>
    <n v="46049"/>
    <s v="Faulk"/>
    <s v="South Dakota"/>
    <x v="186"/>
    <x v="0"/>
    <n v="45.070826250000003"/>
    <n v="-99.14535601"/>
    <n v="679"/>
    <n v="17"/>
    <x v="0"/>
    <x v="0"/>
    <s v="Faulk, South Dakota, US"/>
    <n v="29534.580252283598"/>
    <s v="2.503681885125184"/>
  </r>
  <r>
    <n v="46051"/>
    <s v="Grant"/>
    <s v="South Dakota"/>
    <x v="186"/>
    <x v="0"/>
    <n v="45.172393700000001"/>
    <n v="-96.770022760000003"/>
    <n v="2382"/>
    <n v="53"/>
    <x v="0"/>
    <x v="0"/>
    <s v="Grant, South Dakota, US"/>
    <s v="33777.65173000567"/>
    <s v="2.225020990764064"/>
  </r>
  <r>
    <n v="46053"/>
    <s v="Gregory"/>
    <s v="South Dakota"/>
    <x v="186"/>
    <x v="0"/>
    <n v="43.194190640000002"/>
    <n v="-99.188839020000003"/>
    <n v="1205"/>
    <n v="34"/>
    <x v="0"/>
    <x v="0"/>
    <s v="Gregory, South Dakota, US"/>
    <s v="28793.30943847073"/>
    <s v="2.8215767634854774"/>
  </r>
  <r>
    <n v="46055"/>
    <s v="Haakon"/>
    <s v="South Dakota"/>
    <x v="186"/>
    <x v="0"/>
    <n v="44.292990529999997"/>
    <n v="-101.53909899999999"/>
    <n v="513"/>
    <n v="12"/>
    <x v="0"/>
    <x v="0"/>
    <s v="Haakon, South Dakota, US"/>
    <s v="27014.218009478675"/>
    <s v="2.3391812865497075"/>
  </r>
  <r>
    <n v="46057"/>
    <s v="Hamlin"/>
    <s v="South Dakota"/>
    <x v="186"/>
    <x v="0"/>
    <n v="44.673859540000002"/>
    <n v="-97.188295929999995"/>
    <n v="1750"/>
    <n v="41"/>
    <x v="0"/>
    <x v="0"/>
    <s v="Hamlin, South Dakota, US"/>
    <s v="28390.655418559378"/>
    <s v="2.342857142857143"/>
  </r>
  <r>
    <n v="46059"/>
    <s v="Hand"/>
    <s v="South Dakota"/>
    <x v="186"/>
    <x v="0"/>
    <n v="44.547084069999997"/>
    <n v="-99.003864590000006"/>
    <n v="651"/>
    <n v="13"/>
    <x v="0"/>
    <x v="0"/>
    <s v="Hand, South Dakota, US"/>
    <s v="20401.12817298653"/>
    <s v="1.9969278033794162"/>
  </r>
  <r>
    <n v="46061"/>
    <s v="Hanson"/>
    <s v="South Dakota"/>
    <x v="186"/>
    <x v="0"/>
    <n v="43.674638399999999"/>
    <n v="-97.787151480000006"/>
    <n v="730"/>
    <n v="6"/>
    <x v="0"/>
    <x v="0"/>
    <s v="Hanson, South Dakota, US"/>
    <s v="21141.03677961193"/>
    <n v="0.82191780821917804"/>
  </r>
  <r>
    <n v="46063"/>
    <s v="Harding"/>
    <s v="South Dakota"/>
    <x v="186"/>
    <x v="0"/>
    <n v="45.580155509999997"/>
    <n v="-103.49586290000001"/>
    <n v="219"/>
    <n v="3"/>
    <x v="0"/>
    <x v="0"/>
    <s v="Harding, South Dakota, US"/>
    <s v="16872.11093990755"/>
    <n v="1.3698630136986301"/>
  </r>
  <r>
    <n v="46065"/>
    <s v="Hughes"/>
    <s v="South Dakota"/>
    <x v="186"/>
    <x v="0"/>
    <n v="44.390915339999999"/>
    <n v="-99.996611479999999"/>
    <n v="4972"/>
    <n v="62"/>
    <x v="0"/>
    <x v="0"/>
    <s v="Hughes, South Dakota, US"/>
    <s v="28369.27992696565"/>
    <s v="1.246983105390185"/>
  </r>
  <r>
    <n v="46067"/>
    <s v="Hutchinson"/>
    <s v="South Dakota"/>
    <x v="186"/>
    <x v="0"/>
    <n v="43.334490119999998"/>
    <n v="-97.755364409999999"/>
    <n v="1979"/>
    <n v="39"/>
    <x v="0"/>
    <x v="0"/>
    <s v="Hutchinson, South Dakota, US"/>
    <s v="27143.053079138663"/>
    <s v="1.9706922688226376"/>
  </r>
  <r>
    <n v="46069"/>
    <s v="Hyde"/>
    <s v="South Dakota"/>
    <x v="186"/>
    <x v="0"/>
    <n v="44.547477030000003"/>
    <n v="-99.485725819999999"/>
    <n v="348"/>
    <n v="8"/>
    <x v="0"/>
    <x v="0"/>
    <s v="Hyde, South Dakota, US"/>
    <s v="26748.654880860875"/>
    <s v="2.2988505747126435"/>
  </r>
  <r>
    <n v="46071"/>
    <s v="Jackson"/>
    <s v="South Dakota"/>
    <x v="186"/>
    <x v="0"/>
    <n v="43.693183849999997"/>
    <n v="-101.6255063"/>
    <n v="724"/>
    <n v="21"/>
    <x v="0"/>
    <x v="0"/>
    <s v="Jackson, South Dakota, US"/>
    <s v="21650.71770334928"/>
    <s v="2.9005524861878453"/>
  </r>
  <r>
    <n v="46073"/>
    <s v="Jerauld"/>
    <s v="South Dakota"/>
    <x v="186"/>
    <x v="0"/>
    <n v="44.066377979999999"/>
    <n v="-98.629659720000006"/>
    <n v="474"/>
    <n v="20"/>
    <x v="0"/>
    <x v="0"/>
    <s v="Jerauld, South Dakota, US"/>
    <s v="23546.94485842027"/>
    <s v="4.219409282700422"/>
  </r>
  <r>
    <n v="46075"/>
    <s v="Jones"/>
    <s v="South Dakota"/>
    <x v="186"/>
    <x v="0"/>
    <n v="43.962785650000001"/>
    <n v="-100.6940008"/>
    <n v="193"/>
    <n v="2"/>
    <x v="0"/>
    <x v="0"/>
    <s v="Jones, South Dakota, US"/>
    <s v="21373.200442967885"/>
    <s v="1.0362694300518134"/>
  </r>
  <r>
    <n v="46077"/>
    <s v="Kingsbury"/>
    <s v="South Dakota"/>
    <x v="186"/>
    <x v="0"/>
    <n v="44.369561689999998"/>
    <n v="-97.491394499999998"/>
    <n v="1523"/>
    <n v="26"/>
    <x v="0"/>
    <x v="0"/>
    <s v="Kingsbury, South Dakota, US"/>
    <s v="30836.201660255112"/>
    <s v="1.707156927117531"/>
  </r>
  <r>
    <n v="46079"/>
    <s v="Lake"/>
    <s v="South Dakota"/>
    <x v="186"/>
    <x v="0"/>
    <n v="44.021931070000001"/>
    <n v="-97.129263649999999"/>
    <n v="2591"/>
    <n v="29"/>
    <x v="0"/>
    <x v="0"/>
    <s v="Lake, South Dakota, US"/>
    <s v="20246.932874892555"/>
    <s v="1.1192589733693554"/>
  </r>
  <r>
    <n v="46081"/>
    <s v="Lawrence"/>
    <s v="South Dakota"/>
    <x v="186"/>
    <x v="0"/>
    <n v="44.359194410000001"/>
    <n v="-103.79294280000001"/>
    <n v="7662"/>
    <n v="88"/>
    <x v="0"/>
    <x v="0"/>
    <s v="Lawrence, South Dakota, US"/>
    <s v="29647.11344993035"/>
    <s v="1.1485251892456279"/>
  </r>
  <r>
    <n v="46083"/>
    <s v="Lincoln"/>
    <s v="South Dakota"/>
    <x v="186"/>
    <x v="0"/>
    <n v="43.278411820000002"/>
    <n v="-96.720390499999993"/>
    <n v="17217"/>
    <n v="110"/>
    <x v="0"/>
    <x v="0"/>
    <s v="Lincoln, South Dakota, US"/>
    <s v="28165.488810365136"/>
    <s v="0.6389034094209212"/>
  </r>
  <r>
    <n v="46085"/>
    <s v="Lyman"/>
    <s v="South Dakota"/>
    <x v="186"/>
    <x v="0"/>
    <n v="43.895227089999999"/>
    <n v="-99.852018779999995"/>
    <n v="1400"/>
    <n v="14"/>
    <x v="0"/>
    <x v="0"/>
    <s v="Lyman, South Dakota, US"/>
    <s v="37027.241470510446"/>
    <n v="1"/>
  </r>
  <r>
    <n v="46091"/>
    <s v="Marshall"/>
    <s v="South Dakota"/>
    <x v="186"/>
    <x v="0"/>
    <n v="45.758708380000002"/>
    <n v="-97.598556389999999"/>
    <n v="923"/>
    <n v="15"/>
    <x v="0"/>
    <x v="0"/>
    <s v="Marshall, South Dakota, US"/>
    <s v="18703.140830800407"/>
    <s v="1.6251354279523293"/>
  </r>
  <r>
    <n v="46087"/>
    <s v="McCook"/>
    <s v="South Dakota"/>
    <x v="186"/>
    <x v="0"/>
    <n v="43.674257099999998"/>
    <n v="-97.368631440000001"/>
    <n v="1481"/>
    <n v="32"/>
    <x v="0"/>
    <x v="0"/>
    <s v="McCook, South Dakota, US"/>
    <s v="26512.71034729681"/>
    <s v="2.160702228224173"/>
  </r>
  <r>
    <n v="46089"/>
    <s v="McPherson"/>
    <s v="South Dakota"/>
    <x v="186"/>
    <x v="0"/>
    <n v="45.766260279999997"/>
    <n v="-99.221187979999996"/>
    <n v="527"/>
    <n v="15"/>
    <x v="0"/>
    <x v="0"/>
    <s v="McPherson, South Dakota, US"/>
    <s v="22152.164775115594"/>
    <s v="2.846299810246679"/>
  </r>
  <r>
    <n v="46093"/>
    <s v="Meade"/>
    <s v="South Dakota"/>
    <x v="186"/>
    <x v="0"/>
    <n v="44.566767910000003"/>
    <n v="-102.71627410000001"/>
    <n v="8223"/>
    <n v="68"/>
    <x v="0"/>
    <x v="0"/>
    <s v="Meade, South Dakota, US"/>
    <s v="29023.71876323592"/>
    <s v="0.8269488021403381"/>
  </r>
  <r>
    <n v="46095"/>
    <s v="Mellette"/>
    <s v="South Dakota"/>
    <x v="186"/>
    <x v="0"/>
    <n v="43.580788480000002"/>
    <n v="-100.7563186"/>
    <n v="637"/>
    <n v="8"/>
    <x v="0"/>
    <x v="0"/>
    <s v="Mellette, South Dakota, US"/>
    <s v="30907.32654051432"/>
    <s v="1.2558869701726845"/>
  </r>
  <r>
    <n v="46097"/>
    <s v="Miner"/>
    <s v="South Dakota"/>
    <x v="186"/>
    <x v="0"/>
    <n v="44.021978820000001"/>
    <n v="-97.609922069999996"/>
    <n v="532"/>
    <n v="15"/>
    <x v="0"/>
    <x v="0"/>
    <s v="Miner, South Dakota, US"/>
    <n v="24007.2202166065"/>
    <s v="2.819548872180451"/>
  </r>
  <r>
    <n v="46099"/>
    <s v="Minnehaha"/>
    <s v="South Dakota"/>
    <x v="186"/>
    <x v="0"/>
    <n v="43.674416409999999"/>
    <n v="-96.791088500000001"/>
    <n v="64078"/>
    <n v="558"/>
    <x v="0"/>
    <x v="0"/>
    <s v="Minnehaha, South Dakota, US"/>
    <s v="33178.000766307334"/>
    <s v="0.8708136958082338"/>
  </r>
  <r>
    <n v="46101"/>
    <s v="Moody"/>
    <s v="South Dakota"/>
    <x v="186"/>
    <x v="0"/>
    <n v="44.022662140000001"/>
    <n v="-96.67081159"/>
    <n v="1666"/>
    <n v="29"/>
    <x v="0"/>
    <x v="0"/>
    <s v="Moody, South Dakota, US"/>
    <n v="25334.5498783455"/>
    <s v="1.7406962785114046"/>
  </r>
  <r>
    <n v="46102"/>
    <s v="Oglala Lakota"/>
    <s v="South Dakota"/>
    <x v="186"/>
    <x v="0"/>
    <n v="43.337491640000003"/>
    <n v="-102.55554979999999"/>
    <n v="4807"/>
    <n v="62"/>
    <x v="0"/>
    <x v="0"/>
    <s v="Oglala Lakota, South Dakota, US"/>
    <s v="33907.032517457854"/>
    <s v="1.2897857291449968"/>
  </r>
  <r>
    <n v="46103"/>
    <s v="Pennington"/>
    <s v="South Dakota"/>
    <x v="186"/>
    <x v="0"/>
    <n v="44.0025835"/>
    <n v="-102.8240777"/>
    <n v="38096"/>
    <n v="369"/>
    <x v="0"/>
    <x v="0"/>
    <s v="Pennington, South Dakota, US"/>
    <s v="33483.62997143485"/>
    <s v="0.9686056278874422"/>
  </r>
  <r>
    <n v="46105"/>
    <s v="Perkins"/>
    <s v="South Dakota"/>
    <x v="186"/>
    <x v="0"/>
    <n v="45.490495060000001"/>
    <n v="-102.4755586"/>
    <n v="793"/>
    <n v="19"/>
    <x v="0"/>
    <x v="0"/>
    <s v="Perkins, South Dakota, US"/>
    <s v="27678.883071553228"/>
    <s v="2.3959646910466583"/>
  </r>
  <r>
    <n v="46107"/>
    <s v="Potter"/>
    <s v="South Dakota"/>
    <x v="186"/>
    <x v="0"/>
    <n v="45.06583079"/>
    <n v="-99.954985030000003"/>
    <n v="777"/>
    <n v="9"/>
    <x v="0"/>
    <x v="0"/>
    <s v="Potter, South Dakota, US"/>
    <s v="36089.177891314444"/>
    <s v="1.1583011583011582"/>
  </r>
  <r>
    <n v="46109"/>
    <s v="Roberts"/>
    <s v="South Dakota"/>
    <x v="186"/>
    <x v="0"/>
    <n v="45.629750479999998"/>
    <n v="-96.946726729999995"/>
    <n v="2788"/>
    <n v="56"/>
    <x v="0"/>
    <x v="0"/>
    <s v="Roberts, South Dakota, US"/>
    <n v="26823.167211853"/>
    <s v="2.0086083213773316"/>
  </r>
  <r>
    <n v="46111"/>
    <s v="Sanborn"/>
    <s v="South Dakota"/>
    <x v="186"/>
    <x v="0"/>
    <n v="44.02351092"/>
    <n v="-98.090981600000006"/>
    <n v="665"/>
    <n v="8"/>
    <x v="0"/>
    <x v="0"/>
    <s v="Sanborn, South Dakota, US"/>
    <s v="28370.307167235496"/>
    <s v="1.2030075187969924"/>
  </r>
  <r>
    <n v="46115"/>
    <s v="Spink"/>
    <s v="South Dakota"/>
    <x v="186"/>
    <x v="0"/>
    <n v="44.938376060000003"/>
    <n v="-98.346266020000002"/>
    <n v="1678"/>
    <n v="37"/>
    <x v="0"/>
    <x v="0"/>
    <s v="Spink, South Dakota, US"/>
    <s v="26317.44040150565"/>
    <s v="2.205005959475566"/>
  </r>
  <r>
    <n v="46117"/>
    <s v="Stanley"/>
    <s v="South Dakota"/>
    <x v="186"/>
    <x v="0"/>
    <n v="44.413818720000002"/>
    <n v="-100.7349153"/>
    <n v="722"/>
    <n v="9"/>
    <x v="0"/>
    <x v="0"/>
    <s v="Stanley, South Dakota, US"/>
    <s v="23305.35829567463"/>
    <s v="1.2465373961218837"/>
  </r>
  <r>
    <n v="46119"/>
    <s v="Sully"/>
    <s v="South Dakota"/>
    <x v="186"/>
    <x v="0"/>
    <n v="44.715718119999998"/>
    <n v="-100.1278092"/>
    <n v="263"/>
    <n v="3"/>
    <x v="0"/>
    <x v="0"/>
    <s v="Sully, South Dakota, US"/>
    <s v="18907.26096333573"/>
    <s v="1.1406844106463878"/>
  </r>
  <r>
    <n v="46121"/>
    <s v="Todd"/>
    <s v="South Dakota"/>
    <x v="186"/>
    <x v="0"/>
    <n v="43.193385679999999"/>
    <n v="-100.71955029999999"/>
    <n v="3782"/>
    <n v="53"/>
    <x v="0"/>
    <x v="0"/>
    <s v="Todd, South Dakota, US"/>
    <s v="37162.22855458387"/>
    <s v="1.4013749338974089"/>
  </r>
  <r>
    <n v="46123"/>
    <s v="Tripp"/>
    <s v="South Dakota"/>
    <x v="186"/>
    <x v="0"/>
    <n v="43.344593879999998"/>
    <n v="-99.885489100000001"/>
    <n v="1663"/>
    <n v="29"/>
    <x v="0"/>
    <x v="0"/>
    <s v="Tripp, South Dakota, US"/>
    <s v="30564.234515714023"/>
    <s v="1.7438364401683704"/>
  </r>
  <r>
    <n v="46125"/>
    <s v="Turner"/>
    <s v="South Dakota"/>
    <x v="186"/>
    <x v="0"/>
    <n v="43.310908099999999"/>
    <n v="-97.148657760000006"/>
    <n v="2176"/>
    <n v="64"/>
    <x v="0"/>
    <x v="0"/>
    <s v="Turner, South Dakota, US"/>
    <s v="25954.19847328244"/>
    <s v="2.9411764705882355"/>
  </r>
  <r>
    <n v="90046"/>
    <s v="Unassigned"/>
    <s v="South Dakota"/>
    <x v="186"/>
    <x v="0"/>
    <m/>
    <m/>
    <n v="0"/>
    <n v="0"/>
    <x v="0"/>
    <x v="0"/>
    <s v="Unassigned, South Dakota, US"/>
    <m/>
    <m/>
  </r>
  <r>
    <n v="46127"/>
    <s v="Union"/>
    <s v="South Dakota"/>
    <x v="186"/>
    <x v="0"/>
    <n v="42.831121629999998"/>
    <n v="-96.655782799999997"/>
    <n v="4316"/>
    <n v="55"/>
    <x v="0"/>
    <x v="0"/>
    <s v="Union, South Dakota, US"/>
    <s v="27090.13306552849"/>
    <s v="1.2743280815569973"/>
  </r>
  <r>
    <n v="46129"/>
    <s v="Walworth"/>
    <s v="South Dakota"/>
    <x v="186"/>
    <x v="0"/>
    <n v="45.430196359999997"/>
    <n v="-100.0307514"/>
    <n v="1486"/>
    <n v="28"/>
    <x v="0"/>
    <x v="0"/>
    <s v="Walworth, South Dakota, US"/>
    <s v="27341.30634774609"/>
    <s v="1.8842530282637955"/>
  </r>
  <r>
    <n v="46135"/>
    <s v="Yankton"/>
    <s v="South Dakota"/>
    <x v="186"/>
    <x v="0"/>
    <n v="43.009244850000002"/>
    <n v="-97.394676349999997"/>
    <n v="6818"/>
    <n v="60"/>
    <x v="0"/>
    <x v="0"/>
    <s v="Yankton, South Dakota, US"/>
    <s v="29885.158236170773"/>
    <s v="0.8800234672924612"/>
  </r>
  <r>
    <n v="46137"/>
    <s v="Ziebach"/>
    <s v="South Dakota"/>
    <x v="186"/>
    <x v="0"/>
    <n v="44.978818760000003"/>
    <n v="-101.66546219999999"/>
    <n v="707"/>
    <n v="11"/>
    <x v="0"/>
    <x v="0"/>
    <s v="Ziebach, South Dakota, US"/>
    <s v="25653.12046444122"/>
    <s v="1.5558698727015559"/>
  </r>
  <r>
    <n v="47001"/>
    <s v="Anderson"/>
    <s v="Tennessee"/>
    <x v="186"/>
    <x v="0"/>
    <n v="36.126843479999998"/>
    <n v="-84.199657639999998"/>
    <n v="27235"/>
    <n v="383"/>
    <x v="0"/>
    <x v="0"/>
    <s v="Anderson, Tennessee, US"/>
    <s v="35281.509002572166"/>
    <s v="1.4102139254022608"/>
  </r>
  <r>
    <n v="47003"/>
    <s v="Bedford"/>
    <s v="Tennessee"/>
    <x v="186"/>
    <x v="0"/>
    <n v="35.511237459999997"/>
    <n v="-86.455490960000006"/>
    <n v="17770"/>
    <n v="249"/>
    <x v="0"/>
    <x v="0"/>
    <s v="Bedford, Tennessee, US"/>
    <s v="35640.57691147185"/>
    <s v="1.3940625352748617"/>
  </r>
  <r>
    <n v="47005"/>
    <s v="Benton"/>
    <s v="Tennessee"/>
    <x v="186"/>
    <x v="0"/>
    <n v="36.07110411"/>
    <n v="-88.068493549999999"/>
    <n v="5528"/>
    <n v="101"/>
    <x v="0"/>
    <x v="0"/>
    <s v="Benton, Tennessee, US"/>
    <s v="34102.72277227723"/>
    <s v="1.8326982398838687"/>
  </r>
  <r>
    <n v="47007"/>
    <s v="Bledsoe"/>
    <s v="Tennessee"/>
    <x v="186"/>
    <x v="0"/>
    <n v="35.59942968"/>
    <n v="-85.206119670000007"/>
    <n v="5323"/>
    <n v="63"/>
    <x v="0"/>
    <x v="0"/>
    <s v="Bledsoe, Tennessee, US"/>
    <s v="35269.516728624534"/>
    <s v="1.1857707509881423"/>
  </r>
  <r>
    <n v="47009"/>
    <s v="Blount"/>
    <s v="Tennessee"/>
    <x v="186"/>
    <x v="0"/>
    <n v="35.68938198"/>
    <n v="-83.928477880000003"/>
    <n v="48025"/>
    <n v="512"/>
    <x v="0"/>
    <x v="0"/>
    <s v="Blount, Tennessee, US"/>
    <s v="35950.649194517915"/>
    <s v="1.0659198261087657"/>
  </r>
  <r>
    <n v="47011"/>
    <s v="Bradley"/>
    <s v="Tennessee"/>
    <x v="186"/>
    <x v="0"/>
    <n v="35.157394240000002"/>
    <n v="-84.857185999999999"/>
    <n v="38366"/>
    <n v="449"/>
    <x v="0"/>
    <x v="0"/>
    <s v="Bradley, Tennessee, US"/>
    <s v="35382.48080658588"/>
    <s v="1.168566349471923"/>
  </r>
  <r>
    <n v="47013"/>
    <s v="Campbell"/>
    <s v="Tennessee"/>
    <x v="186"/>
    <x v="0"/>
    <n v="36.403555160000003"/>
    <n v="-84.151085600000002"/>
    <n v="15476"/>
    <n v="183"/>
    <x v="0"/>
    <x v="0"/>
    <s v="Campbell, Tennessee, US"/>
    <n v="38672.757391697203"/>
    <s v="1.1876947040498442"/>
  </r>
  <r>
    <n v="47015"/>
    <s v="Cannon"/>
    <s v="Tennessee"/>
    <x v="186"/>
    <x v="0"/>
    <n v="35.809907969999998"/>
    <n v="-86.057389830000005"/>
    <n v="5112"/>
    <n v="76"/>
    <x v="0"/>
    <x v="0"/>
    <s v="Cannon, Tennessee, US"/>
    <s v="34779.94277149475"/>
    <s v="1.4691478942213516"/>
  </r>
  <r>
    <n v="47017"/>
    <s v="Carroll"/>
    <s v="Tennessee"/>
    <x v="186"/>
    <x v="0"/>
    <n v="35.973661079999999"/>
    <n v="-88.451893310000003"/>
    <n v="11249"/>
    <n v="169"/>
    <x v="0"/>
    <x v="0"/>
    <s v="Carroll, Tennessee, US"/>
    <s v="40346.45442431664"/>
    <s v="1.508524502365438"/>
  </r>
  <r>
    <n v="47019"/>
    <s v="Carter"/>
    <s v="Tennessee"/>
    <x v="186"/>
    <x v="0"/>
    <n v="36.28969086"/>
    <n v="-82.125889740000005"/>
    <n v="20996"/>
    <n v="368"/>
    <x v="0"/>
    <x v="0"/>
    <s v="Carter, Tennessee, US"/>
    <s v="37114.07848770194"/>
    <s v="1.7583257680730087"/>
  </r>
  <r>
    <n v="47021"/>
    <s v="Cheatham"/>
    <s v="Tennessee"/>
    <x v="186"/>
    <x v="0"/>
    <n v="36.261362159999997"/>
    <n v="-87.089035809999999"/>
    <n v="12950"/>
    <n v="140"/>
    <x v="0"/>
    <x v="0"/>
    <s v="Cheatham, Tennessee, US"/>
    <s v="31775.149384021443"/>
    <s v="1.0756848785017799"/>
  </r>
  <r>
    <n v="47023"/>
    <s v="Chester"/>
    <s v="Tennessee"/>
    <x v="186"/>
    <x v="0"/>
    <n v="35.425274780000002"/>
    <n v="-88.6095842"/>
    <n v="6951"/>
    <n v="102"/>
    <x v="0"/>
    <x v="0"/>
    <s v="Chester, Tennessee, US"/>
    <s v="40053.18841417587"/>
    <s v="1.457852193995381"/>
  </r>
  <r>
    <n v="47025"/>
    <s v="Claiborne"/>
    <s v="Tennessee"/>
    <x v="186"/>
    <x v="0"/>
    <n v="36.483191490000003"/>
    <n v="-83.659473090000006"/>
    <n v="11028"/>
    <n v="212"/>
    <x v="0"/>
    <x v="0"/>
    <s v="Claiborne, Tennessee, US"/>
    <s v="34403.45442598329"/>
    <s v="1.9099590723055935"/>
  </r>
  <r>
    <n v="47027"/>
    <s v="Clay"/>
    <s v="Tennessee"/>
    <x v="186"/>
    <x v="0"/>
    <n v="36.55151008"/>
    <n v="-85.539304189999996"/>
    <n v="2618"/>
    <n v="57"/>
    <x v="0"/>
    <x v="0"/>
    <s v="Clay, Tennessee, US"/>
    <s v="34353.25016414971"/>
    <s v="2.1788990825688073"/>
  </r>
  <r>
    <n v="47029"/>
    <s v="Cocke"/>
    <s v="Tennessee"/>
    <x v="186"/>
    <x v="0"/>
    <n v="35.9278914"/>
    <n v="-83.118287249999995"/>
    <n v="14400"/>
    <n v="240"/>
    <x v="0"/>
    <x v="0"/>
    <s v="Cocke, Tennessee, US"/>
    <s v="39851.12765248306"/>
    <s v="1.6727069974909394"/>
  </r>
  <r>
    <n v="47031"/>
    <s v="Coffee"/>
    <s v="Tennessee"/>
    <x v="186"/>
    <x v="0"/>
    <n v="35.490907309999997"/>
    <n v="-86.073117839999995"/>
    <n v="20528"/>
    <n v="293"/>
    <x v="0"/>
    <x v="0"/>
    <s v="Coffee, Tennessee, US"/>
    <s v="36176.57466383581"/>
    <s v="1.4183009732479093"/>
  </r>
  <r>
    <n v="47033"/>
    <s v="Crockett"/>
    <s v="Tennessee"/>
    <x v="186"/>
    <x v="0"/>
    <n v="35.818306620000001"/>
    <n v="-89.149162689999997"/>
    <n v="6341"/>
    <n v="89"/>
    <x v="0"/>
    <x v="0"/>
    <s v="Crockett, Tennessee, US"/>
    <s v="44413.21152494729"/>
    <s v="1.4082278481012658"/>
  </r>
  <r>
    <n v="47035"/>
    <s v="Cumberland"/>
    <s v="Tennessee"/>
    <x v="186"/>
    <x v="0"/>
    <n v="35.952717210000003"/>
    <n v="-84.998405849999997"/>
    <n v="19230"/>
    <n v="346"/>
    <x v="0"/>
    <x v="0"/>
    <s v="Cumberland, Tennessee, US"/>
    <s v="31744.877726371447"/>
    <s v="1.8009577347491152"/>
  </r>
  <r>
    <n v="47037"/>
    <s v="Davidson"/>
    <s v="Tennessee"/>
    <x v="186"/>
    <x v="0"/>
    <n v="36.17007426"/>
    <n v="-86.786460559999995"/>
    <n v="231481"/>
    <n v="1819"/>
    <x v="0"/>
    <x v="0"/>
    <s v="Davidson, Tennessee, US"/>
    <s v="33296.98160612207"/>
    <s v="0.7857084139160382"/>
  </r>
  <r>
    <n v="47041"/>
    <s v="DeKalb"/>
    <s v="Tennessee"/>
    <x v="186"/>
    <x v="0"/>
    <n v="35.976162719999998"/>
    <n v="-85.836893610000004"/>
    <n v="7609"/>
    <n v="109"/>
    <x v="0"/>
    <x v="0"/>
    <s v="DeKalb, Tennessee, US"/>
    <s v="37022.93801854563"/>
    <s v="1.4236751911415766"/>
  </r>
  <r>
    <n v="47039"/>
    <s v="Decatur"/>
    <s v="Tennessee"/>
    <x v="186"/>
    <x v="0"/>
    <n v="35.600489039999999"/>
    <n v="-88.110437790000006"/>
    <n v="4420"/>
    <n v="72"/>
    <x v="0"/>
    <x v="0"/>
    <s v="Decatur, Tennessee, US"/>
    <s v="37717.56837863329"/>
    <s v="1.6367356217322118"/>
  </r>
  <r>
    <n v="47043"/>
    <s v="Dickson"/>
    <s v="Tennessee"/>
    <x v="186"/>
    <x v="0"/>
    <n v="36.146698370000003"/>
    <n v="-87.358917090000006"/>
    <n v="19689"/>
    <n v="267"/>
    <x v="0"/>
    <x v="0"/>
    <s v="Dickson, Tennessee, US"/>
    <s v="36375.76925928672"/>
    <s v="1.3350998777007745"/>
  </r>
  <r>
    <n v="47045"/>
    <s v="Dyer"/>
    <s v="Tennessee"/>
    <x v="186"/>
    <x v="0"/>
    <n v="36.059319459999998"/>
    <n v="-89.415428550000001"/>
    <n v="15377"/>
    <n v="222"/>
    <x v="0"/>
    <x v="0"/>
    <s v="Dyer, Tennessee, US"/>
    <s v="41201.32403993649"/>
    <s v="1.450032658393207"/>
  </r>
  <r>
    <n v="47047"/>
    <s v="Fayette"/>
    <s v="Tennessee"/>
    <x v="186"/>
    <x v="0"/>
    <n v="35.196158310000001"/>
    <n v="-89.413990319999996"/>
    <n v="13975"/>
    <n v="198"/>
    <x v="0"/>
    <x v="0"/>
    <s v="Fayette, Tennessee, US"/>
    <s v="33853.59686869424"/>
    <s v="1.4219030520646319"/>
  </r>
  <r>
    <n v="47049"/>
    <s v="Fentress"/>
    <s v="Tennessee"/>
    <x v="186"/>
    <x v="0"/>
    <n v="36.381288179999999"/>
    <n v="-84.928700120000002"/>
    <n v="6886"/>
    <n v="141"/>
    <x v="0"/>
    <x v="0"/>
    <s v="Fentress, Tennessee, US"/>
    <s v="37083.62576256546"/>
    <s v="2.038142378803319"/>
  </r>
  <r>
    <n v="47051"/>
    <s v="Franklin"/>
    <s v="Tennessee"/>
    <x v="186"/>
    <x v="0"/>
    <n v="35.156346259999999"/>
    <n v="-86.092010389999999"/>
    <n v="15676"/>
    <n v="204"/>
    <x v="0"/>
    <x v="0"/>
    <s v="Franklin, Tennessee, US"/>
    <s v="37035.63305534496"/>
    <s v="1.3050153531218014"/>
  </r>
  <r>
    <n v="47053"/>
    <s v="Gibson"/>
    <s v="Tennessee"/>
    <x v="186"/>
    <x v="0"/>
    <n v="35.994380589999999"/>
    <n v="-88.93358327"/>
    <n v="21327"/>
    <n v="290"/>
    <x v="0"/>
    <x v="0"/>
    <s v="Gibson, Tennessee, US"/>
    <s v="43262.16595770663"/>
    <s v="1.3690252164094845"/>
  </r>
  <r>
    <n v="47055"/>
    <s v="Giles"/>
    <s v="Tennessee"/>
    <x v="186"/>
    <x v="0"/>
    <n v="35.202224690000001"/>
    <n v="-87.039926780000002"/>
    <n v="11286"/>
    <n v="209"/>
    <x v="0"/>
    <x v="0"/>
    <s v="Giles, Tennessee, US"/>
    <s v="38256.85582405648"/>
    <s v="1.8364088005677786"/>
  </r>
  <r>
    <n v="47057"/>
    <s v="Grainger"/>
    <s v="Tennessee"/>
    <x v="186"/>
    <x v="0"/>
    <n v="36.27469206"/>
    <n v="-83.512547209999994"/>
    <n v="8076"/>
    <n v="118"/>
    <x v="0"/>
    <x v="0"/>
    <s v="Grainger, Tennessee, US"/>
    <s v="34571.183533447685"/>
    <s v="1.463656660878194"/>
  </r>
  <r>
    <n v="47059"/>
    <s v="Greene"/>
    <s v="Tennessee"/>
    <x v="186"/>
    <x v="0"/>
    <n v="36.174701249999998"/>
    <n v="-82.84691273"/>
    <n v="27089"/>
    <n v="412"/>
    <x v="0"/>
    <x v="0"/>
    <s v="Greene, Tennessee, US"/>
    <n v="39039.2216479173"/>
    <s v="1.5242545616377392"/>
  </r>
  <r>
    <n v="47061"/>
    <s v="Grundy"/>
    <s v="Tennessee"/>
    <x v="186"/>
    <x v="0"/>
    <n v="35.384337170000002"/>
    <n v="-85.721427309999996"/>
    <n v="4550"/>
    <n v="79"/>
    <x v="0"/>
    <x v="0"/>
    <s v="Grundy, Tennessee, US"/>
    <n v="33790.124376256797"/>
    <s v="1.7412387039894204"/>
  </r>
  <r>
    <n v="47063"/>
    <s v="Hamblen"/>
    <s v="Tennessee"/>
    <x v="186"/>
    <x v="0"/>
    <n v="36.219900350000003"/>
    <n v="-83.265861790000002"/>
    <n v="23907"/>
    <n v="383"/>
    <x v="0"/>
    <x v="0"/>
    <s v="Hamblen, Tennessee, US"/>
    <s v="36698.80186035051"/>
    <s v="1.6030214015946287"/>
  </r>
  <r>
    <n v="47065"/>
    <s v="Hamilton"/>
    <s v="Tennessee"/>
    <x v="186"/>
    <x v="0"/>
    <n v="35.176702310000003"/>
    <n v="-85.166522450000002"/>
    <n v="119503"/>
    <n v="1260"/>
    <x v="0"/>
    <x v="0"/>
    <s v="Hamilton, Tennessee, US"/>
    <s v="32422.43151243597"/>
    <s v="1.0524020762928612"/>
  </r>
  <r>
    <n v="47067"/>
    <s v="Hancock"/>
    <s v="Tennessee"/>
    <x v="186"/>
    <x v="0"/>
    <n v="36.52692871"/>
    <n v="-83.223758470000007"/>
    <n v="2577"/>
    <n v="43"/>
    <x v="0"/>
    <x v="0"/>
    <s v="Hancock, Tennessee, US"/>
    <s v="38867.06948640484"/>
    <s v="1.6712009327633113"/>
  </r>
  <r>
    <n v="47069"/>
    <s v="Hardeman"/>
    <s v="Tennessee"/>
    <x v="186"/>
    <x v="0"/>
    <n v="35.207720170000002"/>
    <n v="-88.991611610000007"/>
    <n v="9377"/>
    <n v="134"/>
    <x v="0"/>
    <x v="0"/>
    <s v="Hardeman, Tennessee, US"/>
    <s v="37309.38123752495"/>
    <s v="1.433768457093944"/>
  </r>
  <r>
    <n v="47071"/>
    <s v="Hardin"/>
    <s v="Tennessee"/>
    <x v="186"/>
    <x v="0"/>
    <n v="35.197325309999997"/>
    <n v="-88.185937550000006"/>
    <n v="10643"/>
    <n v="172"/>
    <x v="0"/>
    <x v="0"/>
    <s v="Hardin, Tennessee, US"/>
    <s v="41357.39903321378"/>
    <s v="1.6212649637100576"/>
  </r>
  <r>
    <n v="47073"/>
    <s v="Hawkins"/>
    <s v="Tennessee"/>
    <x v="186"/>
    <x v="0"/>
    <n v="36.443554259999999"/>
    <n v="-82.948852979999998"/>
    <n v="20981"/>
    <n v="361"/>
    <x v="0"/>
    <x v="0"/>
    <s v="Hawkins, Tennessee, US"/>
    <n v="36806.607262353398"/>
    <s v="1.7128367063776853"/>
  </r>
  <r>
    <n v="47075"/>
    <s v="Haywood"/>
    <s v="Tennessee"/>
    <x v="186"/>
    <x v="0"/>
    <n v="35.58332824"/>
    <n v="-89.285366249999996"/>
    <n v="7846"/>
    <n v="108"/>
    <x v="0"/>
    <x v="0"/>
    <s v="Haywood, Tennessee, US"/>
    <s v="45076.28294036061"/>
    <s v="1.3846153846153846"/>
  </r>
  <r>
    <n v="47077"/>
    <s v="Henderson"/>
    <s v="Tennessee"/>
    <x v="186"/>
    <x v="0"/>
    <n v="35.65581134"/>
    <n v="-88.386001750000005"/>
    <n v="10884"/>
    <n v="182"/>
    <x v="0"/>
    <x v="0"/>
    <s v="Henderson, Tennessee, US"/>
    <s v="38506.95308887862"/>
    <s v="1.6809827283642744"/>
  </r>
  <r>
    <n v="47079"/>
    <s v="Henry"/>
    <s v="Tennessee"/>
    <x v="186"/>
    <x v="0"/>
    <n v="36.331609059999998"/>
    <n v="-88.301217969999996"/>
    <n v="9996"/>
    <n v="177"/>
    <x v="0"/>
    <x v="0"/>
    <s v="Henry, Tennessee, US"/>
    <n v="30842.479517699801"/>
    <s v="1.744186046511628"/>
  </r>
  <r>
    <n v="47081"/>
    <s v="Hickman"/>
    <s v="Tennessee"/>
    <x v="186"/>
    <x v="0"/>
    <n v="35.80609681"/>
    <n v="-87.476435069999994"/>
    <n v="8327"/>
    <n v="122"/>
    <x v="0"/>
    <x v="0"/>
    <s v="Hickman, Tennessee, US"/>
    <s v="32997.06092620542"/>
    <s v="1.4564275397207511"/>
  </r>
  <r>
    <n v="47083"/>
    <s v="Houston"/>
    <s v="Tennessee"/>
    <x v="186"/>
    <x v="0"/>
    <n v="36.28872054"/>
    <n v="-87.718788279999998"/>
    <n v="3007"/>
    <n v="64"/>
    <x v="0"/>
    <x v="0"/>
    <s v="Houston, Tennessee, US"/>
    <s v="36556.51749786612"/>
    <s v="2.134756504336224"/>
  </r>
  <r>
    <n v="47085"/>
    <s v="Humphreys"/>
    <s v="Tennessee"/>
    <x v="186"/>
    <x v="0"/>
    <n v="36.039588049999999"/>
    <n v="-87.779928720000001"/>
    <n v="5976"/>
    <n v="85"/>
    <x v="0"/>
    <x v="0"/>
    <s v="Humphreys, Tennessee, US"/>
    <s v="31977.18221935206"/>
    <s v="1.413665432514305"/>
  </r>
  <r>
    <n v="47087"/>
    <s v="Jackson"/>
    <s v="Tennessee"/>
    <x v="186"/>
    <x v="0"/>
    <n v="36.36380466"/>
    <n v="-85.672399049999996"/>
    <n v="3841"/>
    <n v="67"/>
    <x v="0"/>
    <x v="0"/>
    <s v="Jackson, Tennessee, US"/>
    <s v="32453.758696758865"/>
    <s v="1.7254901960784315"/>
  </r>
  <r>
    <n v="47089"/>
    <s v="Jefferson"/>
    <s v="Tennessee"/>
    <x v="186"/>
    <x v="0"/>
    <n v="36.048186319999999"/>
    <n v="-83.451489240000001"/>
    <n v="19212"/>
    <n v="303"/>
    <x v="0"/>
    <x v="0"/>
    <s v="Jefferson, Tennessee, US"/>
    <s v="35155.51885494082"/>
    <s v="1.5815847165674914"/>
  </r>
  <r>
    <n v="47091"/>
    <s v="Johnson"/>
    <s v="Tennessee"/>
    <x v="186"/>
    <x v="0"/>
    <n v="36.455239499999998"/>
    <n v="-81.848865380000007"/>
    <n v="6021"/>
    <n v="109"/>
    <x v="0"/>
    <x v="0"/>
    <s v="Johnson, Tennessee, US"/>
    <s v="33753.09197211603"/>
    <s v="1.798800799467022"/>
  </r>
  <r>
    <n v="47093"/>
    <s v="Knox"/>
    <s v="Tennessee"/>
    <x v="186"/>
    <x v="0"/>
    <n v="35.995088209999999"/>
    <n v="-83.946354349999993"/>
    <n v="155673"/>
    <n v="1563"/>
    <x v="0"/>
    <x v="0"/>
    <s v="Knox, Tennessee, US"/>
    <s v="33023.32701838988"/>
    <s v="1.002491742481312"/>
  </r>
  <r>
    <n v="47095"/>
    <s v="Lake"/>
    <s v="Tennessee"/>
    <x v="186"/>
    <x v="0"/>
    <n v="36.341801699999998"/>
    <n v="-89.489219149999997"/>
    <n v="3103"/>
    <n v="46"/>
    <x v="0"/>
    <x v="0"/>
    <s v="Lake, Tennessee, US"/>
    <s v="44099.20182440137"/>
    <s v="1.486748545572075"/>
  </r>
  <r>
    <n v="47097"/>
    <s v="Lauderdale"/>
    <s v="Tennessee"/>
    <x v="186"/>
    <x v="0"/>
    <n v="35.758934379999999"/>
    <n v="-89.6301591"/>
    <n v="9224"/>
    <n v="115"/>
    <x v="0"/>
    <x v="0"/>
    <s v="Lauderdale, Tennessee, US"/>
    <n v="35883.431514063901"/>
    <s v="1.2393998695368558"/>
  </r>
  <r>
    <n v="47099"/>
    <s v="Lawrence"/>
    <s v="Tennessee"/>
    <x v="186"/>
    <x v="0"/>
    <n v="35.21675201"/>
    <n v="-87.397876949999997"/>
    <n v="16795"/>
    <n v="227"/>
    <x v="0"/>
    <x v="0"/>
    <s v="Lawrence, Tennessee, US"/>
    <n v="37977.4364550768"/>
    <s v="1.354092102123598"/>
  </r>
  <r>
    <n v="47101"/>
    <s v="Lewis"/>
    <s v="Tennessee"/>
    <x v="186"/>
    <x v="0"/>
    <n v="35.528532079999998"/>
    <n v="-87.490226939999999"/>
    <n v="4098"/>
    <n v="68"/>
    <x v="0"/>
    <x v="0"/>
    <s v="Lewis, Tennessee, US"/>
    <s v="33306.16237365504"/>
    <s v="1.6397454723445912"/>
  </r>
  <r>
    <n v="47103"/>
    <s v="Lincoln"/>
    <s v="Tennessee"/>
    <x v="186"/>
    <x v="0"/>
    <n v="35.137386220000003"/>
    <n v="-86.589101060000004"/>
    <n v="11570"/>
    <n v="183"/>
    <x v="0"/>
    <x v="0"/>
    <s v="Lincoln, Tennessee, US"/>
    <s v="33536.05307571437"/>
    <s v="1.5704989154013016"/>
  </r>
  <r>
    <n v="47105"/>
    <s v="Loudon"/>
    <s v="Tennessee"/>
    <x v="186"/>
    <x v="0"/>
    <n v="35.739396630000002"/>
    <n v="-84.311452750000001"/>
    <n v="18177"/>
    <n v="221"/>
    <x v="0"/>
    <x v="0"/>
    <s v="Loudon, Tennessee, US"/>
    <s v="33498.557372197974"/>
    <s v="1.2146643109540636"/>
  </r>
  <r>
    <n v="47111"/>
    <s v="Macon"/>
    <s v="Tennessee"/>
    <x v="186"/>
    <x v="0"/>
    <n v="36.531578549999999"/>
    <n v="-86.007785949999999"/>
    <n v="10162"/>
    <n v="158"/>
    <x v="0"/>
    <x v="0"/>
    <s v="Macon, Tennessee, US"/>
    <s v="41240.54954881717"/>
    <s v="1.557263946382811"/>
  </r>
  <r>
    <n v="47113"/>
    <s v="Madison"/>
    <s v="Tennessee"/>
    <x v="186"/>
    <x v="0"/>
    <n v="35.611819570000002"/>
    <n v="-88.840760360000004"/>
    <n v="38372"/>
    <n v="475"/>
    <x v="0"/>
    <x v="0"/>
    <s v="Madison, Tennessee, US"/>
    <s v="39002.286087524495"/>
    <s v="1.2455516014234875"/>
  </r>
  <r>
    <n v="47115"/>
    <s v="Marion"/>
    <s v="Tennessee"/>
    <x v="186"/>
    <x v="0"/>
    <n v="35.129971740000002"/>
    <n v="-85.622658950000002"/>
    <n v="10829"/>
    <n v="139"/>
    <x v="0"/>
    <x v="0"/>
    <s v="Marion, Tennessee, US"/>
    <n v="37340.4365724565"/>
    <s v="1.2784880489160644"/>
  </r>
  <r>
    <n v="47117"/>
    <s v="Marshall"/>
    <s v="Tennessee"/>
    <x v="186"/>
    <x v="0"/>
    <n v="35.457987770000003"/>
    <n v="-86.764209879999996"/>
    <n v="12470"/>
    <n v="132"/>
    <x v="0"/>
    <x v="0"/>
    <s v="Marshall, Tennessee, US"/>
    <s v="36171.63636363636"/>
    <s v="1.0616052758565224"/>
  </r>
  <r>
    <n v="47119"/>
    <s v="Maury"/>
    <s v="Tennessee"/>
    <x v="186"/>
    <x v="0"/>
    <n v="35.618741300000003"/>
    <n v="-87.074624439999994"/>
    <n v="34436"/>
    <n v="377"/>
    <x v="0"/>
    <x v="0"/>
    <s v="Maury, Tennessee, US"/>
    <s v="35642.77340305228"/>
    <s v="1.091544171154126"/>
  </r>
  <r>
    <n v="47107"/>
    <s v="McMinn"/>
    <s v="Tennessee"/>
    <x v="186"/>
    <x v="0"/>
    <n v="35.428126159999998"/>
    <n v="-84.615207150000003"/>
    <n v="19528"/>
    <n v="284"/>
    <x v="0"/>
    <x v="0"/>
    <s v="McMinn, Tennessee, US"/>
    <s v="36243.819013272856"/>
    <s v="1.4515053597989434"/>
  </r>
  <r>
    <n v="47109"/>
    <s v="McNairy"/>
    <s v="Tennessee"/>
    <x v="186"/>
    <x v="0"/>
    <n v="35.174685490000002"/>
    <n v="-88.564781199999999"/>
    <n v="9409"/>
    <n v="141"/>
    <x v="0"/>
    <x v="0"/>
    <s v="McNairy, Tennessee, US"/>
    <s v="36494.90153343193"/>
    <s v="1.5036792151007785"/>
  </r>
  <r>
    <n v="47121"/>
    <s v="Meigs"/>
    <s v="Tennessee"/>
    <x v="186"/>
    <x v="0"/>
    <n v="35.51558739"/>
    <n v="-84.814829140000001"/>
    <n v="4095"/>
    <n v="62"/>
    <x v="0"/>
    <x v="0"/>
    <s v="Meigs, Tennessee, US"/>
    <n v="32901.30413782"/>
    <s v="1.5170051382432101"/>
  </r>
  <r>
    <n v="47123"/>
    <s v="Monroe"/>
    <s v="Tennessee"/>
    <x v="186"/>
    <x v="0"/>
    <n v="35.445503870000003"/>
    <n v="-84.249029649999997"/>
    <n v="17804"/>
    <n v="272"/>
    <x v="0"/>
    <x v="0"/>
    <s v="Monroe, Tennessee, US"/>
    <s v="38163.067998710925"/>
    <s v="1.5256431909024377"/>
  </r>
  <r>
    <n v="47125"/>
    <s v="Montgomery"/>
    <s v="Tennessee"/>
    <x v="186"/>
    <x v="0"/>
    <n v="36.496094120000002"/>
    <n v="-87.385506609999993"/>
    <n v="62026"/>
    <n v="632"/>
    <x v="0"/>
    <x v="0"/>
    <s v="Montgomery, Tennessee, US"/>
    <s v="29610.561119271937"/>
    <s v="1.0212655936914226"/>
  </r>
  <r>
    <n v="47127"/>
    <s v="Moore"/>
    <s v="Tennessee"/>
    <x v="186"/>
    <x v="0"/>
    <n v="35.277246990000002"/>
    <n v="-86.36230578"/>
    <n v="2677"/>
    <n v="41"/>
    <x v="0"/>
    <x v="0"/>
    <s v="Moore, Tennessee, US"/>
    <s v="41199.13686806412"/>
    <s v="1.5338570894126449"/>
  </r>
  <r>
    <n v="47129"/>
    <s v="Morgan"/>
    <s v="Tennessee"/>
    <x v="186"/>
    <x v="0"/>
    <n v="36.132480309999998"/>
    <n v="-84.648800980000004"/>
    <n v="7590"/>
    <n v="95"/>
    <x v="0"/>
    <x v="0"/>
    <s v="Morgan, Tennessee, US"/>
    <s v="35401.57921786665"/>
    <s v="1.2537943777220535"/>
  </r>
  <r>
    <n v="47131"/>
    <s v="Obion"/>
    <s v="Tennessee"/>
    <x v="186"/>
    <x v="0"/>
    <n v="36.357324460000001"/>
    <n v="-89.149215889999994"/>
    <n v="13044"/>
    <n v="211"/>
    <x v="0"/>
    <x v="0"/>
    <s v="Obion, Tennessee, US"/>
    <s v="43217.26695267551"/>
    <s v="1.6160061562139285"/>
  </r>
  <r>
    <n v="80047"/>
    <s v="Out of TN"/>
    <s v="Tennessee"/>
    <x v="186"/>
    <x v="0"/>
    <m/>
    <m/>
    <n v="61841"/>
    <n v="287"/>
    <x v="0"/>
    <x v="0"/>
    <s v="Out of TN, Tennessee, US"/>
    <m/>
    <s v="0.46389836261658074"/>
  </r>
  <r>
    <n v="47133"/>
    <s v="Overton"/>
    <s v="Tennessee"/>
    <x v="186"/>
    <x v="0"/>
    <n v="36.341178319999997"/>
    <n v="-85.289895349999995"/>
    <n v="8510"/>
    <n v="132"/>
    <x v="0"/>
    <x v="0"/>
    <s v="Overton, Tennessee, US"/>
    <s v="38177.24023200396"/>
    <s v="1.554587209987045"/>
  </r>
  <r>
    <n v="47135"/>
    <s v="Perry"/>
    <s v="Tennessee"/>
    <x v="186"/>
    <x v="0"/>
    <n v="35.637087280000003"/>
    <n v="-87.861396339999999"/>
    <n v="2760"/>
    <n v="60"/>
    <x v="0"/>
    <x v="0"/>
    <s v="Perry, Tennessee, US"/>
    <s v="34063.89301634472"/>
    <s v="2.1810250817884405"/>
  </r>
  <r>
    <n v="47137"/>
    <s v="Pickett"/>
    <s v="Tennessee"/>
    <x v="186"/>
    <x v="0"/>
    <n v="36.556065289999999"/>
    <n v="-85.077633000000006"/>
    <n v="2132"/>
    <n v="39"/>
    <x v="0"/>
    <x v="0"/>
    <s v="Pickett, Tennessee, US"/>
    <s v="42016.64025356577"/>
    <s v="1.8387553041018387"/>
  </r>
  <r>
    <n v="47139"/>
    <s v="Polk"/>
    <s v="Tennessee"/>
    <x v="186"/>
    <x v="0"/>
    <n v="35.122454429999998"/>
    <n v="-84.52075859"/>
    <n v="5559"/>
    <n v="89"/>
    <x v="0"/>
    <x v="0"/>
    <s v="Polk, Tennessee, US"/>
    <s v="32978.849809885935"/>
    <s v="1.6033147180688165"/>
  </r>
  <r>
    <n v="47141"/>
    <s v="Putnam"/>
    <s v="Tennessee"/>
    <x v="186"/>
    <x v="0"/>
    <n v="36.140054589999998"/>
    <n v="-85.506461229999999"/>
    <n v="29248"/>
    <n v="320"/>
    <x v="0"/>
    <x v="0"/>
    <s v="Putnam, Tennessee, US"/>
    <s v="36349.928344445136"/>
    <s v="1.0901984984058417"/>
  </r>
  <r>
    <n v="47143"/>
    <s v="Rhea"/>
    <s v="Tennessee"/>
    <x v="186"/>
    <x v="0"/>
    <n v="35.605361610000003"/>
    <n v="-84.930766430000006"/>
    <n v="11589"/>
    <n v="168"/>
    <x v="0"/>
    <x v="0"/>
    <s v="Rhea, Tennessee, US"/>
    <s v="34905.17683239364"/>
    <s v="1.4511531484840632"/>
  </r>
  <r>
    <n v="47145"/>
    <s v="Roane"/>
    <s v="Tennessee"/>
    <x v="186"/>
    <x v="0"/>
    <n v="35.849231889999999"/>
    <n v="-84.524586889999995"/>
    <n v="19051"/>
    <n v="264"/>
    <x v="0"/>
    <x v="0"/>
    <s v="Roane, Tennessee, US"/>
    <s v="35590.64853321344"/>
    <s v="1.3842833833359651"/>
  </r>
  <r>
    <n v="47147"/>
    <s v="Robertson"/>
    <s v="Tennessee"/>
    <x v="186"/>
    <x v="0"/>
    <n v="36.524548070000002"/>
    <n v="-86.873467250000004"/>
    <n v="25494"/>
    <n v="327"/>
    <x v="0"/>
    <x v="0"/>
    <s v="Robertson, Tennessee, US"/>
    <n v="35418.378288053696"/>
    <s v="1.2816984470218202"/>
  </r>
  <r>
    <n v="47149"/>
    <s v="Rutherford"/>
    <s v="Tennessee"/>
    <x v="186"/>
    <x v="0"/>
    <n v="35.845914049999998"/>
    <n v="-86.410726299999993"/>
    <n v="114653"/>
    <n v="970"/>
    <x v="0"/>
    <x v="0"/>
    <s v="Rutherford, Tennessee, US"/>
    <s v="34443.324254781284"/>
    <s v="0.8449104412407165"/>
  </r>
  <r>
    <n v="47151"/>
    <s v="Scott"/>
    <s v="Tennessee"/>
    <x v="186"/>
    <x v="0"/>
    <n v="36.423256729999999"/>
    <n v="-84.503604940000002"/>
    <n v="11770"/>
    <n v="137"/>
    <x v="0"/>
    <x v="0"/>
    <s v="Scott, Tennessee, US"/>
    <n v="53031.538879826003"/>
    <s v="1.1620951892677092"/>
  </r>
  <r>
    <n v="47153"/>
    <s v="Sequatchie"/>
    <s v="Tennessee"/>
    <x v="186"/>
    <x v="0"/>
    <n v="35.369797210000002"/>
    <n v="-85.410221359999994"/>
    <n v="5051"/>
    <n v="72"/>
    <x v="0"/>
    <x v="0"/>
    <s v="Sequatchie, Tennessee, US"/>
    <s v="33555.171036869426"/>
    <s v="1.4280047600158667"/>
  </r>
  <r>
    <n v="47155"/>
    <s v="Sevier"/>
    <s v="Tennessee"/>
    <x v="186"/>
    <x v="0"/>
    <n v="35.780773230000001"/>
    <n v="-83.522443319999994"/>
    <n v="35952"/>
    <n v="446"/>
    <x v="0"/>
    <x v="0"/>
    <s v="Sevier, Tennessee, US"/>
    <s v="36499.74554707379"/>
    <s v="1.243690917710047"/>
  </r>
  <r>
    <n v="47157"/>
    <s v="Shelby"/>
    <s v="Tennessee"/>
    <x v="186"/>
    <x v="0"/>
    <n v="35.186477500000002"/>
    <n v="-89.896924229999996"/>
    <n v="289370"/>
    <n v="3619"/>
    <x v="0"/>
    <x v="0"/>
    <s v="Shelby, Tennessee, US"/>
    <s v="30791.77008128763"/>
    <s v="1.2471843920019405"/>
  </r>
  <r>
    <n v="47159"/>
    <s v="Smith"/>
    <s v="Tennessee"/>
    <x v="186"/>
    <x v="0"/>
    <n v="36.253597749999997"/>
    <n v="-85.954110459999995"/>
    <n v="7193"/>
    <n v="94"/>
    <x v="0"/>
    <x v="0"/>
    <s v="Smith, Tennessee, US"/>
    <s v="35600.53579401696"/>
    <s v="1.309921962095875"/>
  </r>
  <r>
    <n v="47161"/>
    <s v="Stewart"/>
    <s v="Tennessee"/>
    <x v="186"/>
    <x v="0"/>
    <n v="36.502350919999998"/>
    <n v="-87.839205480000004"/>
    <n v="3730"/>
    <n v="70"/>
    <x v="0"/>
    <x v="0"/>
    <s v="Stewart, Tennessee, US"/>
    <s v="27174.62632154575"/>
    <s v="1.8781862087469814"/>
  </r>
  <r>
    <n v="47163"/>
    <s v="Sullivan"/>
    <s v="Tennessee"/>
    <x v="186"/>
    <x v="0"/>
    <n v="36.512406910000003"/>
    <n v="-82.304129169999996"/>
    <n v="58574"/>
    <n v="798"/>
    <x v="0"/>
    <x v="0"/>
    <s v="Sullivan, Tennessee, US"/>
    <s v="36844.166014095536"/>
    <s v="1.3609406602447636"/>
  </r>
  <r>
    <n v="47165"/>
    <s v="Sumner"/>
    <s v="Tennessee"/>
    <x v="186"/>
    <x v="0"/>
    <n v="36.468241030000002"/>
    <n v="-86.459172039999999"/>
    <n v="64157"/>
    <n v="799"/>
    <x v="0"/>
    <x v="0"/>
    <s v="Sumner, Tennessee, US"/>
    <s v="33478.144947538465"/>
    <s v="1.2398888160154908"/>
  </r>
  <r>
    <n v="47167"/>
    <s v="Tipton"/>
    <s v="Tennessee"/>
    <x v="186"/>
    <x v="0"/>
    <n v="35.501942"/>
    <n v="-89.736948949999999"/>
    <n v="21649"/>
    <n v="260"/>
    <x v="0"/>
    <x v="0"/>
    <s v="Tipton, Tennessee, US"/>
    <s v="35062.25750418026"/>
    <s v="1.1899249930549125"/>
  </r>
  <r>
    <n v="47169"/>
    <s v="Trousdale"/>
    <s v="Tennessee"/>
    <x v="186"/>
    <x v="0"/>
    <n v="36.390262130000004"/>
    <n v="-86.160879539999996"/>
    <n v="4685"/>
    <n v="47"/>
    <x v="0"/>
    <x v="0"/>
    <s v="Trousdale, Tennessee, US"/>
    <s v="41394.89542715349"/>
    <s v="1.0062085206593878"/>
  </r>
  <r>
    <n v="90047"/>
    <s v="Unassigned"/>
    <s v="Tennessee"/>
    <x v="186"/>
    <x v="0"/>
    <m/>
    <m/>
    <n v="42056"/>
    <n v="248"/>
    <x v="0"/>
    <x v="0"/>
    <s v="Unassigned, Tennessee, US"/>
    <m/>
    <s v="0.6060172261589483"/>
  </r>
  <r>
    <n v="47171"/>
    <s v="Unicoi"/>
    <s v="Tennessee"/>
    <x v="186"/>
    <x v="0"/>
    <n v="36.108908560000003"/>
    <n v="-82.437096289999999"/>
    <n v="6657"/>
    <n v="105"/>
    <x v="0"/>
    <x v="0"/>
    <s v="Unicoi, Tennessee, US"/>
    <s v="37141.41922496226"/>
    <s v="1.5808491418247517"/>
  </r>
  <r>
    <n v="47173"/>
    <s v="Union"/>
    <s v="Tennessee"/>
    <x v="186"/>
    <x v="0"/>
    <n v="36.285904260000002"/>
    <n v="-83.836519019999997"/>
    <n v="6862"/>
    <n v="82"/>
    <x v="0"/>
    <x v="0"/>
    <s v="Union, Tennessee, US"/>
    <s v="34298.01722411376"/>
    <s v="1.197080291970803"/>
  </r>
  <r>
    <n v="47175"/>
    <s v="Van Buren"/>
    <s v="Tennessee"/>
    <x v="186"/>
    <x v="0"/>
    <n v="35.698644969999997"/>
    <n v="-85.452216989999997"/>
    <n v="2221"/>
    <n v="48"/>
    <x v="0"/>
    <x v="0"/>
    <s v="Van Buren, Tennessee, US"/>
    <s v="37704.359673024526"/>
    <s v="2.168021680216802"/>
  </r>
  <r>
    <n v="47177"/>
    <s v="Warren"/>
    <s v="Tennessee"/>
    <x v="186"/>
    <x v="0"/>
    <n v="35.672829900000004"/>
    <n v="-85.779691170000007"/>
    <n v="15423"/>
    <n v="192"/>
    <x v="0"/>
    <x v="0"/>
    <s v="Warren, Tennessee, US"/>
    <s v="37243.50122344163"/>
    <s v="1.2424380407207443"/>
  </r>
  <r>
    <n v="47179"/>
    <s v="Washington"/>
    <s v="Tennessee"/>
    <x v="186"/>
    <x v="0"/>
    <n v="36.294723679999997"/>
    <n v="-82.4945472"/>
    <n v="48478"/>
    <n v="540"/>
    <x v="0"/>
    <x v="0"/>
    <s v="Washington, Tennessee, US"/>
    <s v="37333.333333333336"/>
    <s v="1.113871635610766"/>
  </r>
  <r>
    <n v="47181"/>
    <s v="Wayne"/>
    <s v="Tennessee"/>
    <x v="186"/>
    <x v="0"/>
    <n v="35.238682670000003"/>
    <n v="-87.786444560000007"/>
    <n v="6770"/>
    <n v="82"/>
    <x v="0"/>
    <x v="0"/>
    <s v="Wayne, Tennessee, US"/>
    <n v="40448.629520782102"/>
    <s v="1.2158956109134045"/>
  </r>
  <r>
    <n v="47183"/>
    <s v="Weakley"/>
    <s v="Tennessee"/>
    <x v="186"/>
    <x v="0"/>
    <n v="36.298962320000001"/>
    <n v="-88.719908649999994"/>
    <n v="11477"/>
    <n v="178"/>
    <x v="0"/>
    <x v="0"/>
    <s v="Weakley, Tennessee, US"/>
    <s v="34274.48391742679"/>
    <s v="1.5582596515801452"/>
  </r>
  <r>
    <n v="47185"/>
    <s v="White"/>
    <s v="Tennessee"/>
    <x v="186"/>
    <x v="0"/>
    <n v="35.929298840000001"/>
    <n v="-85.455917990000003"/>
    <n v="9708"/>
    <n v="144"/>
    <x v="0"/>
    <x v="0"/>
    <s v="White, Tennessee, US"/>
    <s v="35421.46644724812"/>
    <s v="1.4763576295684493"/>
  </r>
  <r>
    <n v="47187"/>
    <s v="Williamson"/>
    <s v="Tennessee"/>
    <x v="186"/>
    <x v="0"/>
    <n v="35.89099229"/>
    <n v="-86.892818669999997"/>
    <n v="74875"/>
    <n v="440"/>
    <x v="0"/>
    <x v="0"/>
    <s v="Williamson, Tennessee, US"/>
    <s v="31336.92934919384"/>
    <s v="0.5862590515452878"/>
  </r>
  <r>
    <n v="47189"/>
    <s v="Wilson"/>
    <s v="Tennessee"/>
    <x v="186"/>
    <x v="0"/>
    <n v="36.154967720000002"/>
    <n v="-86.29775884"/>
    <n v="50680"/>
    <n v="527"/>
    <x v="0"/>
    <x v="0"/>
    <s v="Wilson, Tennessee, US"/>
    <s v="34971.00036638393"/>
    <s v="1.0397722780105954"/>
  </r>
  <r>
    <n v="48001"/>
    <s v="Anderson"/>
    <s v="Texas"/>
    <x v="186"/>
    <x v="0"/>
    <n v="31.815347450000001"/>
    <n v="-95.653548229999998"/>
    <n v="10839"/>
    <n v="252"/>
    <x v="0"/>
    <x v="0"/>
    <s v="Anderson, Texas, US"/>
    <s v="18773.707456482203"/>
    <s v="2.324937724882369"/>
  </r>
  <r>
    <n v="48003"/>
    <s v="Andrews"/>
    <s v="Texas"/>
    <x v="186"/>
    <x v="0"/>
    <n v="32.304686330000003"/>
    <n v="-102.63765480000001"/>
    <n v="4955"/>
    <n v="73"/>
    <x v="0"/>
    <x v="0"/>
    <s v="Andrews, Texas, US"/>
    <s v="26490.24325046779"/>
    <s v="1.4732593340060545"/>
  </r>
  <r>
    <n v="48005"/>
    <s v="Angelina"/>
    <s v="Texas"/>
    <x v="186"/>
    <x v="0"/>
    <n v="31.25457347"/>
    <n v="-94.609014869999996"/>
    <n v="16850"/>
    <n v="499"/>
    <x v="0"/>
    <x v="0"/>
    <s v="Angelina, Texas, US"/>
    <s v="19431.470910453787"/>
    <s v="2.9614243323442135"/>
  </r>
  <r>
    <n v="48007"/>
    <s v="Aransas"/>
    <s v="Texas"/>
    <x v="186"/>
    <x v="0"/>
    <n v="28.10556197"/>
    <n v="-96.999504700000003"/>
    <n v="5437"/>
    <n v="97"/>
    <x v="0"/>
    <x v="0"/>
    <s v="Aransas, Texas, US"/>
    <s v="23126.329221607823"/>
    <s v="1.784072098583778"/>
  </r>
  <r>
    <n v="48009"/>
    <s v="Archer"/>
    <s v="Texas"/>
    <x v="186"/>
    <x v="0"/>
    <n v="33.615699669999998"/>
    <n v="-98.687545889999996"/>
    <n v="2587"/>
    <n v="30"/>
    <x v="0"/>
    <x v="0"/>
    <s v="Archer, Texas, US"/>
    <s v="30246.697065357184"/>
    <s v="1.1596443757247776"/>
  </r>
  <r>
    <n v="48011"/>
    <s v="Armstrong"/>
    <s v="Texas"/>
    <x v="186"/>
    <x v="0"/>
    <n v="34.965074260000002"/>
    <n v="-101.3574874"/>
    <n v="655"/>
    <n v="10"/>
    <x v="0"/>
    <x v="0"/>
    <s v="Armstrong, Texas, US"/>
    <n v="34711.1817700053"/>
    <s v="1.5267175572519085"/>
  </r>
  <r>
    <n v="48013"/>
    <s v="Atascosa"/>
    <s v="Texas"/>
    <x v="186"/>
    <x v="0"/>
    <n v="28.89333001"/>
    <n v="-98.527304849999993"/>
    <n v="15563"/>
    <n v="238"/>
    <x v="0"/>
    <x v="0"/>
    <s v="Atascosa, Texas, US"/>
    <s v="30424.41303540359"/>
    <s v="1.5292681359635032"/>
  </r>
  <r>
    <n v="48015"/>
    <s v="Austin"/>
    <s v="Texas"/>
    <x v="186"/>
    <x v="0"/>
    <n v="29.885487250000001"/>
    <n v="-96.277369489999998"/>
    <n v="6903"/>
    <n v="84"/>
    <x v="0"/>
    <x v="0"/>
    <s v="Austin, Texas, US"/>
    <s v="22985.482152370805"/>
    <s v="1.2168622338113864"/>
  </r>
  <r>
    <n v="48017"/>
    <s v="Bailey"/>
    <s v="Texas"/>
    <x v="186"/>
    <x v="0"/>
    <n v="34.06854817"/>
    <n v="-102.8299707"/>
    <n v="1730"/>
    <n v="39"/>
    <x v="0"/>
    <x v="0"/>
    <s v="Bailey, Texas, US"/>
    <s v="24714.28571428572"/>
    <s v="2.254335260115607"/>
  </r>
  <r>
    <n v="48019"/>
    <s v="Bandera"/>
    <s v="Texas"/>
    <x v="186"/>
    <x v="0"/>
    <n v="29.74619598"/>
    <n v="-99.245981470000004"/>
    <n v="4231"/>
    <n v="80"/>
    <x v="0"/>
    <x v="0"/>
    <s v="Bandera, Texas, US"/>
    <s v="18306.507442021462"/>
    <s v="1.8908059560387616"/>
  </r>
  <r>
    <n v="48021"/>
    <s v="Bastrop"/>
    <s v="Texas"/>
    <x v="186"/>
    <x v="0"/>
    <n v="30.103706989999999"/>
    <n v="-97.312063539999997"/>
    <n v="26791"/>
    <n v="249"/>
    <x v="0"/>
    <x v="0"/>
    <s v="Bastrop, Texas, US"/>
    <s v="30196.22871183346"/>
    <s v="0.9294165951252287"/>
  </r>
  <r>
    <n v="48023"/>
    <s v="Baylor"/>
    <s v="Texas"/>
    <x v="186"/>
    <x v="0"/>
    <n v="33.616407940000002"/>
    <n v="-99.213529010000002"/>
    <n v="929"/>
    <n v="33"/>
    <x v="0"/>
    <x v="0"/>
    <s v="Baylor, Texas, US"/>
    <s v="26474.779139355946"/>
    <s v="3.552206673842842"/>
  </r>
  <r>
    <n v="48025"/>
    <s v="Bee"/>
    <s v="Texas"/>
    <x v="186"/>
    <x v="0"/>
    <n v="28.417616679999998"/>
    <n v="-97.742155929999996"/>
    <n v="9804"/>
    <n v="155"/>
    <x v="0"/>
    <x v="0"/>
    <s v="Bee, Texas, US"/>
    <s v="30105.941962229383"/>
    <s v="1.5809873521011832"/>
  </r>
  <r>
    <n v="48027"/>
    <s v="Bell"/>
    <s v="Texas"/>
    <x v="186"/>
    <x v="0"/>
    <n v="31.037360270000001"/>
    <n v="-97.478502500000005"/>
    <n v="84168"/>
    <n v="936"/>
    <x v="0"/>
    <x v="0"/>
    <s v="Bell, Texas, US"/>
    <s v="23191.63240788705"/>
    <s v="1.1120615911035072"/>
  </r>
  <r>
    <n v="48029"/>
    <s v="Bexar"/>
    <s v="Texas"/>
    <x v="186"/>
    <x v="0"/>
    <n v="29.449287229999999"/>
    <n v="-98.520197479999993"/>
    <n v="687270"/>
    <n v="6422"/>
    <x v="0"/>
    <x v="0"/>
    <s v="Bexar, Texas, US"/>
    <s v="34302.544378639155"/>
    <s v="0.9344216974405983"/>
  </r>
  <r>
    <n v="48031"/>
    <s v="Blanco"/>
    <s v="Texas"/>
    <x v="186"/>
    <x v="0"/>
    <n v="30.26640707"/>
    <n v="-98.399985200000003"/>
    <n v="3164"/>
    <n v="35"/>
    <x v="0"/>
    <x v="0"/>
    <s v="Blanco, Texas, US"/>
    <s v="26519.15178945604"/>
    <s v="1.1061946902654867"/>
  </r>
  <r>
    <n v="48033"/>
    <s v="Borden"/>
    <s v="Texas"/>
    <x v="186"/>
    <x v="0"/>
    <n v="32.74363984"/>
    <n v="-101.43165089999999"/>
    <n v="121"/>
    <n v="2"/>
    <x v="0"/>
    <x v="0"/>
    <s v="Borden, Texas, US"/>
    <s v="18501.529051987767"/>
    <s v="1.6528925619834711"/>
  </r>
  <r>
    <n v="48035"/>
    <s v="Bosque"/>
    <s v="Texas"/>
    <x v="186"/>
    <x v="0"/>
    <n v="31.899785810000001"/>
    <n v="-97.636135240000002"/>
    <n v="4812"/>
    <n v="75"/>
    <x v="0"/>
    <x v="0"/>
    <s v="Bosque, Texas, US"/>
    <s v="25753.27803050576"/>
    <s v="1.5586034912718205"/>
  </r>
  <r>
    <n v="48037"/>
    <s v="Bowie"/>
    <s v="Texas"/>
    <x v="186"/>
    <x v="0"/>
    <n v="33.446269219999998"/>
    <n v="-94.418341319999996"/>
    <n v="24241"/>
    <n v="451"/>
    <x v="0"/>
    <x v="0"/>
    <s v="Bowie, Texas, US"/>
    <s v="25997.104402380824"/>
    <s v="1.8604843034528278"/>
  </r>
  <r>
    <n v="48039"/>
    <s v="Brazoria"/>
    <s v="Texas"/>
    <x v="186"/>
    <x v="0"/>
    <n v="29.187573690000001"/>
    <n v="-95.445631719999994"/>
    <n v="114984"/>
    <n v="1025"/>
    <x v="0"/>
    <x v="0"/>
    <s v="Brazoria, Texas, US"/>
    <s v="30722.69841609132"/>
    <s v="0.8914283726431503"/>
  </r>
  <r>
    <n v="48041"/>
    <s v="Brazos"/>
    <s v="Texas"/>
    <x v="186"/>
    <x v="0"/>
    <n v="30.6636448"/>
    <n v="-96.302055769999996"/>
    <n v="73488"/>
    <n v="447"/>
    <x v="0"/>
    <x v="0"/>
    <s v="Brazos, Texas, US"/>
    <s v="32061.28850709608"/>
    <s v="0.6082625734813847"/>
  </r>
  <r>
    <n v="48043"/>
    <s v="Brewster"/>
    <s v="Texas"/>
    <x v="186"/>
    <x v="0"/>
    <n v="29.810082510000001"/>
    <n v="-103.25203260000001"/>
    <n v="1348"/>
    <n v="32"/>
    <x v="0"/>
    <x v="0"/>
    <s v="Brewster, Texas, US"/>
    <s v="14647.397587743128"/>
    <s v="2.373887240356083"/>
  </r>
  <r>
    <n v="48045"/>
    <s v="Briscoe"/>
    <s v="Texas"/>
    <x v="186"/>
    <x v="0"/>
    <n v="34.530269619999999"/>
    <n v="-101.2084947"/>
    <n v="566"/>
    <n v="8"/>
    <x v="0"/>
    <x v="0"/>
    <s v="Briscoe, Texas, US"/>
    <s v="36610.60802069858"/>
    <s v="1.4134275618374559"/>
  </r>
  <r>
    <n v="48047"/>
    <s v="Brooks"/>
    <s v="Texas"/>
    <x v="186"/>
    <x v="0"/>
    <n v="27.031031970000001"/>
    <n v="-98.218084020000006"/>
    <n v="2033"/>
    <n v="54"/>
    <x v="0"/>
    <x v="0"/>
    <s v="Brooks, Texas, US"/>
    <s v="28662.06118708586"/>
    <s v="2.6561731431382194"/>
  </r>
  <r>
    <n v="48049"/>
    <s v="Brown"/>
    <s v="Texas"/>
    <x v="186"/>
    <x v="0"/>
    <n v="31.77430356"/>
    <n v="-98.999071130000004"/>
    <n v="14897"/>
    <n v="233"/>
    <x v="0"/>
    <x v="0"/>
    <s v="Brown, Texas, US"/>
    <s v="39343.43967885062"/>
    <s v="1.5640733033496677"/>
  </r>
  <r>
    <n v="48051"/>
    <s v="Burleson"/>
    <s v="Texas"/>
    <x v="186"/>
    <x v="0"/>
    <n v="30.492738079999999"/>
    <n v="-96.621584839999997"/>
    <n v="5955"/>
    <n v="68"/>
    <x v="0"/>
    <x v="0"/>
    <s v="Burleson, Texas, US"/>
    <s v="32288.67320934772"/>
    <s v="1.1418975650713685"/>
  </r>
  <r>
    <n v="48053"/>
    <s v="Burnet"/>
    <s v="Texas"/>
    <x v="186"/>
    <x v="0"/>
    <n v="30.788013530000001"/>
    <n v="-98.181887000000003"/>
    <n v="13408"/>
    <n v="178"/>
    <x v="0"/>
    <x v="0"/>
    <s v="Burnet, Texas, US"/>
    <s v="27843.422282213684"/>
    <s v="1.327565632458234"/>
  </r>
  <r>
    <n v="48055"/>
    <s v="Caldwell"/>
    <s v="Texas"/>
    <x v="186"/>
    <x v="0"/>
    <n v="29.836688590000001"/>
    <n v="-97.618147750000006"/>
    <n v="17472"/>
    <n v="185"/>
    <x v="0"/>
    <x v="0"/>
    <s v="Caldwell, Texas, US"/>
    <s v="40014.65738365702"/>
    <s v="1.0588369963369964"/>
  </r>
  <r>
    <n v="48057"/>
    <s v="Calhoun"/>
    <s v="Texas"/>
    <x v="186"/>
    <x v="0"/>
    <n v="28.470482359999998"/>
    <n v="-96.616339449999998"/>
    <n v="6933"/>
    <n v="54"/>
    <x v="0"/>
    <x v="0"/>
    <s v="Calhoun, Texas, US"/>
    <s v="32564.584311883515"/>
    <s v="0.7788836001730852"/>
  </r>
  <r>
    <n v="48059"/>
    <s v="Callahan"/>
    <s v="Texas"/>
    <x v="186"/>
    <x v="0"/>
    <n v="32.297606190000003"/>
    <n v="-99.373263120000004"/>
    <n v="3451"/>
    <n v="76"/>
    <x v="0"/>
    <x v="0"/>
    <s v="Callahan, Texas, US"/>
    <s v="24750.77099619881"/>
    <n v="2.2022602144305998"/>
  </r>
  <r>
    <n v="48061"/>
    <s v="Cameron"/>
    <s v="Texas"/>
    <x v="186"/>
    <x v="0"/>
    <n v="26.145242209999999"/>
    <n v="-97.481403720000003"/>
    <n v="132231"/>
    <n v="2098"/>
    <x v="0"/>
    <x v="0"/>
    <s v="Cameron, Texas, US"/>
    <s v="31248.242403045635"/>
    <s v="1.586617359015662"/>
  </r>
  <r>
    <n v="48063"/>
    <s v="Camp"/>
    <s v="Texas"/>
    <x v="186"/>
    <x v="0"/>
    <n v="32.971951420000003"/>
    <n v="-94.977901040000006"/>
    <n v="3512"/>
    <n v="77"/>
    <x v="0"/>
    <x v="0"/>
    <s v="Camp, Texas, US"/>
    <s v="26821.444936612188"/>
    <n v="2.1924829157175401"/>
  </r>
  <r>
    <n v="48065"/>
    <s v="Carson"/>
    <s v="Texas"/>
    <x v="186"/>
    <x v="0"/>
    <n v="35.40365929"/>
    <n v="-101.3542669"/>
    <n v="1709"/>
    <n v="38"/>
    <x v="0"/>
    <x v="0"/>
    <s v="Carson, Texas, US"/>
    <n v="28839.014512318601"/>
    <s v="2.2235225277940316"/>
  </r>
  <r>
    <n v="48067"/>
    <s v="Cass"/>
    <s v="Texas"/>
    <x v="186"/>
    <x v="0"/>
    <n v="33.074998809999997"/>
    <n v="-94.346469049999996"/>
    <n v="8779"/>
    <n v="201"/>
    <x v="0"/>
    <x v="0"/>
    <s v="Cass, Texas, US"/>
    <s v="29237.993738759746"/>
    <s v="2.2895546189771045"/>
  </r>
  <r>
    <n v="48069"/>
    <s v="Castro"/>
    <s v="Texas"/>
    <x v="186"/>
    <x v="0"/>
    <n v="34.530167519999999"/>
    <n v="-102.2617243"/>
    <n v="2737"/>
    <n v="48"/>
    <x v="0"/>
    <x v="0"/>
    <s v="Castro, Texas, US"/>
    <s v="36347.94156706507"/>
    <s v="1.7537449762513702"/>
  </r>
  <r>
    <n v="48071"/>
    <s v="Chambers"/>
    <s v="Texas"/>
    <x v="186"/>
    <x v="0"/>
    <n v="29.70972016"/>
    <n v="-94.671545010000003"/>
    <n v="12478"/>
    <n v="74"/>
    <x v="0"/>
    <x v="0"/>
    <s v="Chambers, Texas, US"/>
    <s v="28464.539087985035"/>
    <s v="0.5930437570123417"/>
  </r>
  <r>
    <n v="48073"/>
    <s v="Cherokee"/>
    <s v="Texas"/>
    <x v="186"/>
    <x v="0"/>
    <n v="31.837257999999999"/>
    <n v="-95.165598970000005"/>
    <n v="9592"/>
    <n v="258"/>
    <x v="0"/>
    <x v="0"/>
    <s v="Cherokee, Texas, US"/>
    <s v="18219.807772670287"/>
    <s v="2.689741451209341"/>
  </r>
  <r>
    <n v="48075"/>
    <s v="Childress"/>
    <s v="Texas"/>
    <x v="186"/>
    <x v="0"/>
    <n v="34.529304099999997"/>
    <n v="-100.20779159999999"/>
    <n v="3003"/>
    <n v="34"/>
    <x v="0"/>
    <x v="0"/>
    <s v="Childress, Texas, US"/>
    <s v="41103.20284697509"/>
    <s v="1.1322011322011323"/>
  </r>
  <r>
    <n v="48077"/>
    <s v="Clay"/>
    <s v="Texas"/>
    <x v="186"/>
    <x v="0"/>
    <n v="33.786866850000003"/>
    <n v="-98.207711979999999"/>
    <n v="2468"/>
    <n v="42"/>
    <x v="0"/>
    <x v="0"/>
    <s v="Clay, Texas, US"/>
    <s v="23569.85961226244"/>
    <s v="1.7017828200972447"/>
  </r>
  <r>
    <n v="48079"/>
    <s v="Cochran"/>
    <s v="Texas"/>
    <x v="186"/>
    <x v="0"/>
    <n v="33.604253069999999"/>
    <n v="-102.8284499"/>
    <n v="1023"/>
    <n v="25"/>
    <x v="0"/>
    <x v="0"/>
    <s v="Cochran, Texas, US"/>
    <s v="35856.99263932702"/>
    <s v="2.4437927663734116"/>
  </r>
  <r>
    <n v="48081"/>
    <s v="Coke"/>
    <s v="Texas"/>
    <x v="186"/>
    <x v="0"/>
    <n v="31.889117330000001"/>
    <n v="-100.5297533"/>
    <n v="1048"/>
    <n v="20"/>
    <x v="0"/>
    <x v="0"/>
    <s v="Coke, Texas, US"/>
    <s v="30941.836433421908"/>
    <s v="1.9083969465648856"/>
  </r>
  <r>
    <n v="48083"/>
    <s v="Coleman"/>
    <s v="Texas"/>
    <x v="186"/>
    <x v="0"/>
    <n v="31.767368340000001"/>
    <n v="-99.452407660000006"/>
    <n v="2047"/>
    <n v="75"/>
    <x v="0"/>
    <x v="0"/>
    <s v="Coleman, Texas, US"/>
    <s v="25039.75535168196"/>
    <s v="3.6638983878847093"/>
  </r>
  <r>
    <n v="48085"/>
    <s v="Collin"/>
    <s v="Texas"/>
    <x v="186"/>
    <x v="0"/>
    <n v="33.188201139999997"/>
    <n v="-96.572643679999999"/>
    <n v="270844"/>
    <n v="1584"/>
    <x v="0"/>
    <x v="0"/>
    <s v="Collin, Texas, US"/>
    <n v="26175.330762614401"/>
    <n v="0.58483850482196398"/>
  </r>
  <r>
    <n v="48087"/>
    <s v="Collingsworth"/>
    <s v="Texas"/>
    <x v="186"/>
    <x v="0"/>
    <n v="34.964894960000002"/>
    <n v="-100.2700111"/>
    <n v="864"/>
    <n v="16"/>
    <x v="0"/>
    <x v="0"/>
    <s v="Collingsworth, Texas, US"/>
    <s v="29589.04109589041"/>
    <s v="1.8518518518518519"/>
  </r>
  <r>
    <n v="48089"/>
    <s v="Colorado"/>
    <s v="Texas"/>
    <x v="186"/>
    <x v="0"/>
    <n v="29.622098000000001"/>
    <n v="-96.527380500000007"/>
    <n v="4414"/>
    <n v="68"/>
    <x v="0"/>
    <x v="0"/>
    <s v="Colorado, Texas, US"/>
    <s v="20536.918996882705"/>
    <s v="1.5405527865881288"/>
  </r>
  <r>
    <n v="48091"/>
    <s v="Comal"/>
    <s v="Texas"/>
    <x v="186"/>
    <x v="0"/>
    <n v="29.808112779999998"/>
    <n v="-98.276472249999998"/>
    <n v="42630"/>
    <n v="575"/>
    <x v="0"/>
    <x v="0"/>
    <s v="Comal, Texas, US"/>
    <s v="27290.36099072397"/>
    <s v="1.3488153882242553"/>
  </r>
  <r>
    <n v="48093"/>
    <s v="Comanche"/>
    <s v="Texas"/>
    <x v="186"/>
    <x v="0"/>
    <n v="31.948546889999999"/>
    <n v="-98.558764409999995"/>
    <n v="3963"/>
    <n v="79"/>
    <x v="0"/>
    <x v="0"/>
    <s v="Comanche, Texas, US"/>
    <s v="29064.906490649064"/>
    <s v="1.9934393136512742"/>
  </r>
  <r>
    <n v="48095"/>
    <s v="Concho"/>
    <s v="Texas"/>
    <x v="186"/>
    <x v="0"/>
    <n v="31.32635934"/>
    <n v="-99.864730379999997"/>
    <n v="1345"/>
    <n v="13"/>
    <x v="0"/>
    <x v="0"/>
    <s v="Concho, Texas, US"/>
    <s v="49339.69185619956"/>
    <n v="0.96654275092936803"/>
  </r>
  <r>
    <n v="48097"/>
    <s v="Cooke"/>
    <s v="Texas"/>
    <x v="186"/>
    <x v="0"/>
    <n v="33.639795669999998"/>
    <n v="-97.212409120000004"/>
    <n v="8485"/>
    <n v="141"/>
    <x v="0"/>
    <x v="0"/>
    <s v="Cooke, Texas, US"/>
    <s v="20566.20694669996"/>
    <s v="1.661756040070713"/>
  </r>
  <r>
    <n v="48099"/>
    <s v="Coryell"/>
    <s v="Texas"/>
    <x v="186"/>
    <x v="0"/>
    <n v="31.390783970000001"/>
    <n v="-97.79936155"/>
    <n v="20964"/>
    <n v="227"/>
    <x v="0"/>
    <x v="0"/>
    <s v="Coryell, Texas, US"/>
    <s v="27602.00655685903"/>
    <s v="1.0828086243083381"/>
  </r>
  <r>
    <n v="48101"/>
    <s v="Cottle"/>
    <s v="Texas"/>
    <x v="186"/>
    <x v="0"/>
    <n v="34.07783319"/>
    <n v="-100.2785062"/>
    <n v="382"/>
    <n v="9"/>
    <x v="0"/>
    <x v="0"/>
    <s v="Cottle, Texas, US"/>
    <s v="27324.749642346207"/>
    <s v="2.356020942408377"/>
  </r>
  <r>
    <n v="48103"/>
    <s v="Crane"/>
    <s v="Texas"/>
    <x v="186"/>
    <x v="0"/>
    <n v="31.43052248"/>
    <n v="-102.5143314"/>
    <n v="1516"/>
    <n v="24"/>
    <x v="0"/>
    <x v="0"/>
    <s v="Crane, Texas, US"/>
    <s v="31603.085261621847"/>
    <s v="1.5831134564643798"/>
  </r>
  <r>
    <n v="48105"/>
    <s v="Crockett"/>
    <s v="Texas"/>
    <x v="186"/>
    <x v="0"/>
    <n v="30.72367027"/>
    <n v="-101.4134238"/>
    <n v="1359"/>
    <n v="20"/>
    <x v="0"/>
    <x v="0"/>
    <s v="Crockett, Texas, US"/>
    <s v="39232.10161662818"/>
    <s v="1.4716703458425313"/>
  </r>
  <r>
    <n v="48107"/>
    <s v="Crosby"/>
    <s v="Texas"/>
    <x v="186"/>
    <x v="0"/>
    <n v="33.614315529999999"/>
    <n v="-101.3000364"/>
    <n v="2230"/>
    <n v="46"/>
    <x v="0"/>
    <x v="0"/>
    <s v="Crosby, Texas, US"/>
    <s v="38870.48980303294"/>
    <s v="2.062780269058296"/>
  </r>
  <r>
    <n v="48109"/>
    <s v="Culberson"/>
    <s v="Texas"/>
    <x v="186"/>
    <x v="0"/>
    <n v="31.44506775"/>
    <n v="-104.51857390000001"/>
    <n v="547"/>
    <n v="14"/>
    <x v="0"/>
    <x v="0"/>
    <s v="Culberson, Texas, US"/>
    <s v="25195.762321510825"/>
    <s v="2.5594149908592323"/>
  </r>
  <r>
    <n v="48111"/>
    <s v="Dallam"/>
    <s v="Texas"/>
    <x v="186"/>
    <x v="0"/>
    <n v="36.277871759999996"/>
    <n v="-102.60207250000001"/>
    <n v="2400"/>
    <n v="44"/>
    <x v="0"/>
    <x v="0"/>
    <s v="Dallam, Texas, US"/>
    <s v="32935.364347468094"/>
    <s v="1.8333333333333333"/>
  </r>
  <r>
    <n v="48113"/>
    <s v="Dallas"/>
    <s v="Texas"/>
    <x v="186"/>
    <x v="0"/>
    <n v="32.766705989999998"/>
    <n v="-96.777960500000006"/>
    <n v="684011"/>
    <n v="7039"/>
    <x v="0"/>
    <x v="0"/>
    <s v="Dallas, Texas, US"/>
    <s v="25953.58935403921"/>
    <s v="1.0290770177672581"/>
  </r>
  <r>
    <n v="48115"/>
    <s v="Dawson"/>
    <s v="Texas"/>
    <x v="186"/>
    <x v="0"/>
    <n v="32.742555719999999"/>
    <n v="-101.9477242"/>
    <n v="3458"/>
    <n v="100"/>
    <x v="0"/>
    <x v="0"/>
    <s v="Dawson, Texas, US"/>
    <s v="27168.447517284727"/>
    <s v="2.891844997108155"/>
  </r>
  <r>
    <n v="48123"/>
    <s v="DeWitt"/>
    <s v="Texas"/>
    <x v="186"/>
    <x v="0"/>
    <n v="29.08101855"/>
    <n v="-97.356811699999994"/>
    <n v="7211"/>
    <n v="108"/>
    <x v="0"/>
    <x v="0"/>
    <s v="DeWitt, Texas, US"/>
    <s v="35768.84920634921"/>
    <s v="1.4977118291499099"/>
  </r>
  <r>
    <n v="48117"/>
    <s v="Deaf Smith"/>
    <s v="Texas"/>
    <x v="186"/>
    <x v="0"/>
    <n v="34.965229569999998"/>
    <n v="-102.6054267"/>
    <n v="5697"/>
    <n v="118"/>
    <x v="0"/>
    <x v="0"/>
    <s v="Deaf Smith, Texas, US"/>
    <s v="30718.214170171465"/>
    <s v="2.0712655783745832"/>
  </r>
  <r>
    <n v="48119"/>
    <s v="Delta"/>
    <s v="Texas"/>
    <x v="186"/>
    <x v="0"/>
    <n v="33.385709220000003"/>
    <n v="-95.669211219999994"/>
    <n v="2048"/>
    <n v="27"/>
    <x v="0"/>
    <x v="0"/>
    <s v="Delta, Texas, US"/>
    <s v="38416.80735321703"/>
    <n v="1.318359375"/>
  </r>
  <r>
    <n v="48121"/>
    <s v="Denton"/>
    <s v="Texas"/>
    <x v="186"/>
    <x v="0"/>
    <n v="33.20521901"/>
    <n v="-97.116911529999996"/>
    <n v="218998"/>
    <n v="1416"/>
    <x v="0"/>
    <x v="0"/>
    <s v="Denton, Texas, US"/>
    <s v="24683.98017599049"/>
    <s v="0.6465812473173271"/>
  </r>
  <r>
    <n v="48125"/>
    <s v="Dickens"/>
    <s v="Texas"/>
    <x v="186"/>
    <x v="0"/>
    <n v="33.616168219999999"/>
    <n v="-100.7788855"/>
    <n v="512"/>
    <n v="16"/>
    <x v="0"/>
    <x v="0"/>
    <s v="Dickens, Texas, US"/>
    <s v="23156.94255992764"/>
    <n v="3.125"/>
  </r>
  <r>
    <n v="48127"/>
    <s v="Dimmit"/>
    <s v="Texas"/>
    <x v="186"/>
    <x v="0"/>
    <n v="28.422700639999999"/>
    <n v="-99.756450950000001"/>
    <n v="6168"/>
    <n v="51"/>
    <x v="0"/>
    <x v="0"/>
    <s v="Dimmit, Texas, US"/>
    <s v="60924.53575661794"/>
    <s v="0.8268482490272373"/>
  </r>
  <r>
    <n v="48129"/>
    <s v="Donley"/>
    <s v="Texas"/>
    <x v="186"/>
    <x v="0"/>
    <n v="34.965174990000001"/>
    <n v="-100.8140093"/>
    <n v="1303"/>
    <n v="26"/>
    <x v="0"/>
    <x v="0"/>
    <s v="Donley, Texas, US"/>
    <s v="39749.84746796828"/>
    <s v="1.9953952417498082"/>
  </r>
  <r>
    <n v="48131"/>
    <s v="Duval"/>
    <s v="Texas"/>
    <x v="186"/>
    <x v="0"/>
    <n v="27.681845920000001"/>
    <n v="-98.508645680000001"/>
    <n v="4290"/>
    <n v="73"/>
    <x v="0"/>
    <x v="0"/>
    <s v="Duval, Texas, US"/>
    <s v="38451.19655821457"/>
    <s v="1.7016317016317015"/>
  </r>
  <r>
    <n v="48133"/>
    <s v="Eastland"/>
    <s v="Texas"/>
    <x v="186"/>
    <x v="0"/>
    <n v="32.32743996"/>
    <n v="-98.832435660000002"/>
    <n v="3360"/>
    <n v="118"/>
    <x v="0"/>
    <x v="0"/>
    <s v="Eastland, Texas, US"/>
    <s v="18300.65359477124"/>
    <s v="3.511904761904762"/>
  </r>
  <r>
    <n v="48135"/>
    <s v="Ector"/>
    <s v="Texas"/>
    <x v="186"/>
    <x v="0"/>
    <n v="31.868988770000001"/>
    <n v="-102.54294280000001"/>
    <n v="43216"/>
    <n v="725"/>
    <x v="0"/>
    <x v="0"/>
    <s v="Ector, Texas, US"/>
    <s v="25998.80882910308"/>
    <s v="1.6776194002221398"/>
  </r>
  <r>
    <n v="48137"/>
    <s v="Edwards"/>
    <s v="Texas"/>
    <x v="186"/>
    <x v="0"/>
    <n v="29.98202582"/>
    <n v="-100.30425200000001"/>
    <n v="578"/>
    <n v="11"/>
    <x v="0"/>
    <x v="0"/>
    <s v="Edwards, Texas, US"/>
    <s v="29917.18426501036"/>
    <s v="1.9031141868512111"/>
  </r>
  <r>
    <n v="48141"/>
    <s v="El Paso"/>
    <s v="Texas"/>
    <x v="186"/>
    <x v="0"/>
    <n v="31.769807650000001"/>
    <n v="-106.2363275"/>
    <n v="252212"/>
    <n v="3863"/>
    <x v="0"/>
    <x v="0"/>
    <s v="El Paso, Texas, US"/>
    <s v="30052.500005957787"/>
    <s v="1.5316479786845987"/>
  </r>
  <r>
    <n v="48139"/>
    <s v="Ellis"/>
    <s v="Texas"/>
    <x v="186"/>
    <x v="0"/>
    <n v="32.348941170000003"/>
    <n v="-96.793718409999997"/>
    <n v="57030"/>
    <n v="610"/>
    <x v="0"/>
    <x v="0"/>
    <s v="Ellis, Texas, US"/>
    <s v="30856.04839146008"/>
    <s v="1.069612484657198"/>
  </r>
  <r>
    <n v="48143"/>
    <s v="Erath"/>
    <s v="Texas"/>
    <x v="186"/>
    <x v="0"/>
    <n v="32.236026529999997"/>
    <n v="-98.21773417"/>
    <n v="9834"/>
    <n v="127"/>
    <x v="0"/>
    <x v="0"/>
    <s v="Erath, Texas, US"/>
    <s v="23031.523724764626"/>
    <s v="1.2914378686190766"/>
  </r>
  <r>
    <n v="48145"/>
    <s v="Falls"/>
    <s v="Texas"/>
    <x v="186"/>
    <x v="0"/>
    <n v="31.253506089999998"/>
    <n v="-96.936300860000003"/>
    <n v="4432"/>
    <n v="68"/>
    <x v="0"/>
    <x v="0"/>
    <s v="Falls, Texas, US"/>
    <s v="25622.940394288027"/>
    <s v="1.5342960288808665"/>
  </r>
  <r>
    <n v="48147"/>
    <s v="Fannin"/>
    <s v="Texas"/>
    <x v="186"/>
    <x v="0"/>
    <n v="33.595642939999998"/>
    <n v="-96.107510829999995"/>
    <n v="7998"/>
    <n v="194"/>
    <x v="0"/>
    <x v="0"/>
    <s v="Fannin, Texas, US"/>
    <s v="22520.696063524243"/>
    <n v="2.4256064016004002"/>
  </r>
  <r>
    <n v="48149"/>
    <s v="Fayette"/>
    <s v="Texas"/>
    <x v="186"/>
    <x v="0"/>
    <n v="29.87788372"/>
    <n v="-96.920760619999996"/>
    <n v="5429"/>
    <n v="116"/>
    <x v="0"/>
    <x v="0"/>
    <s v="Fayette, Texas, US"/>
    <s v="21419.553381204136"/>
    <s v="2.1366734205194327"/>
  </r>
  <r>
    <n v="48151"/>
    <s v="Fisher"/>
    <s v="Texas"/>
    <x v="186"/>
    <x v="0"/>
    <n v="32.742813159999997"/>
    <n v="-100.4019302"/>
    <n v="717"/>
    <n v="27"/>
    <x v="0"/>
    <x v="0"/>
    <s v="Fisher, Texas, US"/>
    <s v="18720.626631853786"/>
    <s v="3.7656903765690375"/>
  </r>
  <r>
    <n v="48153"/>
    <s v="Floyd"/>
    <s v="Texas"/>
    <x v="186"/>
    <x v="0"/>
    <n v="34.07227468"/>
    <n v="-101.3031546"/>
    <n v="2319"/>
    <n v="50"/>
    <x v="0"/>
    <x v="0"/>
    <s v="Floyd, Texas, US"/>
    <s v="40598.73949579832"/>
    <s v="2.1561017680034498"/>
  </r>
  <r>
    <n v="48155"/>
    <s v="Foard"/>
    <s v="Texas"/>
    <x v="186"/>
    <x v="0"/>
    <n v="33.973086180000003"/>
    <n v="-99.776779700000006"/>
    <n v="248"/>
    <n v="11"/>
    <x v="0"/>
    <x v="0"/>
    <s v="Foard, Texas, US"/>
    <s v="21471.86147186148"/>
    <s v="4.435483870967742"/>
  </r>
  <r>
    <n v="48157"/>
    <s v="Fort Bend"/>
    <s v="Texas"/>
    <x v="186"/>
    <x v="0"/>
    <n v="29.527044780000001"/>
    <n v="-95.772194630000001"/>
    <n v="241432"/>
    <n v="1224"/>
    <x v="0"/>
    <x v="0"/>
    <s v="Fort Bend, Texas, US"/>
    <s v="29744.43382186259"/>
    <s v="0.5069750488750455"/>
  </r>
  <r>
    <n v="48159"/>
    <s v="Franklin"/>
    <s v="Texas"/>
    <x v="186"/>
    <x v="0"/>
    <n v="33.176532420000001"/>
    <n v="-95.21917243"/>
    <n v="2612"/>
    <n v="46"/>
    <x v="0"/>
    <x v="0"/>
    <s v="Franklin, Texas, US"/>
    <s v="24354.312354312355"/>
    <s v="1.7611026033690658"/>
  </r>
  <r>
    <n v="48161"/>
    <s v="Freestone"/>
    <s v="Texas"/>
    <x v="186"/>
    <x v="0"/>
    <n v="31.704227880000001"/>
    <n v="-96.150725159999993"/>
    <n v="4253"/>
    <n v="86"/>
    <x v="0"/>
    <x v="0"/>
    <s v="Freestone, Texas, US"/>
    <s v="21570.218593092257"/>
    <n v="2.0221020456148602"/>
  </r>
  <r>
    <n v="48163"/>
    <s v="Frio"/>
    <s v="Texas"/>
    <x v="186"/>
    <x v="0"/>
    <n v="28.867512059999999"/>
    <n v="-99.108042069999996"/>
    <n v="6626"/>
    <n v="95"/>
    <x v="0"/>
    <x v="0"/>
    <s v="Frio, Texas, US"/>
    <s v="32630.749532157985"/>
    <s v="1.4337458496830666"/>
  </r>
  <r>
    <n v="48165"/>
    <s v="Gaines"/>
    <s v="Texas"/>
    <x v="186"/>
    <x v="0"/>
    <n v="32.740553179999999"/>
    <n v="-102.6353295"/>
    <n v="2382"/>
    <n v="84"/>
    <x v="0"/>
    <x v="0"/>
    <s v="Gaines, Texas, US"/>
    <s v="11083.19374651033"/>
    <s v="3.526448362720403"/>
  </r>
  <r>
    <n v="48167"/>
    <s v="Galveston"/>
    <s v="Texas"/>
    <x v="186"/>
    <x v="0"/>
    <n v="29.401673219999999"/>
    <n v="-94.904690729999999"/>
    <n v="118019"/>
    <n v="891"/>
    <x v="0"/>
    <x v="0"/>
    <s v="Galveston, Texas, US"/>
    <s v="34494.45985403593"/>
    <s v="0.7549631838941188"/>
  </r>
  <r>
    <n v="48169"/>
    <s v="Garza"/>
    <s v="Texas"/>
    <x v="186"/>
    <x v="0"/>
    <n v="33.179693450000002"/>
    <n v="-101.29841140000001"/>
    <n v="1478"/>
    <n v="30"/>
    <x v="0"/>
    <x v="0"/>
    <s v="Garza, Texas, US"/>
    <s v="23727.72515652593"/>
    <s v="2.029769959404601"/>
  </r>
  <r>
    <n v="48171"/>
    <s v="Gillespie"/>
    <s v="Texas"/>
    <x v="186"/>
    <x v="0"/>
    <n v="30.31824095"/>
    <n v="-98.946769149999994"/>
    <n v="6171"/>
    <n v="117"/>
    <x v="0"/>
    <x v="0"/>
    <s v="Gillespie, Texas, US"/>
    <s v="22865.71809693197"/>
    <s v="1.8959649975692756"/>
  </r>
  <r>
    <n v="48173"/>
    <s v="Glasscock"/>
    <s v="Texas"/>
    <x v="186"/>
    <x v="0"/>
    <n v="31.869429090000001"/>
    <n v="-101.5207776"/>
    <n v="224"/>
    <n v="3"/>
    <x v="0"/>
    <x v="0"/>
    <s v="Glasscock, Texas, US"/>
    <s v="15897.799858055358"/>
    <s v="1.3392857142857142"/>
  </r>
  <r>
    <n v="48175"/>
    <s v="Goliad"/>
    <s v="Texas"/>
    <x v="186"/>
    <x v="0"/>
    <n v="28.656965920000001"/>
    <n v="-97.427606470000001"/>
    <n v="1524"/>
    <n v="34"/>
    <x v="0"/>
    <x v="0"/>
    <s v="Goliad, Texas, US"/>
    <s v="19900.75737790546"/>
    <s v="2.2309711286089238"/>
  </r>
  <r>
    <n v="48177"/>
    <s v="Gonzales"/>
    <s v="Texas"/>
    <x v="186"/>
    <x v="0"/>
    <n v="29.456342060000001"/>
    <n v="-97.494240320000003"/>
    <n v="5304"/>
    <n v="106"/>
    <x v="0"/>
    <x v="0"/>
    <s v="Gonzales, Texas, US"/>
    <s v="25454.719969285405"/>
    <s v="1.9984917043740573"/>
  </r>
  <r>
    <n v="48179"/>
    <s v="Gray"/>
    <s v="Texas"/>
    <x v="186"/>
    <x v="0"/>
    <n v="35.400818780000002"/>
    <n v="-100.8129222"/>
    <n v="6948"/>
    <n v="133"/>
    <x v="0"/>
    <x v="0"/>
    <s v="Gray, Texas, US"/>
    <s v="31746.32184958421"/>
    <s v="1.9142199194012666"/>
  </r>
  <r>
    <n v="48181"/>
    <s v="Grayson"/>
    <s v="Texas"/>
    <x v="186"/>
    <x v="0"/>
    <n v="33.627449980000002"/>
    <n v="-96.677534609999995"/>
    <n v="31269"/>
    <n v="672"/>
    <x v="0"/>
    <x v="0"/>
    <s v="Grayson, Texas, US"/>
    <s v="22956.12721346137"/>
    <s v="2.1490933512424446"/>
  </r>
  <r>
    <n v="48183"/>
    <s v="Gregg"/>
    <s v="Texas"/>
    <x v="186"/>
    <x v="0"/>
    <n v="32.479404819999999"/>
    <n v="-94.815919350000001"/>
    <n v="26608"/>
    <n v="722"/>
    <x v="0"/>
    <x v="0"/>
    <s v="Gregg, Texas, US"/>
    <s v="21467.58642946468"/>
    <s v="2.7134696331930246"/>
  </r>
  <r>
    <n v="48185"/>
    <s v="Grimes"/>
    <s v="Texas"/>
    <x v="186"/>
    <x v="0"/>
    <n v="30.545795850000001"/>
    <n v="-95.989024990000004"/>
    <n v="9982"/>
    <n v="125"/>
    <x v="0"/>
    <x v="0"/>
    <s v="Grimes, Texas, US"/>
    <s v="34563.71191135734"/>
    <s v="1.2522540573031458"/>
  </r>
  <r>
    <n v="48187"/>
    <s v="Guadalupe"/>
    <s v="Texas"/>
    <x v="186"/>
    <x v="0"/>
    <n v="29.58165339"/>
    <n v="-97.947868220000004"/>
    <n v="45123"/>
    <n v="422"/>
    <x v="0"/>
    <x v="0"/>
    <s v="Guadalupe, Texas, US"/>
    <s v="27044.537810089485"/>
    <s v="0.9352215056623008"/>
  </r>
  <r>
    <n v="48189"/>
    <s v="Hale"/>
    <s v="Texas"/>
    <x v="186"/>
    <x v="0"/>
    <n v="34.070449009999997"/>
    <n v="-101.8268114"/>
    <n v="8280"/>
    <n v="250"/>
    <x v="0"/>
    <x v="0"/>
    <s v="Hale, Texas, US"/>
    <s v="24785.96659282764"/>
    <s v="3.0193236714975846"/>
  </r>
  <r>
    <n v="48191"/>
    <s v="Hall"/>
    <s v="Texas"/>
    <x v="186"/>
    <x v="0"/>
    <n v="34.530755499999998"/>
    <n v="-100.68138519999999"/>
    <n v="1285"/>
    <n v="24"/>
    <x v="0"/>
    <x v="0"/>
    <s v="Hall, Texas, US"/>
    <s v="43353.57624831309"/>
    <s v="1.867704280155642"/>
  </r>
  <r>
    <n v="48193"/>
    <s v="Hamilton"/>
    <s v="Texas"/>
    <x v="186"/>
    <x v="0"/>
    <n v="31.704705730000001"/>
    <n v="-98.110838869999995"/>
    <n v="2099"/>
    <n v="36"/>
    <x v="0"/>
    <x v="0"/>
    <s v="Hamilton, Texas, US"/>
    <s v="24807.94232360241"/>
    <s v="1.715102429728442"/>
  </r>
  <r>
    <n v="48195"/>
    <s v="Hansford"/>
    <s v="Texas"/>
    <x v="186"/>
    <x v="0"/>
    <n v="36.277432840000003"/>
    <n v="-101.35457959999999"/>
    <n v="2274"/>
    <n v="30"/>
    <x v="0"/>
    <x v="0"/>
    <s v="Hansford, Texas, US"/>
    <s v="42118.91090942767"/>
    <s v="1.3192612137203166"/>
  </r>
  <r>
    <n v="48197"/>
    <s v="Hardeman"/>
    <s v="Texas"/>
    <x v="186"/>
    <x v="0"/>
    <n v="34.289445209999997"/>
    <n v="-99.746324079999994"/>
    <n v="636"/>
    <n v="21"/>
    <x v="0"/>
    <x v="0"/>
    <s v="Hardeman, Texas, US"/>
    <s v="16170.861937452326"/>
    <n v="3.3018867924528301"/>
  </r>
  <r>
    <n v="48199"/>
    <s v="Hardin"/>
    <s v="Texas"/>
    <x v="186"/>
    <x v="0"/>
    <n v="30.333646860000002"/>
    <n v="-94.389318169999996"/>
    <n v="14454"/>
    <n v="256"/>
    <x v="0"/>
    <x v="0"/>
    <s v="Hardin, Texas, US"/>
    <s v="25092.87871948891"/>
    <s v="1.7711360177113602"/>
  </r>
  <r>
    <n v="48201"/>
    <s v="Harris"/>
    <s v="Texas"/>
    <x v="186"/>
    <x v="0"/>
    <n v="29.85864939"/>
    <n v="-95.393395209999994"/>
    <n v="1251571"/>
    <n v="11466"/>
    <x v="0"/>
    <x v="0"/>
    <s v="Harris, Texas, US"/>
    <s v="26553.887117905088"/>
    <s v="0.9161286095635006"/>
  </r>
  <r>
    <n v="48203"/>
    <s v="Harrison"/>
    <s v="Texas"/>
    <x v="186"/>
    <x v="0"/>
    <n v="32.549359879999997"/>
    <n v="-94.369340710000003"/>
    <n v="15561"/>
    <n v="236"/>
    <x v="0"/>
    <x v="0"/>
    <s v="Harrison, Texas, US"/>
    <s v="23381.36522771325"/>
    <s v="1.5166120429278325"/>
  </r>
  <r>
    <n v="48205"/>
    <s v="Hartley"/>
    <s v="Texas"/>
    <x v="186"/>
    <x v="0"/>
    <n v="35.840080129999997"/>
    <n v="-102.6029022"/>
    <n v="1496"/>
    <n v="3"/>
    <x v="0"/>
    <x v="0"/>
    <s v="Hartley, Texas, US"/>
    <s v="26829.26829268293"/>
    <s v="0.20053475935828877"/>
  </r>
  <r>
    <n v="48207"/>
    <s v="Haskell"/>
    <s v="Texas"/>
    <x v="186"/>
    <x v="0"/>
    <n v="33.178235839999999"/>
    <n v="-99.730373580000006"/>
    <n v="1073"/>
    <n v="40"/>
    <x v="0"/>
    <x v="0"/>
    <s v="Haskell, Texas, US"/>
    <s v="18964.29833863556"/>
    <s v="3.7278657968313142"/>
  </r>
  <r>
    <n v="48209"/>
    <s v="Hays"/>
    <s v="Texas"/>
    <x v="186"/>
    <x v="0"/>
    <n v="30.056698730000001"/>
    <n v="-98.029443439999994"/>
    <n v="77094"/>
    <n v="553"/>
    <x v="0"/>
    <x v="0"/>
    <s v="Hays, Texas, US"/>
    <s v="33491.31807933412"/>
    <s v="0.7173061457441565"/>
  </r>
  <r>
    <n v="48211"/>
    <s v="Hemphill"/>
    <s v="Texas"/>
    <x v="186"/>
    <x v="0"/>
    <n v="35.83764858"/>
    <n v="-100.27035770000001"/>
    <n v="1432"/>
    <n v="8"/>
    <x v="0"/>
    <x v="0"/>
    <s v="Hemphill, Texas, US"/>
    <s v="37496.72689185651"/>
    <s v="0.5586592178770949"/>
  </r>
  <r>
    <n v="48213"/>
    <s v="Henderson"/>
    <s v="Texas"/>
    <x v="186"/>
    <x v="0"/>
    <n v="32.211288719999999"/>
    <n v="-95.858465870000003"/>
    <n v="18166"/>
    <n v="441"/>
    <x v="0"/>
    <x v="0"/>
    <s v="Henderson, Texas, US"/>
    <s v="21956.319421782275"/>
    <n v="2.4276120224595399"/>
  </r>
  <r>
    <n v="48215"/>
    <s v="Hidalgo"/>
    <s v="Texas"/>
    <x v="186"/>
    <x v="0"/>
    <n v="26.394182170000001"/>
    <n v="-98.182996959999997"/>
    <n v="261824"/>
    <n v="4032"/>
    <x v="0"/>
    <x v="0"/>
    <s v="Hidalgo, Texas, US"/>
    <s v="30139.506185629907"/>
    <s v="1.5399657785382548"/>
  </r>
  <r>
    <n v="48217"/>
    <s v="Hill"/>
    <s v="Texas"/>
    <x v="186"/>
    <x v="0"/>
    <n v="31.99045053"/>
    <n v="-97.13423143"/>
    <n v="10005"/>
    <n v="203"/>
    <x v="0"/>
    <x v="0"/>
    <s v="Hill, Texas, US"/>
    <s v="27299.51704002838"/>
    <s v="2.028985507246377"/>
  </r>
  <r>
    <n v="48219"/>
    <s v="Hockley"/>
    <s v="Texas"/>
    <x v="186"/>
    <x v="0"/>
    <n v="33.607712560000003"/>
    <n v="-102.3431676"/>
    <n v="9268"/>
    <n v="168"/>
    <x v="0"/>
    <x v="0"/>
    <s v="Hockley, Texas, US"/>
    <s v="40258.894053255724"/>
    <s v="1.8126888217522659"/>
  </r>
  <r>
    <n v="48221"/>
    <s v="Hood"/>
    <s v="Texas"/>
    <x v="186"/>
    <x v="0"/>
    <n v="32.429909270000003"/>
    <n v="-97.832420240000005"/>
    <n v="14860"/>
    <n v="291"/>
    <x v="0"/>
    <x v="0"/>
    <s v="Hood, Texas, US"/>
    <s v="24106.548999886443"/>
    <s v="1.958277254374159"/>
  </r>
  <r>
    <n v="48223"/>
    <s v="Hopkins"/>
    <s v="Texas"/>
    <x v="186"/>
    <x v="0"/>
    <n v="33.148750720000002"/>
    <n v="-95.563511390000002"/>
    <n v="8550"/>
    <n v="189"/>
    <x v="0"/>
    <x v="0"/>
    <s v="Hopkins, Texas, US"/>
    <s v="23055.76528961277"/>
    <s v="2.210526315789474"/>
  </r>
  <r>
    <n v="48225"/>
    <s v="Houston"/>
    <s v="Texas"/>
    <x v="186"/>
    <x v="0"/>
    <n v="31.319259729999999"/>
    <n v="-95.422262079999996"/>
    <n v="4902"/>
    <n v="117"/>
    <x v="0"/>
    <x v="0"/>
    <s v="Houston, Texas, US"/>
    <s v="21342.737722048067"/>
    <s v="2.386780905752754"/>
  </r>
  <r>
    <n v="48227"/>
    <s v="Howard"/>
    <s v="Texas"/>
    <x v="186"/>
    <x v="0"/>
    <n v="32.306213239999998"/>
    <n v="-101.4356444"/>
    <n v="7829"/>
    <n v="191"/>
    <x v="0"/>
    <x v="0"/>
    <s v="Howard, Texas, US"/>
    <s v="21353.37115426577"/>
    <s v="2.4396474645548603"/>
  </r>
  <r>
    <n v="48229"/>
    <s v="Hudspeth"/>
    <s v="Texas"/>
    <x v="186"/>
    <x v="0"/>
    <n v="31.456283809999999"/>
    <n v="-105.388178"/>
    <n v="1162"/>
    <n v="18"/>
    <x v="0"/>
    <x v="0"/>
    <s v="Hudspeth, Texas, US"/>
    <s v="23782.234957020057"/>
    <s v="1.549053356282272"/>
  </r>
  <r>
    <n v="48231"/>
    <s v="Hunt"/>
    <s v="Texas"/>
    <x v="186"/>
    <x v="0"/>
    <n v="33.123515140000002"/>
    <n v="-96.085510319999997"/>
    <n v="19391"/>
    <n v="374"/>
    <x v="0"/>
    <x v="0"/>
    <s v="Hunt, Texas, US"/>
    <s v="19667.525407225592"/>
    <s v="1.9287298231138157"/>
  </r>
  <r>
    <n v="48233"/>
    <s v="Hutchinson"/>
    <s v="Texas"/>
    <x v="186"/>
    <x v="0"/>
    <n v="35.84006574"/>
    <n v="-101.3546643"/>
    <n v="7525"/>
    <n v="146"/>
    <x v="0"/>
    <x v="0"/>
    <s v="Hutchinson, Texas, US"/>
    <s v="35939.44025217308"/>
    <s v="1.9401993355481728"/>
  </r>
  <r>
    <n v="48235"/>
    <s v="Irion"/>
    <s v="Texas"/>
    <x v="186"/>
    <x v="0"/>
    <n v="31.303755590000002"/>
    <n v="-100.982439"/>
    <n v="595"/>
    <n v="3"/>
    <x v="0"/>
    <x v="0"/>
    <s v="Irion, Texas, US"/>
    <s v="38736.97916666666"/>
    <s v="0.5042016806722689"/>
  </r>
  <r>
    <n v="48237"/>
    <s v="Jack"/>
    <s v="Texas"/>
    <x v="186"/>
    <x v="0"/>
    <n v="33.233772479999999"/>
    <n v="-98.172834690000002"/>
    <n v="1648"/>
    <n v="31"/>
    <x v="0"/>
    <x v="0"/>
    <s v="Jack, Texas, US"/>
    <s v="18444.320089535533"/>
    <s v="1.8810679611650485"/>
  </r>
  <r>
    <n v="48239"/>
    <s v="Jackson"/>
    <s v="Texas"/>
    <x v="186"/>
    <x v="0"/>
    <n v="28.95472367"/>
    <n v="-96.577495630000001"/>
    <n v="3900"/>
    <n v="61"/>
    <x v="0"/>
    <x v="0"/>
    <s v="Jackson, Texas, US"/>
    <s v="26422.76422764228"/>
    <s v="1.564102564102564"/>
  </r>
  <r>
    <n v="48241"/>
    <s v="Jasper"/>
    <s v="Texas"/>
    <x v="186"/>
    <x v="0"/>
    <n v="30.74685667"/>
    <n v="-94.026675789999999"/>
    <n v="8034"/>
    <n v="200"/>
    <x v="0"/>
    <x v="0"/>
    <s v="Jasper, Texas, US"/>
    <s v="22612.51372118551"/>
    <s v="2.4894199651481204"/>
  </r>
  <r>
    <n v="48243"/>
    <s v="Jeff Davis"/>
    <s v="Texas"/>
    <x v="186"/>
    <x v="0"/>
    <n v="30.714905890000001"/>
    <n v="-104.1399973"/>
    <n v="274"/>
    <n v="10"/>
    <x v="0"/>
    <x v="0"/>
    <s v="Jeff Davis, Texas, US"/>
    <s v="12049.25241864556"/>
    <s v="3.6496350364963503"/>
  </r>
  <r>
    <n v="48245"/>
    <s v="Jefferson"/>
    <s v="Texas"/>
    <x v="186"/>
    <x v="0"/>
    <n v="29.883277700000001"/>
    <n v="-94.164341710000002"/>
    <n v="62056"/>
    <n v="873"/>
    <x v="0"/>
    <x v="0"/>
    <s v="Jefferson, Texas, US"/>
    <s v="24667.978454872497"/>
    <s v="1.4067938636070645"/>
  </r>
  <r>
    <n v="48247"/>
    <s v="Jim Hogg"/>
    <s v="Texas"/>
    <x v="186"/>
    <x v="0"/>
    <n v="27.044539230000002"/>
    <n v="-98.696818699999994"/>
    <n v="3731"/>
    <n v="22"/>
    <x v="0"/>
    <x v="0"/>
    <s v="Jim Hogg, Texas, US"/>
    <n v="71750"/>
    <s v="0.5896542481908336"/>
  </r>
  <r>
    <n v="48249"/>
    <s v="Jim Wells"/>
    <s v="Texas"/>
    <x v="186"/>
    <x v="0"/>
    <n v="27.731039379999999"/>
    <n v="-98.090470499999995"/>
    <n v="13938"/>
    <n v="225"/>
    <x v="0"/>
    <x v="0"/>
    <s v="Jim Wells, Texas, US"/>
    <s v="34430.11708907663"/>
    <s v="1.6142918639690056"/>
  </r>
  <r>
    <n v="48251"/>
    <s v="Johnson"/>
    <s v="Texas"/>
    <x v="186"/>
    <x v="0"/>
    <n v="32.37877812"/>
    <n v="-97.366158189999993"/>
    <n v="51369"/>
    <n v="770"/>
    <x v="0"/>
    <x v="0"/>
    <s v="Johnson, Texas, US"/>
    <n v="29217.311181512599"/>
    <s v="1.4989585158363994"/>
  </r>
  <r>
    <n v="48253"/>
    <s v="Jones"/>
    <s v="Texas"/>
    <x v="186"/>
    <x v="0"/>
    <n v="32.739971449999999"/>
    <n v="-99.878615760000002"/>
    <n v="5270"/>
    <n v="97"/>
    <x v="0"/>
    <x v="0"/>
    <s v="Jones, Texas, US"/>
    <s v="26241.09943733506"/>
    <s v="1.840607210626186"/>
  </r>
  <r>
    <n v="48255"/>
    <s v="Karnes"/>
    <s v="Texas"/>
    <x v="186"/>
    <x v="0"/>
    <n v="28.907053340000001"/>
    <n v="-97.859601490000003"/>
    <n v="6370"/>
    <n v="75"/>
    <x v="0"/>
    <x v="0"/>
    <s v="Karnes, Texas, US"/>
    <s v="40830.71597974489"/>
    <s v="1.1773940345368916"/>
  </r>
  <r>
    <n v="48257"/>
    <s v="Kaufman"/>
    <s v="Texas"/>
    <x v="186"/>
    <x v="0"/>
    <n v="32.599141699999997"/>
    <n v="-96.287347280000006"/>
    <n v="41945"/>
    <n v="553"/>
    <x v="0"/>
    <x v="0"/>
    <s v="Kaufman, Texas, US"/>
    <s v="30807.02733669228"/>
    <s v="1.3183931338657766"/>
  </r>
  <r>
    <n v="48259"/>
    <s v="Kendall"/>
    <s v="Texas"/>
    <x v="186"/>
    <x v="0"/>
    <n v="29.944141550000001"/>
    <n v="-98.711358799999999"/>
    <n v="9691"/>
    <n v="131"/>
    <x v="0"/>
    <x v="0"/>
    <s v="Kendall, Texas, US"/>
    <s v="20431.785119436656"/>
    <s v="1.351769683211227"/>
  </r>
  <r>
    <n v="48261"/>
    <s v="Kenedy"/>
    <s v="Texas"/>
    <x v="186"/>
    <x v="0"/>
    <n v="26.926016619999999"/>
    <n v="-97.664139840000004"/>
    <n v="102"/>
    <n v="2"/>
    <x v="0"/>
    <x v="0"/>
    <s v="Kenedy, Texas, US"/>
    <s v="25247.52475247525"/>
    <s v="1.9607843137254901"/>
  </r>
  <r>
    <n v="48263"/>
    <s v="Kent"/>
    <s v="Texas"/>
    <x v="186"/>
    <x v="0"/>
    <n v="33.181041360000002"/>
    <n v="-100.7780939"/>
    <n v="221"/>
    <n v="4"/>
    <x v="0"/>
    <x v="0"/>
    <s v="Kent, Texas, US"/>
    <s v="29002.62467191601"/>
    <s v="1.8099547511312217"/>
  </r>
  <r>
    <n v="48265"/>
    <s v="Kerr"/>
    <s v="Texas"/>
    <x v="186"/>
    <x v="0"/>
    <n v="30.060400059999999"/>
    <n v="-99.349301440000005"/>
    <n v="10897"/>
    <n v="200"/>
    <x v="0"/>
    <x v="0"/>
    <s v="Kerr, Texas, US"/>
    <s v="20716.73003802281"/>
    <s v="1.8353675323483527"/>
  </r>
  <r>
    <n v="48267"/>
    <s v="Kimble"/>
    <s v="Texas"/>
    <x v="186"/>
    <x v="0"/>
    <n v="30.486789179999999"/>
    <n v="-99.748564729999998"/>
    <n v="912"/>
    <n v="15"/>
    <x v="0"/>
    <x v="0"/>
    <s v="Kimble, Texas, US"/>
    <s v="21028.360617938662"/>
    <s v="1.644736842105263"/>
  </r>
  <r>
    <n v="48269"/>
    <s v="King"/>
    <s v="Texas"/>
    <x v="186"/>
    <x v="0"/>
    <n v="33.616438469999999"/>
    <n v="-100.2558057"/>
    <n v="54"/>
    <n v="0"/>
    <x v="0"/>
    <x v="0"/>
    <s v="King, Texas, US"/>
    <s v="19852.941176470587"/>
    <n v="0"/>
  </r>
  <r>
    <n v="48271"/>
    <s v="Kinney"/>
    <s v="Texas"/>
    <x v="186"/>
    <x v="0"/>
    <n v="29.349678879999999"/>
    <n v="-100.4186638"/>
    <n v="824"/>
    <n v="13"/>
    <x v="0"/>
    <x v="0"/>
    <s v="Kinney, Texas, US"/>
    <n v="22470.684483228801"/>
    <s v="1.5776699029126213"/>
  </r>
  <r>
    <n v="48273"/>
    <s v="Kleberg"/>
    <s v="Texas"/>
    <x v="186"/>
    <x v="0"/>
    <n v="27.42435506"/>
    <n v="-97.698949479999996"/>
    <n v="9101"/>
    <n v="153"/>
    <x v="0"/>
    <x v="0"/>
    <s v="Kleberg, Texas, US"/>
    <s v="29664.276401564537"/>
    <s v="1.6811339413251292"/>
  </r>
  <r>
    <n v="48275"/>
    <s v="Knox"/>
    <s v="Texas"/>
    <x v="186"/>
    <x v="0"/>
    <n v="33.605199509999998"/>
    <n v="-99.742290600000004"/>
    <n v="616"/>
    <n v="25"/>
    <x v="0"/>
    <x v="0"/>
    <s v="Knox, Texas, US"/>
    <s v="16812.22707423581"/>
    <s v="4.058441558441558"/>
  </r>
  <r>
    <n v="48283"/>
    <s v="La Salle"/>
    <s v="Texas"/>
    <x v="186"/>
    <x v="0"/>
    <n v="28.344531109999998"/>
    <n v="-99.099087749999995"/>
    <n v="2573"/>
    <n v="50"/>
    <x v="0"/>
    <x v="0"/>
    <s v="La Salle, Texas, US"/>
    <s v="34215.425531914894"/>
    <s v="1.9432568985619898"/>
  </r>
  <r>
    <n v="48277"/>
    <s v="Lamar"/>
    <s v="Texas"/>
    <x v="186"/>
    <x v="0"/>
    <n v="33.669817629999997"/>
    <n v="-95.574047770000007"/>
    <n v="11792"/>
    <n v="275"/>
    <x v="0"/>
    <x v="0"/>
    <s v="Lamar, Texas, US"/>
    <n v="23650.694959786601"/>
    <s v="2.332089552238806"/>
  </r>
  <r>
    <n v="48279"/>
    <s v="Lamb"/>
    <s v="Texas"/>
    <x v="186"/>
    <x v="0"/>
    <n v="34.068596229999997"/>
    <n v="-102.35162889999999"/>
    <n v="5068"/>
    <n v="127"/>
    <x v="0"/>
    <x v="0"/>
    <s v="Lamb, Texas, US"/>
    <s v="39308.15171023036"/>
    <s v="2.505919494869771"/>
  </r>
  <r>
    <n v="48281"/>
    <s v="Lampasas"/>
    <s v="Texas"/>
    <x v="186"/>
    <x v="0"/>
    <n v="31.195313160000001"/>
    <n v="-98.242066129999998"/>
    <n v="6306"/>
    <n v="93"/>
    <x v="0"/>
    <x v="0"/>
    <s v="Lampasas, Texas, US"/>
    <s v="29428.784767593803"/>
    <s v="1.4747859181731684"/>
  </r>
  <r>
    <n v="48285"/>
    <s v="Lavaca"/>
    <s v="Texas"/>
    <x v="186"/>
    <x v="0"/>
    <n v="29.385084020000001"/>
    <n v="-96.931866920000004"/>
    <n v="4853"/>
    <n v="123"/>
    <x v="0"/>
    <x v="0"/>
    <s v="Lavaca, Texas, US"/>
    <s v="24079.587178723825"/>
    <s v="2.5345147331547495"/>
  </r>
  <r>
    <n v="48287"/>
    <s v="Lee"/>
    <s v="Texas"/>
    <x v="186"/>
    <x v="0"/>
    <n v="30.31120597"/>
    <n v="-96.970457730000007"/>
    <n v="5145"/>
    <n v="63"/>
    <x v="0"/>
    <x v="0"/>
    <s v="Lee, Texas, US"/>
    <s v="29845.11862637044"/>
    <s v="1.2244897959183674"/>
  </r>
  <r>
    <n v="48289"/>
    <s v="Leon"/>
    <s v="Texas"/>
    <x v="186"/>
    <x v="0"/>
    <n v="31.29872538"/>
    <n v="-95.9936328"/>
    <n v="4230"/>
    <n v="95"/>
    <x v="0"/>
    <x v="0"/>
    <s v="Leon, Texas, US"/>
    <s v="24304.757527005288"/>
    <s v="2.2458628841607564"/>
  </r>
  <r>
    <n v="48291"/>
    <s v="Liberty"/>
    <s v="Texas"/>
    <x v="186"/>
    <x v="0"/>
    <n v="30.151526879999999"/>
    <n v="-94.812056150000004"/>
    <n v="21786"/>
    <n v="413"/>
    <x v="0"/>
    <x v="0"/>
    <s v="Liberty, Texas, US"/>
    <s v="24695.360409889025"/>
    <s v="1.8957128431102543"/>
  </r>
  <r>
    <n v="48293"/>
    <s v="Limestone"/>
    <s v="Texas"/>
    <x v="186"/>
    <x v="0"/>
    <n v="31.545476699999998"/>
    <n v="-96.580954439999999"/>
    <n v="6000"/>
    <n v="135"/>
    <x v="0"/>
    <x v="0"/>
    <s v="Limestone, Texas, US"/>
    <s v="25600.546144984422"/>
    <n v="2.25"/>
  </r>
  <r>
    <n v="48295"/>
    <s v="Lipscomb"/>
    <s v="Texas"/>
    <x v="186"/>
    <x v="0"/>
    <n v="36.277831079999999"/>
    <n v="-100.2733151"/>
    <n v="806"/>
    <n v="17"/>
    <x v="0"/>
    <x v="0"/>
    <s v="Lipscomb, Texas, US"/>
    <n v="24930.405196412001"/>
    <s v="2.109181141439206"/>
  </r>
  <r>
    <n v="48297"/>
    <s v="Live Oak"/>
    <s v="Texas"/>
    <x v="186"/>
    <x v="0"/>
    <n v="28.35101362"/>
    <n v="-98.124678599999996"/>
    <n v="2399"/>
    <n v="42"/>
    <x v="0"/>
    <x v="0"/>
    <s v="Live Oak, Texas, US"/>
    <s v="19652.65831080528"/>
    <s v="1.7507294706127554"/>
  </r>
  <r>
    <n v="48299"/>
    <s v="Llano"/>
    <s v="Texas"/>
    <x v="186"/>
    <x v="0"/>
    <n v="30.70645047"/>
    <n v="-98.684752619999998"/>
    <n v="5008"/>
    <n v="100"/>
    <x v="0"/>
    <x v="0"/>
    <s v="Llano, Texas, US"/>
    <s v="22977.747189722413"/>
    <s v="1.9968051118210863"/>
  </r>
  <r>
    <n v="48301"/>
    <s v="Loving"/>
    <s v="Texas"/>
    <x v="186"/>
    <x v="0"/>
    <n v="31.849476119999999"/>
    <n v="-103.58185709999999"/>
    <n v="387"/>
    <n v="1"/>
    <x v="0"/>
    <x v="0"/>
    <s v="Loving, Texas, US"/>
    <s v="228994.0828402367"/>
    <s v="0.25839793281653745"/>
  </r>
  <r>
    <n v="48303"/>
    <s v="Lubbock"/>
    <s v="Texas"/>
    <x v="186"/>
    <x v="0"/>
    <n v="33.610085959999999"/>
    <n v="-101.8204789"/>
    <n v="111442"/>
    <n v="1380"/>
    <x v="0"/>
    <x v="0"/>
    <s v="Lubbock, Texas, US"/>
    <s v="35883.16927961258"/>
    <s v="1.2383123059528724"/>
  </r>
  <r>
    <n v="48305"/>
    <s v="Lynn"/>
    <s v="Texas"/>
    <x v="186"/>
    <x v="0"/>
    <n v="33.176577049999999"/>
    <n v="-101.8162849"/>
    <n v="1688"/>
    <n v="41"/>
    <x v="0"/>
    <x v="0"/>
    <s v="Lynn, Texas, US"/>
    <s v="28364.98067551672"/>
    <s v="2.428909952606635"/>
  </r>
  <r>
    <n v="48313"/>
    <s v="Madison"/>
    <s v="Texas"/>
    <x v="186"/>
    <x v="0"/>
    <n v="30.966946790000001"/>
    <n v="-95.930037749999997"/>
    <n v="4220"/>
    <n v="59"/>
    <x v="0"/>
    <x v="0"/>
    <s v="Madison, Texas, US"/>
    <s v="29543.54522542705"/>
    <s v="1.3981042654028435"/>
  </r>
  <r>
    <n v="48315"/>
    <s v="Marion"/>
    <s v="Texas"/>
    <x v="186"/>
    <x v="0"/>
    <n v="32.798684090000002"/>
    <n v="-94.356612299999995"/>
    <n v="2011"/>
    <n v="61"/>
    <x v="0"/>
    <x v="0"/>
    <s v="Marion, Texas, US"/>
    <s v="20407.956159935053"/>
    <s v="3.0333167578319244"/>
  </r>
  <r>
    <n v="48317"/>
    <s v="Martin"/>
    <s v="Texas"/>
    <x v="186"/>
    <x v="0"/>
    <n v="32.306000509999997"/>
    <n v="-101.9513518"/>
    <n v="1382"/>
    <n v="26"/>
    <x v="0"/>
    <x v="0"/>
    <s v="Martin, Texas, US"/>
    <s v="23947.32282100156"/>
    <s v="1.8813314037626627"/>
  </r>
  <r>
    <n v="48319"/>
    <s v="Mason"/>
    <s v="Texas"/>
    <x v="186"/>
    <x v="0"/>
    <n v="30.717804340000001"/>
    <n v="-99.226294159999995"/>
    <n v="1027"/>
    <n v="13"/>
    <x v="0"/>
    <x v="0"/>
    <s v="Mason, Texas, US"/>
    <s v="24029.012634534392"/>
    <s v="1.2658227848101267"/>
  </r>
  <r>
    <n v="48321"/>
    <s v="Matagorda"/>
    <s v="Texas"/>
    <x v="186"/>
    <x v="0"/>
    <n v="28.819557459999999"/>
    <n v="-96.012302939999998"/>
    <n v="10136"/>
    <n v="185"/>
    <x v="0"/>
    <x v="0"/>
    <s v="Matagorda, Texas, US"/>
    <n v="27661.490598477201"/>
    <s v="1.8251775848460932"/>
  </r>
  <r>
    <n v="48323"/>
    <s v="Maverick"/>
    <s v="Texas"/>
    <x v="186"/>
    <x v="0"/>
    <n v="28.742919499999999"/>
    <n v="-100.3157686"/>
    <n v="23906"/>
    <n v="477"/>
    <x v="0"/>
    <x v="0"/>
    <s v="Maverick, Texas, US"/>
    <n v="40710.466264773"/>
    <s v="1.995314983686104"/>
  </r>
  <r>
    <n v="48307"/>
    <s v="McCulloch"/>
    <s v="Texas"/>
    <x v="186"/>
    <x v="0"/>
    <n v="31.192546799999999"/>
    <n v="-99.346828070000001"/>
    <n v="1821"/>
    <n v="50"/>
    <x v="0"/>
    <x v="0"/>
    <s v="McCulloch, Texas, US"/>
    <s v="22808.11623246493"/>
    <s v="2.745744096650192"/>
  </r>
  <r>
    <n v="48309"/>
    <s v="McLennan"/>
    <s v="Texas"/>
    <x v="186"/>
    <x v="0"/>
    <n v="31.552554529999998"/>
    <n v="-97.202176940000001"/>
    <n v="73650"/>
    <n v="951"/>
    <x v="0"/>
    <x v="0"/>
    <s v="McLennan, Texas, US"/>
    <s v="28699.68786897511"/>
    <s v="1.2912423625254583"/>
  </r>
  <r>
    <n v="48311"/>
    <s v="McMullen"/>
    <s v="Texas"/>
    <x v="186"/>
    <x v="0"/>
    <n v="28.352517079999998"/>
    <n v="-98.567691640000007"/>
    <n v="183"/>
    <n v="9"/>
    <x v="0"/>
    <x v="0"/>
    <s v="McMullen, Texas, US"/>
    <s v="24629.878869448185"/>
    <s v="4.918032786885246"/>
  </r>
  <r>
    <n v="48325"/>
    <s v="Medina"/>
    <s v="Texas"/>
    <x v="186"/>
    <x v="0"/>
    <n v="29.355730099999999"/>
    <n v="-99.11030298"/>
    <n v="12029"/>
    <n v="212"/>
    <x v="0"/>
    <x v="0"/>
    <s v="Medina, Texas, US"/>
    <s v="23319.24627791564"/>
    <s v="1.7624075151716685"/>
  </r>
  <r>
    <n v="48327"/>
    <s v="Menard"/>
    <s v="Texas"/>
    <x v="186"/>
    <x v="0"/>
    <n v="30.88990665"/>
    <n v="-99.820479399999996"/>
    <n v="634"/>
    <n v="12"/>
    <x v="0"/>
    <x v="0"/>
    <s v="Menard, Texas, US"/>
    <s v="29653.882132834424"/>
    <s v="1.8927444794952681"/>
  </r>
  <r>
    <n v="48329"/>
    <s v="Midland"/>
    <s v="Texas"/>
    <x v="186"/>
    <x v="0"/>
    <n v="31.869041280000001"/>
    <n v="-102.0315682"/>
    <n v="47231"/>
    <n v="512"/>
    <x v="0"/>
    <x v="0"/>
    <s v="Midland, Texas, US"/>
    <s v="26709.53221136445"/>
    <s v="1.0840337913658402"/>
  </r>
  <r>
    <n v="48331"/>
    <s v="Milam"/>
    <s v="Texas"/>
    <x v="186"/>
    <x v="0"/>
    <n v="30.785818299999999"/>
    <n v="-96.977186979999999"/>
    <n v="5902"/>
    <n v="107"/>
    <x v="0"/>
    <x v="0"/>
    <s v="Milam, Texas, US"/>
    <s v="23776.33646215204"/>
    <s v="1.8129447644866148"/>
  </r>
  <r>
    <n v="48333"/>
    <s v="Mills"/>
    <s v="Texas"/>
    <x v="186"/>
    <x v="0"/>
    <n v="31.49557106"/>
    <n v="-98.592720679999999"/>
    <n v="1601"/>
    <n v="37"/>
    <x v="0"/>
    <x v="0"/>
    <s v="Mills, Texas, US"/>
    <s v="32854.50441206649"/>
    <n v="2.3110555902560899"/>
  </r>
  <r>
    <n v="48335"/>
    <s v="Mitchell"/>
    <s v="Texas"/>
    <x v="186"/>
    <x v="0"/>
    <n v="32.306234740000001"/>
    <n v="-100.9212058"/>
    <n v="2096"/>
    <n v="51"/>
    <x v="0"/>
    <x v="0"/>
    <s v="Mitchell, Texas, US"/>
    <s v="24528.96430661205"/>
    <s v="2.433206106870229"/>
  </r>
  <r>
    <n v="48337"/>
    <s v="Montague"/>
    <s v="Texas"/>
    <x v="186"/>
    <x v="0"/>
    <n v="33.67521893"/>
    <n v="-97.725009580000005"/>
    <n v="5272"/>
    <n v="133"/>
    <x v="0"/>
    <x v="0"/>
    <s v="Montague, Texas, US"/>
    <s v="26602.078918155214"/>
    <s v="2.5227617602427923"/>
  </r>
  <r>
    <n v="48339"/>
    <s v="Montgomery"/>
    <s v="Texas"/>
    <x v="186"/>
    <x v="0"/>
    <n v="30.300791329999999"/>
    <n v="-95.505727719999996"/>
    <n v="169179"/>
    <n v="1354"/>
    <x v="0"/>
    <x v="0"/>
    <s v="Montgomery, Texas, US"/>
    <s v="27853.39262517884"/>
    <s v="0.8003357390692698"/>
  </r>
  <r>
    <n v="48341"/>
    <s v="Moore"/>
    <s v="Texas"/>
    <x v="186"/>
    <x v="0"/>
    <n v="35.837692420000003"/>
    <n v="-101.8930281"/>
    <n v="6283"/>
    <n v="115"/>
    <x v="0"/>
    <x v="0"/>
    <s v="Moore, Texas, US"/>
    <s v="30004.77554918816"/>
    <s v="1.8303358268343148"/>
  </r>
  <r>
    <n v="48343"/>
    <s v="Morris"/>
    <s v="Texas"/>
    <x v="186"/>
    <x v="0"/>
    <n v="33.113040050000002"/>
    <n v="-94.732556950000003"/>
    <n v="2965"/>
    <n v="75"/>
    <x v="0"/>
    <x v="0"/>
    <s v="Morris, Texas, US"/>
    <s v="23934.45269615757"/>
    <s v="2.5295109612141653"/>
  </r>
  <r>
    <n v="48345"/>
    <s v="Motley"/>
    <s v="Texas"/>
    <x v="186"/>
    <x v="0"/>
    <n v="34.074087660000004"/>
    <n v="-100.77972200000001"/>
    <n v="323"/>
    <n v="13"/>
    <x v="0"/>
    <x v="0"/>
    <s v="Motley, Texas, US"/>
    <s v="26916.666666666668"/>
    <s v="4.024767801857585"/>
  </r>
  <r>
    <n v="48347"/>
    <s v="Nacogdoches"/>
    <s v="Texas"/>
    <x v="186"/>
    <x v="0"/>
    <n v="31.620171249999999"/>
    <n v="-94.618039940000003"/>
    <n v="14600"/>
    <n v="271"/>
    <x v="0"/>
    <x v="0"/>
    <s v="Nacogdoches, Texas, US"/>
    <s v="22391.264339611065"/>
    <s v="1.856164383561644"/>
  </r>
  <r>
    <n v="48349"/>
    <s v="Navarro"/>
    <s v="Texas"/>
    <x v="186"/>
    <x v="0"/>
    <n v="32.046206810000001"/>
    <n v="-96.474287660000002"/>
    <n v="14219"/>
    <n v="233"/>
    <x v="0"/>
    <x v="0"/>
    <s v="Navarro, Texas, US"/>
    <s v="28373.87504240417"/>
    <s v="1.6386525072086644"/>
  </r>
  <r>
    <n v="48351"/>
    <s v="Newton"/>
    <s v="Texas"/>
    <x v="186"/>
    <x v="0"/>
    <n v="30.785489819999999"/>
    <n v="-93.744088129999994"/>
    <n v="1721"/>
    <n v="63"/>
    <x v="0"/>
    <x v="0"/>
    <s v="Newton, Texas, US"/>
    <s v="12659.065833026849"/>
    <s v="3.6606624055781523"/>
  </r>
  <r>
    <n v="48353"/>
    <s v="Nolan"/>
    <s v="Texas"/>
    <x v="186"/>
    <x v="0"/>
    <n v="32.303652820000003"/>
    <n v="-100.40602079999999"/>
    <n v="3483"/>
    <n v="104"/>
    <x v="0"/>
    <x v="0"/>
    <s v="Nolan, Texas, US"/>
    <s v="23671.33342394997"/>
    <s v="2.985931668102211"/>
  </r>
  <r>
    <n v="48355"/>
    <s v="Nueces"/>
    <s v="Texas"/>
    <x v="186"/>
    <x v="0"/>
    <n v="27.736286"/>
    <n v="-97.543328500000001"/>
    <n v="101604"/>
    <n v="1340"/>
    <x v="0"/>
    <x v="0"/>
    <s v="Nueces, Texas, US"/>
    <s v="32824.72246297206"/>
    <s v="1.3319654899850322"/>
  </r>
  <r>
    <n v="48357"/>
    <s v="Ochiltree"/>
    <s v="Texas"/>
    <x v="186"/>
    <x v="0"/>
    <n v="36.27829105"/>
    <n v="-100.8158184"/>
    <n v="2645"/>
    <n v="49"/>
    <x v="0"/>
    <x v="0"/>
    <s v="Ochiltree, Texas, US"/>
    <s v="26891.01260675071"/>
    <s v="1.8525519848771266"/>
  </r>
  <r>
    <n v="48359"/>
    <s v="Oldham"/>
    <s v="Texas"/>
    <x v="186"/>
    <x v="0"/>
    <n v="35.40425596"/>
    <n v="-102.6027606"/>
    <n v="630"/>
    <n v="6"/>
    <x v="0"/>
    <x v="0"/>
    <s v="Oldham, Texas, US"/>
    <s v="29829.545454545456"/>
    <s v="0.9523809523809523"/>
  </r>
  <r>
    <n v="48361"/>
    <s v="Orange"/>
    <s v="Texas"/>
    <x v="186"/>
    <x v="0"/>
    <n v="30.118794810000001"/>
    <n v="-93.894127749999996"/>
    <n v="17001"/>
    <n v="376"/>
    <x v="0"/>
    <x v="0"/>
    <s v="Orange, Texas, US"/>
    <s v="20385.86982589093"/>
    <s v="2.2116346097288395"/>
  </r>
  <r>
    <n v="48363"/>
    <s v="Palo Pinto"/>
    <s v="Texas"/>
    <x v="186"/>
    <x v="0"/>
    <n v="32.753109850000001"/>
    <n v="-98.31319001"/>
    <n v="7940"/>
    <n v="158"/>
    <x v="0"/>
    <x v="0"/>
    <s v="Palo Pinto, Texas, US"/>
    <s v="27202.02816129364"/>
    <s v="1.9899244332493702"/>
  </r>
  <r>
    <n v="48365"/>
    <s v="Panola"/>
    <s v="Texas"/>
    <x v="186"/>
    <x v="0"/>
    <n v="32.163959599999998"/>
    <n v="-94.305524809999994"/>
    <n v="5450"/>
    <n v="134"/>
    <x v="0"/>
    <x v="0"/>
    <s v="Panola, Texas, US"/>
    <s v="23497.45623868242"/>
    <s v="2.458715596330275"/>
  </r>
  <r>
    <n v="48367"/>
    <s v="Parker"/>
    <s v="Texas"/>
    <x v="186"/>
    <x v="0"/>
    <n v="32.777571719999997"/>
    <n v="-97.805006210000002"/>
    <n v="39872"/>
    <n v="481"/>
    <x v="0"/>
    <x v="0"/>
    <s v="Parker, Texas, US"/>
    <s v="27906.32567645124"/>
    <s v="1.206360353130016"/>
  </r>
  <r>
    <n v="48369"/>
    <s v="Parmer"/>
    <s v="Texas"/>
    <x v="186"/>
    <x v="0"/>
    <n v="34.529934089999998"/>
    <n v="-102.7844668"/>
    <n v="2658"/>
    <n v="54"/>
    <x v="0"/>
    <x v="0"/>
    <s v="Parmer, Texas, US"/>
    <n v="27673.0869338886"/>
    <s v="2.0316027088036117"/>
  </r>
  <r>
    <n v="48371"/>
    <s v="Pecos"/>
    <s v="Texas"/>
    <x v="186"/>
    <x v="0"/>
    <n v="30.780972670000001"/>
    <n v="-102.72412610000001"/>
    <n v="3561"/>
    <n v="72"/>
    <x v="0"/>
    <x v="0"/>
    <s v="Pecos, Texas, US"/>
    <s v="22505.213929090565"/>
    <s v="2.0219039595619206"/>
  </r>
  <r>
    <n v="48373"/>
    <s v="Polk"/>
    <s v="Texas"/>
    <x v="186"/>
    <x v="0"/>
    <n v="30.79472531"/>
    <n v="-94.827662399999994"/>
    <n v="9189"/>
    <n v="264"/>
    <x v="0"/>
    <x v="0"/>
    <s v="Polk, Texas, US"/>
    <s v="17893.79393608942"/>
    <n v="2.8730003264773099"/>
  </r>
  <r>
    <n v="48375"/>
    <s v="Potter"/>
    <s v="Texas"/>
    <x v="186"/>
    <x v="0"/>
    <n v="35.401337730000002"/>
    <n v="-101.893964"/>
    <n v="42403"/>
    <n v="778"/>
    <x v="0"/>
    <x v="0"/>
    <s v="Potter, Texas, US"/>
    <s v="35653.87727292084"/>
    <s v="1.8082793875259775"/>
  </r>
  <r>
    <n v="48377"/>
    <s v="Presidio"/>
    <s v="Texas"/>
    <x v="186"/>
    <x v="0"/>
    <n v="29.999544019999998"/>
    <n v="-104.24080789999999"/>
    <n v="1200"/>
    <n v="41"/>
    <x v="0"/>
    <x v="0"/>
    <s v="Presidio, Texas, US"/>
    <s v="17899.761336515512"/>
    <s v="3.4166666666666665"/>
  </r>
  <r>
    <n v="48379"/>
    <s v="Rains"/>
    <s v="Texas"/>
    <x v="186"/>
    <x v="0"/>
    <n v="32.871093870000003"/>
    <n v="-95.79232691"/>
    <n v="2237"/>
    <n v="60"/>
    <x v="0"/>
    <x v="0"/>
    <s v="Rains, Texas, US"/>
    <s v="17875.978903627936"/>
    <s v="2.682163611980331"/>
  </r>
  <r>
    <n v="48381"/>
    <s v="Randall"/>
    <s v="Texas"/>
    <x v="186"/>
    <x v="0"/>
    <n v="34.965859960000003"/>
    <n v="-101.8971322"/>
    <n v="29617"/>
    <n v="508"/>
    <x v="0"/>
    <x v="0"/>
    <s v="Randall, Texas, US"/>
    <s v="21506.321117105865"/>
    <s v="1.7152311172637336"/>
  </r>
  <r>
    <n v="48383"/>
    <s v="Reagan"/>
    <s v="Texas"/>
    <x v="186"/>
    <x v="0"/>
    <n v="31.366070409999999"/>
    <n v="-101.5232659"/>
    <n v="966"/>
    <n v="16"/>
    <x v="0"/>
    <x v="0"/>
    <s v="Reagan, Texas, US"/>
    <s v="25097.42790335152"/>
    <s v="1.6563146997929608"/>
  </r>
  <r>
    <n v="48385"/>
    <s v="Real"/>
    <s v="Texas"/>
    <x v="186"/>
    <x v="0"/>
    <n v="29.833215030000002"/>
    <n v="-99.820180519999994"/>
    <n v="996"/>
    <n v="25"/>
    <x v="0"/>
    <x v="0"/>
    <s v="Real, Texas, US"/>
    <s v="28852.83893395133"/>
    <s v="2.5100401606425704"/>
  </r>
  <r>
    <n v="48387"/>
    <s v="Red River"/>
    <s v="Texas"/>
    <x v="186"/>
    <x v="0"/>
    <n v="33.618866920000002"/>
    <n v="-95.048417650000005"/>
    <n v="2739"/>
    <n v="71"/>
    <x v="0"/>
    <x v="0"/>
    <s v="Red River, Texas, US"/>
    <s v="22781.33577310156"/>
    <s v="2.5921869295363273"/>
  </r>
  <r>
    <n v="48389"/>
    <s v="Reeves"/>
    <s v="Texas"/>
    <x v="186"/>
    <x v="0"/>
    <n v="31.323233250000001"/>
    <n v="-103.6903896"/>
    <n v="5517"/>
    <n v="76"/>
    <x v="0"/>
    <x v="0"/>
    <s v="Reeves, Texas, US"/>
    <s v="34533.04957436154"/>
    <s v="1.3775602682617365"/>
  </r>
  <r>
    <n v="48391"/>
    <s v="Refugio"/>
    <s v="Texas"/>
    <x v="186"/>
    <x v="0"/>
    <n v="28.323897599999999"/>
    <n v="-97.157663110000001"/>
    <n v="2241"/>
    <n v="39"/>
    <x v="0"/>
    <x v="0"/>
    <s v="Refugio, Texas, US"/>
    <s v="32253.88601036269"/>
    <s v="1.7402945113788488"/>
  </r>
  <r>
    <n v="48393"/>
    <s v="Roberts"/>
    <s v="Texas"/>
    <x v="186"/>
    <x v="0"/>
    <n v="35.838096849999999"/>
    <n v="-100.813175"/>
    <n v="194"/>
    <n v="2"/>
    <x v="0"/>
    <x v="0"/>
    <s v="Roberts, Texas, US"/>
    <s v="22716.62763466042"/>
    <s v="1.0309278350515463"/>
  </r>
  <r>
    <n v="48395"/>
    <s v="Robertson"/>
    <s v="Texas"/>
    <x v="186"/>
    <x v="0"/>
    <n v="31.025396369999999"/>
    <n v="-96.512722460000006"/>
    <n v="5262"/>
    <n v="79"/>
    <x v="0"/>
    <x v="0"/>
    <s v="Robertson, Texas, US"/>
    <s v="30818.788801686776"/>
    <s v="1.5013302926643861"/>
  </r>
  <r>
    <n v="48397"/>
    <s v="Rockwall"/>
    <s v="Texas"/>
    <x v="186"/>
    <x v="0"/>
    <n v="32.897795180000003"/>
    <n v="-96.407715920000001"/>
    <n v="31113"/>
    <n v="275"/>
    <x v="0"/>
    <x v="0"/>
    <s v="Rockwall, Texas, US"/>
    <s v="29655.43535242816"/>
    <s v="0.8838749075948961"/>
  </r>
  <r>
    <n v="48399"/>
    <s v="Runnels"/>
    <s v="Texas"/>
    <x v="186"/>
    <x v="0"/>
    <n v="31.8314342"/>
    <n v="-99.976161480000002"/>
    <n v="2715"/>
    <n v="70"/>
    <x v="0"/>
    <x v="0"/>
    <s v="Runnels, Texas, US"/>
    <s v="26451.675759937647"/>
    <s v="2.578268876611418"/>
  </r>
  <r>
    <n v="48401"/>
    <s v="Rusk"/>
    <s v="Texas"/>
    <x v="186"/>
    <x v="0"/>
    <n v="32.10773545"/>
    <n v="-94.761764319999997"/>
    <n v="12326"/>
    <n v="240"/>
    <x v="0"/>
    <x v="0"/>
    <s v="Rusk, Texas, US"/>
    <s v="22655.58945704518"/>
    <s v="1.9471036832711341"/>
  </r>
  <r>
    <n v="48403"/>
    <s v="Sabine"/>
    <s v="Texas"/>
    <x v="186"/>
    <x v="0"/>
    <n v="31.343188090000002"/>
    <n v="-93.854404509999995"/>
    <n v="1513"/>
    <n v="92"/>
    <x v="0"/>
    <x v="0"/>
    <s v="Sabine, Texas, US"/>
    <s v="14352.115348131283"/>
    <s v="6.080634500991408"/>
  </r>
  <r>
    <n v="48405"/>
    <s v="San Augustine"/>
    <s v="Texas"/>
    <x v="186"/>
    <x v="0"/>
    <n v="31.394576109999999"/>
    <n v="-94.170003989999998"/>
    <n v="1210"/>
    <n v="46"/>
    <x v="0"/>
    <x v="0"/>
    <s v="San Augustine, Texas, US"/>
    <s v="14689.814252761927"/>
    <s v="3.8016528925619837"/>
  </r>
  <r>
    <n v="48407"/>
    <s v="San Jacinto"/>
    <s v="Texas"/>
    <x v="186"/>
    <x v="0"/>
    <n v="30.579336810000001"/>
    <n v="-95.162603039999993"/>
    <n v="6609"/>
    <n v="109"/>
    <x v="0"/>
    <x v="0"/>
    <s v="San Jacinto, Texas, US"/>
    <s v="22901.00142070065"/>
    <s v="1.6492661522166743"/>
  </r>
  <r>
    <n v="48409"/>
    <s v="San Patricio"/>
    <s v="Texas"/>
    <x v="186"/>
    <x v="0"/>
    <n v="28.008801179999999"/>
    <n v="-97.517638910000002"/>
    <n v="14286"/>
    <n v="359"/>
    <x v="0"/>
    <x v="0"/>
    <s v="San Patricio, Texas, US"/>
    <s v="21408.66177131725"/>
    <s v="2.5129497410051798"/>
  </r>
  <r>
    <n v="48411"/>
    <s v="San Saba"/>
    <s v="Texas"/>
    <x v="186"/>
    <x v="0"/>
    <n v="31.157779600000001"/>
    <n v="-98.817587309999993"/>
    <n v="1471"/>
    <n v="39"/>
    <x v="0"/>
    <x v="0"/>
    <s v="San Saba, Texas, US"/>
    <s v="24293.971924029727"/>
    <s v="2.6512576478585994"/>
  </r>
  <r>
    <n v="48413"/>
    <s v="Schleicher"/>
    <s v="Texas"/>
    <x v="186"/>
    <x v="0"/>
    <n v="30.897405920000001"/>
    <n v="-100.5384842"/>
    <n v="592"/>
    <n v="9"/>
    <x v="0"/>
    <x v="0"/>
    <s v="Schleicher, Texas, US"/>
    <s v="21195.846759756536"/>
    <s v="1.5202702702702702"/>
  </r>
  <r>
    <n v="48415"/>
    <s v="Scurry"/>
    <s v="Texas"/>
    <x v="186"/>
    <x v="0"/>
    <n v="32.746138080000001"/>
    <n v="-100.9162664"/>
    <n v="5949"/>
    <n v="107"/>
    <x v="0"/>
    <x v="0"/>
    <s v="Scurry, Texas, US"/>
    <s v="35616.35634317189"/>
    <s v="1.7986216170785005"/>
  </r>
  <r>
    <n v="48417"/>
    <s v="Shackelford"/>
    <s v="Texas"/>
    <x v="186"/>
    <x v="0"/>
    <n v="32.735877559999999"/>
    <n v="-99.354013370000004"/>
    <n v="1093"/>
    <n v="12"/>
    <x v="0"/>
    <x v="0"/>
    <s v="Shackelford, Texas, US"/>
    <s v="33476.26339969372"/>
    <s v="1.0978956999085088"/>
  </r>
  <r>
    <n v="48419"/>
    <s v="Shelby"/>
    <s v="Texas"/>
    <x v="186"/>
    <x v="0"/>
    <n v="31.792114040000001"/>
    <n v="-94.145506960000006"/>
    <n v="5283"/>
    <n v="136"/>
    <x v="0"/>
    <x v="0"/>
    <s v="Shelby, Texas, US"/>
    <s v="20902.904170293583"/>
    <s v="2.5742949081961006"/>
  </r>
  <r>
    <n v="48421"/>
    <s v="Sherman"/>
    <s v="Texas"/>
    <x v="186"/>
    <x v="0"/>
    <n v="36.27751473"/>
    <n v="-101.89331559999999"/>
    <n v="523"/>
    <n v="16"/>
    <x v="0"/>
    <x v="0"/>
    <s v="Sherman, Texas, US"/>
    <s v="17306.419589675712"/>
    <s v="3.0592734225621414"/>
  </r>
  <r>
    <n v="48423"/>
    <s v="Smith"/>
    <s v="Texas"/>
    <x v="186"/>
    <x v="0"/>
    <n v="32.374740359999997"/>
    <n v="-95.271756800000006"/>
    <n v="55848"/>
    <n v="1000"/>
    <x v="0"/>
    <x v="0"/>
    <s v="Smith, Texas, US"/>
    <s v="23994.74116115505"/>
    <s v="1.7905744162727404"/>
  </r>
  <r>
    <n v="48425"/>
    <s v="Somervell"/>
    <s v="Texas"/>
    <x v="186"/>
    <x v="0"/>
    <n v="32.222368019999998"/>
    <n v="-97.774034889999996"/>
    <n v="2212"/>
    <n v="37"/>
    <x v="0"/>
    <x v="0"/>
    <s v="Somervell, Texas, US"/>
    <s v="24233.12883435583"/>
    <s v="1.6726943942133816"/>
  </r>
  <r>
    <n v="48427"/>
    <s v="Starr"/>
    <s v="Texas"/>
    <x v="186"/>
    <x v="0"/>
    <n v="26.561500590000001"/>
    <n v="-98.738923580000005"/>
    <n v="23707"/>
    <n v="383"/>
    <x v="0"/>
    <x v="0"/>
    <s v="Starr, Texas, US"/>
    <s v="36679.40525737626"/>
    <s v="1.6155565866621673"/>
  </r>
  <r>
    <n v="48429"/>
    <s v="Stephens"/>
    <s v="Texas"/>
    <x v="186"/>
    <x v="0"/>
    <n v="32.735531569999999"/>
    <n v="-98.836316150000002"/>
    <n v="2110"/>
    <n v="51"/>
    <x v="0"/>
    <x v="0"/>
    <s v="Stephens, Texas, US"/>
    <s v="22528.29382874226"/>
    <s v="2.4170616113744074"/>
  </r>
  <r>
    <n v="48431"/>
    <s v="Sterling"/>
    <s v="Texas"/>
    <x v="186"/>
    <x v="0"/>
    <n v="31.827819120000001"/>
    <n v="-101.0500746"/>
    <n v="321"/>
    <n v="9"/>
    <x v="0"/>
    <x v="0"/>
    <s v="Sterling, Texas, US"/>
    <s v="24864.446165762973"/>
    <s v="2.803738317757009"/>
  </r>
  <r>
    <n v="48433"/>
    <s v="Stonewall"/>
    <s v="Texas"/>
    <x v="186"/>
    <x v="0"/>
    <n v="33.179067439999997"/>
    <n v="-100.25384010000001"/>
    <n v="419"/>
    <n v="7"/>
    <x v="0"/>
    <x v="0"/>
    <s v="Stonewall, Texas, US"/>
    <s v="31037.03703703704"/>
    <s v="1.6706443914081146"/>
  </r>
  <r>
    <n v="48435"/>
    <s v="Sutton"/>
    <s v="Texas"/>
    <x v="186"/>
    <x v="0"/>
    <n v="30.498566230000002"/>
    <n v="-100.53820140000001"/>
    <n v="917"/>
    <n v="14"/>
    <x v="0"/>
    <x v="0"/>
    <s v="Sutton, Texas, US"/>
    <s v="24284.957627118645"/>
    <s v="1.5267175572519085"/>
  </r>
  <r>
    <n v="48437"/>
    <s v="Swisher"/>
    <s v="Texas"/>
    <x v="186"/>
    <x v="0"/>
    <n v="34.530288910000003"/>
    <n v="-101.7349174"/>
    <n v="2617"/>
    <n v="34"/>
    <x v="0"/>
    <x v="0"/>
    <s v="Swisher, Texas, US"/>
    <s v="35379.20778694065"/>
    <s v="1.2991975544516623"/>
  </r>
  <r>
    <n v="48439"/>
    <s v="Tarrant"/>
    <s v="Texas"/>
    <x v="186"/>
    <x v="0"/>
    <n v="32.771438179999997"/>
    <n v="-97.291016139999996"/>
    <n v="674967"/>
    <n v="6247"/>
    <x v="0"/>
    <x v="0"/>
    <s v="Tarrant, Texas, US"/>
    <s v="32102.838743124303"/>
    <s v="0.9255267294549215"/>
  </r>
  <r>
    <n v="48441"/>
    <s v="Taylor"/>
    <s v="Texas"/>
    <x v="186"/>
    <x v="0"/>
    <n v="32.301634219999997"/>
    <n v="-99.890074490000003"/>
    <n v="39999"/>
    <n v="761"/>
    <x v="0"/>
    <x v="0"/>
    <s v="Taylor, Texas, US"/>
    <s v="28977.643189359143"/>
    <s v="1.9025475636890923"/>
  </r>
  <r>
    <n v="48443"/>
    <s v="Terrell"/>
    <s v="Texas"/>
    <x v="186"/>
    <x v="0"/>
    <n v="30.22429013"/>
    <n v="-102.0766732"/>
    <n v="139"/>
    <n v="3"/>
    <x v="0"/>
    <x v="0"/>
    <s v="Terrell, Texas, US"/>
    <s v="17912.371134020617"/>
    <s v="2.158273381294964"/>
  </r>
  <r>
    <n v="48445"/>
    <s v="Terry"/>
    <s v="Texas"/>
    <x v="186"/>
    <x v="0"/>
    <n v="33.174027850000002"/>
    <n v="-102.3354521"/>
    <n v="2922"/>
    <n v="85"/>
    <x v="0"/>
    <x v="0"/>
    <s v="Terry, Texas, US"/>
    <s v="23684.85044986625"/>
    <s v="2.9089664613278576"/>
  </r>
  <r>
    <n v="48447"/>
    <s v="Throckmorton"/>
    <s v="Texas"/>
    <x v="186"/>
    <x v="0"/>
    <n v="33.177514170000002"/>
    <n v="-99.212267949999998"/>
    <n v="294"/>
    <n v="10"/>
    <x v="0"/>
    <x v="0"/>
    <s v="Throckmorton, Texas, US"/>
    <s v="19586.942038640907"/>
    <s v="3.401360544217687"/>
  </r>
  <r>
    <n v="48449"/>
    <s v="Titus"/>
    <s v="Texas"/>
    <x v="186"/>
    <x v="0"/>
    <n v="33.213397190000002"/>
    <n v="-94.96797273"/>
    <n v="10127"/>
    <n v="136"/>
    <x v="0"/>
    <x v="0"/>
    <s v="Titus, Texas, US"/>
    <s v="30922.13740458016"/>
    <s v="1.3429446035351043"/>
  </r>
  <r>
    <n v="48451"/>
    <s v="Tom Green"/>
    <s v="Texas"/>
    <x v="186"/>
    <x v="0"/>
    <n v="31.404644359999999"/>
    <n v="-100.46244299999999"/>
    <n v="39546"/>
    <n v="479"/>
    <x v="0"/>
    <x v="0"/>
    <s v="Tom Green, Texas, US"/>
    <s v="33176.17449664429"/>
    <s v="1.211247660951803"/>
  </r>
  <r>
    <n v="48453"/>
    <s v="Travis"/>
    <s v="Texas"/>
    <x v="186"/>
    <x v="0"/>
    <n v="30.334320340000001"/>
    <n v="-97.785356199999995"/>
    <n v="326485"/>
    <n v="1825"/>
    <x v="0"/>
    <x v="0"/>
    <s v="Travis, Texas, US"/>
    <s v="25627.691423709177"/>
    <s v="0.5589843331240333"/>
  </r>
  <r>
    <n v="48455"/>
    <s v="Trinity"/>
    <s v="Texas"/>
    <x v="186"/>
    <x v="0"/>
    <n v="31.087948900000001"/>
    <n v="-95.136718700000003"/>
    <n v="3176"/>
    <n v="77"/>
    <x v="0"/>
    <x v="0"/>
    <s v="Trinity, Texas, US"/>
    <s v="21677.70118080677"/>
    <s v="2.424433249370277"/>
  </r>
  <r>
    <n v="48457"/>
    <s v="Tyler"/>
    <s v="Texas"/>
    <x v="186"/>
    <x v="0"/>
    <n v="30.770317160000001"/>
    <n v="-94.376908950000001"/>
    <n v="5029"/>
    <n v="90"/>
    <x v="0"/>
    <x v="0"/>
    <s v="Tyler, Texas, US"/>
    <s v="23205.057216685123"/>
    <s v="1.789620202823623"/>
  </r>
  <r>
    <n v="90048"/>
    <s v="Unassigned"/>
    <s v="Texas"/>
    <x v="186"/>
    <x v="0"/>
    <m/>
    <m/>
    <n v="95963"/>
    <n v="33"/>
    <x v="0"/>
    <x v="0"/>
    <s v="Unassigned, Texas, US"/>
    <m/>
    <s v="0.034388253806154456"/>
  </r>
  <r>
    <n v="48459"/>
    <s v="Upshur"/>
    <s v="Texas"/>
    <x v="186"/>
    <x v="0"/>
    <n v="32.737067979999999"/>
    <n v="-94.939998529999997"/>
    <n v="8979"/>
    <n v="194"/>
    <x v="0"/>
    <x v="0"/>
    <s v="Upshur, Texas, US"/>
    <s v="21505.04155390032"/>
    <s v="2.160596948435238"/>
  </r>
  <r>
    <n v="48461"/>
    <s v="Upton"/>
    <s v="Texas"/>
    <x v="186"/>
    <x v="0"/>
    <n v="31.368681939999998"/>
    <n v="-102.0423217"/>
    <n v="937"/>
    <n v="18"/>
    <x v="0"/>
    <x v="0"/>
    <s v="Upton, Texas, US"/>
    <s v="25622.09461307082"/>
    <n v="1.9210245464247599"/>
  </r>
  <r>
    <n v="48463"/>
    <s v="Uvalde"/>
    <s v="Texas"/>
    <x v="186"/>
    <x v="0"/>
    <n v="29.35739637"/>
    <n v="-99.762291719999993"/>
    <n v="11491"/>
    <n v="148"/>
    <x v="0"/>
    <x v="0"/>
    <s v="Uvalde, Texas, US"/>
    <s v="42971.46703563816"/>
    <s v="1.2879644939517882"/>
  </r>
  <r>
    <n v="48465"/>
    <s v="Val Verde"/>
    <s v="Texas"/>
    <x v="186"/>
    <x v="0"/>
    <n v="29.891492320000001"/>
    <n v="-101.15252049999999"/>
    <n v="15789"/>
    <n v="309"/>
    <x v="0"/>
    <x v="0"/>
    <s v="Val Verde, Texas, US"/>
    <s v="32206.01733809281"/>
    <s v="1.957058711761353"/>
  </r>
  <r>
    <n v="48467"/>
    <s v="Van Zandt"/>
    <s v="Texas"/>
    <x v="186"/>
    <x v="0"/>
    <n v="32.564838010000003"/>
    <n v="-95.837664689999997"/>
    <n v="12445"/>
    <n v="297"/>
    <x v="0"/>
    <x v="0"/>
    <s v="Van Zandt, Texas, US"/>
    <n v="21991.517936031101"/>
    <s v="2.3865006026516675"/>
  </r>
  <r>
    <n v="48469"/>
    <s v="Victoria"/>
    <s v="Texas"/>
    <x v="186"/>
    <x v="0"/>
    <n v="28.797809879999999"/>
    <n v="-96.968130059999993"/>
    <n v="22698"/>
    <n v="425"/>
    <x v="0"/>
    <x v="0"/>
    <s v="Victoria, Texas, US"/>
    <s v="24649.23330871813"/>
    <s v="1.8724116662260992"/>
  </r>
  <r>
    <n v="48471"/>
    <s v="Walker"/>
    <s v="Texas"/>
    <x v="186"/>
    <x v="0"/>
    <n v="30.73872995"/>
    <n v="-95.574409680000002"/>
    <n v="22053"/>
    <n v="215"/>
    <x v="0"/>
    <x v="0"/>
    <s v="Walker, Texas, US"/>
    <s v="30221.59488015787"/>
    <n v="0.97492404661497301"/>
  </r>
  <r>
    <n v="48473"/>
    <s v="Waller"/>
    <s v="Texas"/>
    <x v="186"/>
    <x v="0"/>
    <n v="30.010584470000001"/>
    <n v="-95.990117589999997"/>
    <n v="11451"/>
    <n v="110"/>
    <x v="0"/>
    <x v="0"/>
    <s v="Waller, Texas, US"/>
    <s v="20727.29247366325"/>
    <s v="0.9606147934678194"/>
  </r>
  <r>
    <n v="48475"/>
    <s v="Ward"/>
    <s v="Texas"/>
    <x v="186"/>
    <x v="0"/>
    <n v="31.509996439999998"/>
    <n v="-103.0927909"/>
    <n v="3272"/>
    <n v="49"/>
    <x v="0"/>
    <x v="0"/>
    <s v="Ward, Texas, US"/>
    <s v="27271.211868644776"/>
    <s v="1.4975550122249388"/>
  </r>
  <r>
    <n v="48477"/>
    <s v="Washington"/>
    <s v="Texas"/>
    <x v="186"/>
    <x v="0"/>
    <n v="30.214984980000001"/>
    <n v="-96.40946246"/>
    <n v="10827"/>
    <n v="155"/>
    <x v="0"/>
    <x v="0"/>
    <s v="Washington, Texas, US"/>
    <s v="30173.90334986901"/>
    <s v="1.4316061697607831"/>
  </r>
  <r>
    <n v="48479"/>
    <s v="Webb"/>
    <s v="Texas"/>
    <x v="186"/>
    <x v="0"/>
    <n v="27.761036900000001"/>
    <n v="-99.33237355"/>
    <n v="110291"/>
    <n v="1067"/>
    <x v="0"/>
    <x v="0"/>
    <s v="Webb, Texas, US"/>
    <s v="39866.33026329106"/>
    <n v="0.96744067965654501"/>
  </r>
  <r>
    <n v="48481"/>
    <s v="Wharton"/>
    <s v="Texas"/>
    <x v="186"/>
    <x v="0"/>
    <n v="29.277659230000001"/>
    <n v="-96.223192479999994"/>
    <n v="11344"/>
    <n v="226"/>
    <x v="0"/>
    <x v="0"/>
    <s v="Wharton, Texas, US"/>
    <s v="27298.10376359611"/>
    <s v="1.9922425952045133"/>
  </r>
  <r>
    <n v="48483"/>
    <s v="Wheeler"/>
    <s v="Texas"/>
    <x v="186"/>
    <x v="0"/>
    <n v="35.401143349999998"/>
    <n v="-100.2699514"/>
    <n v="1312"/>
    <n v="25"/>
    <x v="0"/>
    <x v="0"/>
    <s v="Wheeler, Texas, US"/>
    <n v="25949.3670886076"/>
    <s v="1.9054878048780488"/>
  </r>
  <r>
    <n v="48485"/>
    <s v="Wichita"/>
    <s v="Texas"/>
    <x v="186"/>
    <x v="0"/>
    <n v="33.988428859999999"/>
    <n v="-98.704103399999994"/>
    <n v="40317"/>
    <n v="722"/>
    <x v="0"/>
    <x v="0"/>
    <s v="Wichita, Texas, US"/>
    <s v="30490.05520683657"/>
    <s v="1.7908078478061364"/>
  </r>
  <r>
    <n v="48487"/>
    <s v="Wilbarger"/>
    <s v="Texas"/>
    <x v="186"/>
    <x v="0"/>
    <n v="34.079458119999998"/>
    <n v="-99.241784370000005"/>
    <n v="4145"/>
    <n v="90"/>
    <x v="0"/>
    <x v="0"/>
    <s v="Wilbarger, Texas, US"/>
    <s v="32461.43002584384"/>
    <s v="2.1712907117008444"/>
  </r>
  <r>
    <n v="48489"/>
    <s v="Willacy"/>
    <s v="Texas"/>
    <x v="186"/>
    <x v="0"/>
    <n v="26.474117270000001"/>
    <n v="-97.615358479999998"/>
    <n v="8625"/>
    <n v="137"/>
    <x v="0"/>
    <x v="0"/>
    <s v="Willacy, Texas, US"/>
    <s v="40382.99466242157"/>
    <s v="1.5884057971014494"/>
  </r>
  <r>
    <n v="48491"/>
    <s v="Williamson"/>
    <s v="Texas"/>
    <x v="186"/>
    <x v="0"/>
    <n v="30.64655664"/>
    <n v="-97.600485399999997"/>
    <n v="167075"/>
    <n v="923"/>
    <x v="0"/>
    <x v="0"/>
    <s v="Williamson, Texas, US"/>
    <s v="28291.37534268844"/>
    <s v="0.5524465060601527"/>
  </r>
  <r>
    <n v="48493"/>
    <s v="Wilson"/>
    <s v="Texas"/>
    <x v="186"/>
    <x v="0"/>
    <n v="29.1732598"/>
    <n v="-98.086930820000006"/>
    <n v="12720"/>
    <n v="167"/>
    <x v="0"/>
    <x v="0"/>
    <s v="Wilson, Texas, US"/>
    <s v="24906.99040532602"/>
    <s v="1.3128930817610063"/>
  </r>
  <r>
    <n v="48495"/>
    <s v="Winkler"/>
    <s v="Texas"/>
    <x v="186"/>
    <x v="0"/>
    <n v="31.850086510000001"/>
    <n v="-103.0485163"/>
    <n v="2185"/>
    <n v="35"/>
    <x v="0"/>
    <x v="0"/>
    <s v="Winkler, Texas, US"/>
    <s v="27278.40199750312"/>
    <s v="1.6018306636155606"/>
  </r>
  <r>
    <n v="48497"/>
    <s v="Wise"/>
    <s v="Texas"/>
    <x v="186"/>
    <x v="0"/>
    <n v="33.215706650000001"/>
    <n v="-97.654602650000001"/>
    <n v="19328"/>
    <n v="283"/>
    <x v="0"/>
    <x v="0"/>
    <s v="Wise, Texas, US"/>
    <s v="27617.74119798811"/>
    <s v="1.4641970198675496"/>
  </r>
  <r>
    <n v="48499"/>
    <s v="Wood"/>
    <s v="Texas"/>
    <x v="186"/>
    <x v="0"/>
    <n v="32.787223820000001"/>
    <n v="-95.382363679999997"/>
    <n v="9571"/>
    <n v="304"/>
    <x v="0"/>
    <x v="0"/>
    <s v="Wood, Texas, US"/>
    <s v="21017.15013504908"/>
    <s v="3.1762616236547907"/>
  </r>
  <r>
    <n v="48501"/>
    <s v="Yoakum"/>
    <s v="Texas"/>
    <x v="186"/>
    <x v="0"/>
    <n v="33.173202119999999"/>
    <n v="-102.82764330000001"/>
    <n v="1645"/>
    <n v="42"/>
    <x v="0"/>
    <x v="0"/>
    <s v="Yoakum, Texas, US"/>
    <s v="18879.83472971422"/>
    <s v="2.5531914893617023"/>
  </r>
  <r>
    <n v="48503"/>
    <s v="Young"/>
    <s v="Texas"/>
    <x v="186"/>
    <x v="0"/>
    <n v="33.17659707"/>
    <n v="-98.687908849999999"/>
    <n v="4402"/>
    <n v="98"/>
    <x v="0"/>
    <x v="0"/>
    <s v="Young, Texas, US"/>
    <s v="24441.976679622432"/>
    <n v="2.22626079054975"/>
  </r>
  <r>
    <n v="48505"/>
    <s v="Zapata"/>
    <s v="Texas"/>
    <x v="186"/>
    <x v="0"/>
    <n v="27.001563910000002"/>
    <n v="-99.169871520000001"/>
    <n v="4424"/>
    <n v="56"/>
    <x v="0"/>
    <x v="0"/>
    <s v="Zapata, Texas, US"/>
    <s v="31201.072007899005"/>
    <s v="1.2658227848101267"/>
  </r>
  <r>
    <n v="48507"/>
    <s v="Zavala"/>
    <s v="Texas"/>
    <x v="186"/>
    <x v="0"/>
    <n v="28.866172379999998"/>
    <n v="-99.760508290000004"/>
    <n v="4496"/>
    <n v="70"/>
    <x v="0"/>
    <x v="0"/>
    <s v="Zavala, Texas, US"/>
    <s v="37972.97297297297"/>
    <s v="1.5569395017793595"/>
  </r>
  <r>
    <m/>
    <s v="Bear River"/>
    <s v="Utah"/>
    <x v="186"/>
    <x v="0"/>
    <n v="41.521067979999998"/>
    <n v="-113.08328160000001"/>
    <n v="57686"/>
    <n v="268"/>
    <x v="0"/>
    <x v="0"/>
    <s v="Bear River, Utah, US"/>
    <s v="30878.18090333908"/>
    <s v="0.46458412786464653"/>
  </r>
  <r>
    <m/>
    <s v="Central Utah"/>
    <s v="Utah"/>
    <x v="186"/>
    <x v="0"/>
    <n v="39.37231946"/>
    <n v="-111.5758676"/>
    <n v="22795"/>
    <n v="178"/>
    <x v="0"/>
    <x v="0"/>
    <s v="Central Utah, Utah, US"/>
    <n v="27814.383678648999"/>
    <s v="0.7808729984645756"/>
  </r>
  <r>
    <n v="49011"/>
    <s v="Davis"/>
    <s v="Utah"/>
    <x v="186"/>
    <x v="0"/>
    <n v="40.990018370000001"/>
    <n v="-112.11399969999999"/>
    <n v="118436"/>
    <n v="447"/>
    <x v="0"/>
    <x v="0"/>
    <s v="Davis, Utah, US"/>
    <s v="33317.11118175092"/>
    <s v="0.3774190279982438"/>
  </r>
  <r>
    <n v="49035"/>
    <s v="Salt Lake"/>
    <s v="Utah"/>
    <x v="186"/>
    <x v="0"/>
    <n v="40.666165319999998"/>
    <n v="-111.9216011"/>
    <n v="405923"/>
    <n v="1802"/>
    <x v="0"/>
    <x v="0"/>
    <s v="Salt Lake, Utah, US"/>
    <s v="34980.18418923216"/>
    <s v="0.4439265574998214"/>
  </r>
  <r>
    <n v="49037"/>
    <s v="San Juan"/>
    <s v="Utah"/>
    <x v="186"/>
    <x v="0"/>
    <n v="37.627629779999999"/>
    <n v="-109.8033714"/>
    <n v="5065"/>
    <n v="52"/>
    <x v="0"/>
    <x v="0"/>
    <s v="San Juan, Utah, US"/>
    <s v="33087.274627645675"/>
    <s v="1.0266535044422507"/>
  </r>
  <r>
    <m/>
    <s v="Southeast Utah"/>
    <s v="Utah"/>
    <x v="186"/>
    <x v="0"/>
    <n v="38.996170720000002"/>
    <n v="-110.7013958"/>
    <n v="11871"/>
    <n v="95"/>
    <x v="0"/>
    <x v="0"/>
    <s v="Southeast Utah, Utah, US"/>
    <s v="29508.56347411072"/>
    <s v="0.8002695644848791"/>
  </r>
  <r>
    <m/>
    <s v="Southwest Utah"/>
    <s v="Utah"/>
    <x v="186"/>
    <x v="0"/>
    <n v="37.854471920000002"/>
    <n v="-111.4418764"/>
    <n v="72068"/>
    <n v="704"/>
    <x v="0"/>
    <x v="0"/>
    <s v="Southwest Utah, Utah, US"/>
    <s v="28593.64709056427"/>
    <n v="0.97685519231836604"/>
  </r>
  <r>
    <n v="49043"/>
    <s v="Summit"/>
    <s v="Utah"/>
    <x v="186"/>
    <x v="0"/>
    <n v="40.866881460000002"/>
    <n v="-110.9535882"/>
    <n v="15799"/>
    <n v="27"/>
    <x v="0"/>
    <x v="0"/>
    <s v="Summit, Utah, US"/>
    <s v="37487.24641119944"/>
    <s v="0.17089689220836762"/>
  </r>
  <r>
    <n v="49045"/>
    <s v="Tooele"/>
    <s v="Utah"/>
    <x v="186"/>
    <x v="0"/>
    <n v="40.448626439999998"/>
    <n v="-113.1295715"/>
    <n v="24841"/>
    <n v="113"/>
    <x v="0"/>
    <x v="0"/>
    <s v="Tooele, Utah, US"/>
    <n v="34377.724574101499"/>
    <s v="0.45489312024475664"/>
  </r>
  <r>
    <m/>
    <s v="TriCounty"/>
    <s v="Utah"/>
    <x v="186"/>
    <x v="0"/>
    <n v="40.124914990000001"/>
    <n v="-109.5174415"/>
    <n v="14846"/>
    <n v="120"/>
    <x v="0"/>
    <x v="0"/>
    <s v="TriCounty, Utah, US"/>
    <s v="26219.49065734167"/>
    <n v="0.80829853159100096"/>
  </r>
  <r>
    <n v="90049"/>
    <s v="Unassigned"/>
    <s v="Utah"/>
    <x v="186"/>
    <x v="0"/>
    <m/>
    <m/>
    <n v="4547"/>
    <n v="9"/>
    <x v="0"/>
    <x v="0"/>
    <s v="Unassigned, Utah, US"/>
    <m/>
    <s v="0.19793270288102044"/>
  </r>
  <r>
    <n v="49049"/>
    <s v="Utah"/>
    <s v="Utah"/>
    <x v="186"/>
    <x v="0"/>
    <n v="40.116672199999996"/>
    <n v="-111.66576619999999"/>
    <n v="224704"/>
    <n v="873"/>
    <x v="0"/>
    <x v="0"/>
    <s v="Utah, Utah, US"/>
    <s v="35317.76780592077"/>
    <n v="0.38851110794645399"/>
  </r>
  <r>
    <n v="49051"/>
    <s v="Wasatch"/>
    <s v="Utah"/>
    <x v="186"/>
    <x v="0"/>
    <n v="40.331102360000003"/>
    <n v="-111.1691419"/>
    <n v="12124"/>
    <n v="38"/>
    <x v="0"/>
    <x v="0"/>
    <s v="Wasatch, Utah, US"/>
    <s v="35563.638496964006"/>
    <s v="0.3134279115803365"/>
  </r>
  <r>
    <m/>
    <s v="Weber-Morgan"/>
    <s v="Utah"/>
    <x v="186"/>
    <x v="0"/>
    <n v="41.27116049"/>
    <n v="-111.91451170000001"/>
    <n v="88296"/>
    <n v="496"/>
    <x v="0"/>
    <x v="0"/>
    <s v="Weber-Morgan, Utah, US"/>
    <s v="32421.59530287842"/>
    <s v="0.5617468514995017"/>
  </r>
  <r>
    <n v="50001"/>
    <s v="Addison"/>
    <s v="Vermont"/>
    <x v="186"/>
    <x v="0"/>
    <n v="44.032173370000002"/>
    <n v="-73.141308769999995"/>
    <n v="6858"/>
    <n v="32"/>
    <x v="0"/>
    <x v="0"/>
    <s v="Addison, Vermont, US"/>
    <s v="18647.52426788482"/>
    <s v="0.4666083406240887"/>
  </r>
  <r>
    <n v="50003"/>
    <s v="Bennington"/>
    <s v="Vermont"/>
    <x v="186"/>
    <x v="0"/>
    <n v="43.035198280000003"/>
    <n v="-73.090488680000007"/>
    <n v="12042"/>
    <n v="93"/>
    <x v="0"/>
    <x v="0"/>
    <s v="Bennington, Vermont, US"/>
    <s v="33949.81674654638"/>
    <s v="0.7722969606377678"/>
  </r>
  <r>
    <n v="50005"/>
    <s v="Caledonia"/>
    <s v="Vermont"/>
    <x v="186"/>
    <x v="0"/>
    <n v="44.465485979999997"/>
    <n v="-72.103146510000002"/>
    <n v="6481"/>
    <n v="40"/>
    <x v="0"/>
    <x v="0"/>
    <s v="Caledonia, Vermont, US"/>
    <s v="21608.37528756709"/>
    <s v="0.6171887054466904"/>
  </r>
  <r>
    <n v="50007"/>
    <s v="Chittenden"/>
    <s v="Vermont"/>
    <x v="186"/>
    <x v="0"/>
    <n v="44.463228489999999"/>
    <n v="-73.083592120000006"/>
    <n v="39091"/>
    <n v="220"/>
    <x v="0"/>
    <x v="0"/>
    <s v="Chittenden, Vermont, US"/>
    <s v="23868.86807429751"/>
    <s v="0.5627893888618863"/>
  </r>
  <r>
    <n v="50009"/>
    <s v="Essex"/>
    <s v="Vermont"/>
    <x v="186"/>
    <x v="0"/>
    <n v="44.72736416"/>
    <n v="-71.735798639999999"/>
    <n v="1454"/>
    <n v="4"/>
    <x v="0"/>
    <x v="0"/>
    <s v="Essex, Vermont, US"/>
    <s v="23592.406295635243"/>
    <s v="0.2751031636863824"/>
  </r>
  <r>
    <n v="50011"/>
    <s v="Franklin"/>
    <s v="Vermont"/>
    <x v="186"/>
    <x v="0"/>
    <n v="44.856276049999998"/>
    <n v="-72.912495629999995"/>
    <n v="11459"/>
    <n v="85"/>
    <x v="0"/>
    <x v="0"/>
    <s v="Franklin, Vermont, US"/>
    <s v="23195.417189587468"/>
    <s v="0.7417750239986037"/>
  </r>
  <r>
    <n v="50013"/>
    <s v="Grand Isle"/>
    <s v="Vermont"/>
    <x v="186"/>
    <x v="0"/>
    <n v="44.797582400000003"/>
    <n v="-73.296797720000001"/>
    <n v="1275"/>
    <n v="8"/>
    <x v="0"/>
    <x v="0"/>
    <s v="Grand Isle, Vermont, US"/>
    <s v="17622.667588113338"/>
    <s v="0.6274509803921569"/>
  </r>
  <r>
    <n v="50015"/>
    <s v="Lamoille"/>
    <s v="Vermont"/>
    <x v="186"/>
    <x v="0"/>
    <n v="44.603530429999999"/>
    <n v="-72.643566939999999"/>
    <n v="4316"/>
    <n v="26"/>
    <x v="0"/>
    <x v="0"/>
    <s v="Lamoille, Vermont, US"/>
    <s v="17017.585363930288"/>
    <s v="0.6024096385542169"/>
  </r>
  <r>
    <n v="50017"/>
    <s v="Orange"/>
    <s v="Vermont"/>
    <x v="186"/>
    <x v="0"/>
    <n v="44.004702219999999"/>
    <n v="-72.376401040000005"/>
    <n v="5061"/>
    <n v="17"/>
    <x v="0"/>
    <x v="0"/>
    <s v="Orange, Vermont, US"/>
    <s v="17516.959712031014"/>
    <s v="0.33590199565303297"/>
  </r>
  <r>
    <n v="50019"/>
    <s v="Orleans"/>
    <s v="Vermont"/>
    <x v="186"/>
    <x v="0"/>
    <n v="44.829640240000003"/>
    <n v="-72.245626970000004"/>
    <n v="7122"/>
    <n v="47"/>
    <x v="0"/>
    <x v="0"/>
    <s v="Orleans, Vermont, US"/>
    <s v="26341.67992010948"/>
    <s v="0.6599269868014602"/>
  </r>
  <r>
    <n v="50021"/>
    <s v="Rutland"/>
    <s v="Vermont"/>
    <x v="186"/>
    <x v="0"/>
    <n v="43.577235780000002"/>
    <n v="-73.037416759999999"/>
    <n v="16589"/>
    <n v="96"/>
    <x v="0"/>
    <x v="0"/>
    <s v="Rutland, Vermont, US"/>
    <s v="28507.844855733703"/>
    <s v="0.5786967267466393"/>
  </r>
  <r>
    <n v="90050"/>
    <s v="Unassigned"/>
    <s v="Vermont"/>
    <x v="186"/>
    <x v="0"/>
    <m/>
    <m/>
    <n v="3081"/>
    <n v="19"/>
    <x v="0"/>
    <x v="0"/>
    <s v="Unassigned, Vermont, US"/>
    <m/>
    <s v="0.6166828951639078"/>
  </r>
  <r>
    <n v="50023"/>
    <s v="Washington"/>
    <s v="Vermont"/>
    <x v="186"/>
    <x v="0"/>
    <n v="44.273432409999998"/>
    <n v="-72.616049779999997"/>
    <n v="14109"/>
    <n v="75"/>
    <x v="0"/>
    <x v="0"/>
    <s v="Washington, Vermont, US"/>
    <s v="24155.523977469227"/>
    <n v="0.53157559004890498"/>
  </r>
  <r>
    <n v="50025"/>
    <s v="Windham"/>
    <s v="Vermont"/>
    <x v="186"/>
    <x v="0"/>
    <n v="42.986981999999998"/>
    <n v="-72.712688749999998"/>
    <n v="8784"/>
    <n v="51"/>
    <x v="0"/>
    <x v="0"/>
    <s v="Windham, Vermont, US"/>
    <s v="20804.320022736963"/>
    <s v="0.5806010928961749"/>
  </r>
  <r>
    <n v="50027"/>
    <s v="Windsor"/>
    <s v="Vermont"/>
    <x v="186"/>
    <x v="0"/>
    <n v="43.580109370000002"/>
    <n v="-72.585951570000006"/>
    <n v="11576"/>
    <n v="68"/>
    <x v="0"/>
    <x v="0"/>
    <s v="Windsor, Vermont, US"/>
    <s v="21023.57342631942"/>
    <s v="0.5874222529371113"/>
  </r>
  <r>
    <n v="78"/>
    <m/>
    <s v="Virgin Islands"/>
    <x v="186"/>
    <x v="0"/>
    <n v="18.335799999999999"/>
    <n v="-64.896299999999997"/>
    <n v="23996"/>
    <n v="127"/>
    <x v="0"/>
    <x v="0"/>
    <s v="Virgin Islands, US"/>
    <s v="22370.138345079613"/>
    <s v="0.5292548758126354"/>
  </r>
  <r>
    <n v="51001"/>
    <s v="Accomack"/>
    <s v="Virginia"/>
    <x v="186"/>
    <x v="0"/>
    <n v="37.767071610000002"/>
    <n v="-75.632346150000004"/>
    <n v="8869"/>
    <n v="115"/>
    <x v="0"/>
    <x v="0"/>
    <s v="Accomack, Virginia, US"/>
    <s v="27444.60948137145"/>
    <s v="1.296651257187958"/>
  </r>
  <r>
    <n v="51003"/>
    <s v="Albemarle"/>
    <s v="Virginia"/>
    <x v="186"/>
    <x v="0"/>
    <n v="38.020806970000002"/>
    <n v="-78.554810849999996"/>
    <n v="24602"/>
    <n v="198"/>
    <x v="0"/>
    <x v="0"/>
    <s v="Albemarle, Virginia, US"/>
    <s v="22502.51532058904"/>
    <s v="0.8048126168604178"/>
  </r>
  <r>
    <n v="51510"/>
    <s v="Alexandria"/>
    <s v="Virginia"/>
    <x v="186"/>
    <x v="0"/>
    <n v="38.814003"/>
    <n v="-77.081830729999993"/>
    <n v="44566"/>
    <n v="222"/>
    <x v="0"/>
    <x v="0"/>
    <s v="Alexandria, Virginia, US"/>
    <s v="27953.684421807964"/>
    <s v="0.4981375936812817"/>
  </r>
  <r>
    <n v="51005"/>
    <s v="Alleghany"/>
    <s v="Virginia"/>
    <x v="186"/>
    <x v="0"/>
    <n v="37.786360739999999"/>
    <n v="-80.002224979999994"/>
    <n v="4408"/>
    <n v="109"/>
    <x v="0"/>
    <x v="0"/>
    <s v="Alleghany, Virginia, US"/>
    <s v="29663.526244952893"/>
    <s v="2.472776769509982"/>
  </r>
  <r>
    <n v="51007"/>
    <s v="Amelia"/>
    <s v="Virginia"/>
    <x v="186"/>
    <x v="0"/>
    <n v="37.340810249999997"/>
    <n v="-77.98584649"/>
    <n v="3482"/>
    <n v="64"/>
    <x v="0"/>
    <x v="0"/>
    <s v="Amelia, Virginia, US"/>
    <s v="26489.159376188665"/>
    <s v="1.8380241240666284"/>
  </r>
  <r>
    <n v="51009"/>
    <s v="Amherst"/>
    <s v="Virginia"/>
    <x v="186"/>
    <x v="0"/>
    <n v="37.603082929999999"/>
    <n v="-79.145486959999999"/>
    <n v="9252"/>
    <n v="106"/>
    <x v="0"/>
    <x v="0"/>
    <s v="Amherst, Virginia, US"/>
    <s v="29273.849074513528"/>
    <s v="1.1456982274102896"/>
  </r>
  <r>
    <n v="51011"/>
    <s v="Appomattox"/>
    <s v="Virginia"/>
    <x v="186"/>
    <x v="0"/>
    <n v="37.375698839999998"/>
    <n v="-78.813400029999997"/>
    <n v="4905"/>
    <n v="59"/>
    <x v="0"/>
    <x v="0"/>
    <s v="Appomattox, Virginia, US"/>
    <n v="30827.729243919301"/>
    <s v="1.202854230377166"/>
  </r>
  <r>
    <n v="51013"/>
    <s v="Arlington"/>
    <s v="Virginia"/>
    <x v="186"/>
    <x v="0"/>
    <n v="38.8767675"/>
    <n v="-77.101398529999997"/>
    <n v="65226"/>
    <n v="363"/>
    <x v="0"/>
    <x v="0"/>
    <s v="Arlington, Virginia, US"/>
    <s v="27539.87890661285"/>
    <s v="0.5565265384969184"/>
  </r>
  <r>
    <n v="51015"/>
    <s v="Augusta"/>
    <s v="Virginia"/>
    <x v="186"/>
    <x v="0"/>
    <n v="38.164045860000002"/>
    <n v="-79.124616140000001"/>
    <n v="23896"/>
    <n v="237"/>
    <x v="0"/>
    <x v="0"/>
    <s v="Augusta, Virginia, US"/>
    <s v="31626.035628259087"/>
    <s v="0.9917977904251758"/>
  </r>
  <r>
    <n v="51017"/>
    <s v="Bath"/>
    <s v="Virginia"/>
    <x v="186"/>
    <x v="0"/>
    <n v="38.058525729999999"/>
    <n v="-79.73912095"/>
    <n v="1060"/>
    <n v="20"/>
    <x v="0"/>
    <x v="0"/>
    <s v="Bath, Virginia, US"/>
    <s v="25560.646250301423"/>
    <s v="1.8867924528301887"/>
  </r>
  <r>
    <n v="51019"/>
    <s v="Bedford"/>
    <s v="Virginia"/>
    <x v="186"/>
    <x v="0"/>
    <n v="37.308002799999997"/>
    <n v="-79.528196399999999"/>
    <n v="21588"/>
    <n v="277"/>
    <x v="0"/>
    <x v="0"/>
    <s v="Bedford, Virginia, US"/>
    <s v="27327.620036203905"/>
    <s v="1.2831202519918474"/>
  </r>
  <r>
    <n v="51021"/>
    <s v="Bland"/>
    <s v="Virginia"/>
    <x v="186"/>
    <x v="0"/>
    <n v="37.131280680000003"/>
    <n v="-81.135993909999996"/>
    <n v="2343"/>
    <n v="24"/>
    <x v="0"/>
    <x v="0"/>
    <s v="Bland, Virginia, US"/>
    <s v="37308.91719745223"/>
    <s v="1.0243277848911652"/>
  </r>
  <r>
    <n v="51023"/>
    <s v="Botetourt"/>
    <s v="Virginia"/>
    <x v="186"/>
    <x v="0"/>
    <n v="37.555317559999999"/>
    <n v="-79.809821819999996"/>
    <n v="9725"/>
    <n v="113"/>
    <x v="0"/>
    <x v="0"/>
    <s v="Botetourt, Virginia, US"/>
    <s v="29100.21245399324"/>
    <s v="1.1619537275064267"/>
  </r>
  <r>
    <n v="51520"/>
    <s v="Bristol"/>
    <s v="Virginia"/>
    <x v="186"/>
    <x v="0"/>
    <n v="36.616302400000002"/>
    <n v="-82.163591220000001"/>
    <n v="5980"/>
    <n v="101"/>
    <x v="0"/>
    <x v="0"/>
    <s v="Bristol, Virginia, US"/>
    <s v="35675.933659467846"/>
    <s v="1.6889632107023411"/>
  </r>
  <r>
    <n v="51025"/>
    <s v="Brunswick"/>
    <s v="Virginia"/>
    <x v="186"/>
    <x v="0"/>
    <n v="36.763669489999998"/>
    <n v="-77.859343600000003"/>
    <n v="3950"/>
    <n v="54"/>
    <x v="0"/>
    <x v="0"/>
    <s v="Brunswick, Virginia, US"/>
    <s v="24336.14687942825"/>
    <s v="1.3670886075949367"/>
  </r>
  <r>
    <n v="51027"/>
    <s v="Buchanan"/>
    <s v="Virginia"/>
    <x v="186"/>
    <x v="0"/>
    <n v="37.268183229999998"/>
    <n v="-82.037497259999995"/>
    <n v="6043"/>
    <n v="138"/>
    <x v="0"/>
    <x v="0"/>
    <s v="Buchanan, Virginia, US"/>
    <s v="28770.71034088745"/>
    <s v="2.283633956644051"/>
  </r>
  <r>
    <n v="51029"/>
    <s v="Buckingham"/>
    <s v="Virginia"/>
    <x v="186"/>
    <x v="0"/>
    <n v="37.572422680000003"/>
    <n v="-78.52518834"/>
    <n v="4847"/>
    <n v="61"/>
    <x v="0"/>
    <x v="0"/>
    <s v="Buckingham, Virginia, US"/>
    <s v="28265.68696057849"/>
    <s v="1.2585104188157623"/>
  </r>
  <r>
    <n v="51530"/>
    <s v="Buena Vista"/>
    <s v="Virginia"/>
    <x v="186"/>
    <x v="0"/>
    <n v="37.734846419999997"/>
    <n v="-79.352960969999998"/>
    <n v="2232"/>
    <n v="47"/>
    <x v="0"/>
    <x v="0"/>
    <s v="Buena Vista, Virginia, US"/>
    <s v="34455.07872800247"/>
    <s v="2.1057347670250897"/>
  </r>
  <r>
    <n v="51031"/>
    <s v="Campbell"/>
    <s v="Virginia"/>
    <x v="186"/>
    <x v="0"/>
    <n v="37.205533860000003"/>
    <n v="-79.096786089999995"/>
    <n v="17175"/>
    <n v="233"/>
    <x v="0"/>
    <x v="0"/>
    <s v="Campbell, Virginia, US"/>
    <s v="31292.702924296256"/>
    <s v="1.3566229985443958"/>
  </r>
  <r>
    <n v="51033"/>
    <s v="Caroline"/>
    <s v="Virginia"/>
    <x v="186"/>
    <x v="0"/>
    <n v="38.026791289999998"/>
    <n v="-77.349014049999994"/>
    <n v="8816"/>
    <n v="95"/>
    <x v="0"/>
    <x v="0"/>
    <s v="Caroline, Virginia, US"/>
    <s v="28693.246541903987"/>
    <s v="1.0775862068965518"/>
  </r>
  <r>
    <n v="51035"/>
    <s v="Carroll"/>
    <s v="Virginia"/>
    <x v="186"/>
    <x v="0"/>
    <n v="36.730666659999997"/>
    <n v="-80.734559419999997"/>
    <n v="9393"/>
    <n v="162"/>
    <x v="0"/>
    <x v="0"/>
    <s v="Carroll, Virginia, US"/>
    <s v="31529.65660770031"/>
    <s v="1.7246885978920472"/>
  </r>
  <r>
    <n v="51036"/>
    <s v="Charles City"/>
    <s v="Virginia"/>
    <x v="186"/>
    <x v="0"/>
    <n v="37.353580630000003"/>
    <n v="-77.056341160000002"/>
    <n v="1651"/>
    <n v="31"/>
    <x v="0"/>
    <x v="0"/>
    <s v="Charles City, Virginia, US"/>
    <s v="23711.044090191008"/>
    <s v="1.8776499091459722"/>
  </r>
  <r>
    <n v="51037"/>
    <s v="Charlotte"/>
    <s v="Virginia"/>
    <x v="186"/>
    <x v="0"/>
    <n v="37.019097010000003"/>
    <n v="-78.663140920000004"/>
    <n v="3324"/>
    <n v="50"/>
    <x v="0"/>
    <x v="0"/>
    <s v="Charlotte, Virginia, US"/>
    <s v="27979.79797979798"/>
    <s v="1.5042117930204573"/>
  </r>
  <r>
    <n v="51540"/>
    <s v="Charlottesville"/>
    <s v="Virginia"/>
    <x v="186"/>
    <x v="0"/>
    <n v="38.035279189999997"/>
    <n v="-78.485695879999994"/>
    <n v="12300"/>
    <n v="87"/>
    <x v="0"/>
    <x v="0"/>
    <s v="Charlottesville, Virginia, US"/>
    <s v="26022.934032920068"/>
    <s v="0.7073170731707317"/>
  </r>
  <r>
    <n v="51550"/>
    <s v="Chesapeake"/>
    <s v="Virginia"/>
    <x v="186"/>
    <x v="0"/>
    <n v="36.676700480000001"/>
    <n v="-76.305457439999998"/>
    <n v="62861"/>
    <n v="550"/>
    <x v="0"/>
    <x v="0"/>
    <s v="Chesapeake, Virginia, US"/>
    <s v="25674.84224069272"/>
    <s v="0.8749463101127886"/>
  </r>
  <r>
    <n v="51041"/>
    <s v="Chesterfield"/>
    <s v="Virginia"/>
    <x v="186"/>
    <x v="0"/>
    <n v="37.373732080000003"/>
    <n v="-77.586801399999999"/>
    <n v="97407"/>
    <n v="865"/>
    <x v="0"/>
    <x v="0"/>
    <s v="Chesterfield, Virginia, US"/>
    <s v="27609.53736089932"/>
    <n v="0.88802652786760705"/>
  </r>
  <r>
    <n v="51043"/>
    <s v="Clarke"/>
    <s v="Virginia"/>
    <x v="186"/>
    <x v="0"/>
    <n v="39.11271747"/>
    <n v="-77.991994250000005"/>
    <n v="3420"/>
    <n v="55"/>
    <x v="0"/>
    <x v="0"/>
    <s v="Clarke, Virginia, US"/>
    <s v="23394.21301046583"/>
    <s v="1.608187134502924"/>
  </r>
  <r>
    <n v="51570"/>
    <s v="Colonial Heights"/>
    <s v="Virginia"/>
    <x v="186"/>
    <x v="0"/>
    <n v="37.264205869999998"/>
    <n v="-77.396096760000006"/>
    <n v="6204"/>
    <n v="110"/>
    <x v="0"/>
    <x v="0"/>
    <s v="Colonial Heights, Virginia, US"/>
    <n v="35716.753022452504"/>
    <s v="1.7730496453900708"/>
  </r>
  <r>
    <n v="51580"/>
    <s v="Covington"/>
    <s v="Virginia"/>
    <x v="186"/>
    <x v="0"/>
    <n v="37.782465600000002"/>
    <n v="-79.986314460000003"/>
    <n v="1837"/>
    <n v="30"/>
    <x v="0"/>
    <x v="0"/>
    <s v="Covington, Virginia, US"/>
    <n v="33170.819790538102"/>
    <s v="1.633097441480675"/>
  </r>
  <r>
    <n v="51045"/>
    <s v="Craig"/>
    <s v="Virginia"/>
    <x v="186"/>
    <x v="0"/>
    <n v="37.481336480000003"/>
    <n v="-80.210722739999994"/>
    <n v="1424"/>
    <n v="24"/>
    <x v="0"/>
    <x v="0"/>
    <s v="Craig, Virginia, US"/>
    <s v="27752.874683297603"/>
    <s v="1.6853932584269662"/>
  </r>
  <r>
    <n v="51047"/>
    <s v="Culpeper"/>
    <s v="Virginia"/>
    <x v="186"/>
    <x v="0"/>
    <n v="38.481999850000001"/>
    <n v="-77.956308699999994"/>
    <n v="14120"/>
    <n v="172"/>
    <x v="0"/>
    <x v="0"/>
    <s v="Culpeper, Virginia, US"/>
    <s v="26841.55498526756"/>
    <s v="1.2181303116147308"/>
  </r>
  <r>
    <n v="51049"/>
    <s v="Cumberland"/>
    <s v="Virginia"/>
    <x v="186"/>
    <x v="0"/>
    <n v="37.513288510000002"/>
    <n v="-78.243980859999994"/>
    <n v="1784"/>
    <n v="29"/>
    <x v="0"/>
    <x v="0"/>
    <s v="Cumberland, Virginia, US"/>
    <s v="17962.142569472413"/>
    <s v="1.6255605381165918"/>
  </r>
  <r>
    <n v="51590"/>
    <s v="Danville"/>
    <s v="Virginia"/>
    <x v="186"/>
    <x v="0"/>
    <n v="36.580223760000003"/>
    <n v="-79.403956679999993"/>
    <n v="14256"/>
    <n v="294"/>
    <x v="0"/>
    <x v="0"/>
    <s v="Danville, Virginia, US"/>
    <s v="35600.839077015284"/>
    <s v="2.0622895622895623"/>
  </r>
  <r>
    <n v="51051"/>
    <s v="Dickenson"/>
    <s v="Virginia"/>
    <x v="186"/>
    <x v="0"/>
    <n v="37.125609769999997"/>
    <n v="-82.351241709999996"/>
    <n v="4726"/>
    <n v="65"/>
    <x v="0"/>
    <x v="0"/>
    <s v="Dickenson, Virginia, US"/>
    <s v="33007.403268612936"/>
    <s v="1.3753702920016928"/>
  </r>
  <r>
    <n v="51053"/>
    <s v="Dinwiddie"/>
    <s v="Virginia"/>
    <x v="186"/>
    <x v="0"/>
    <n v="37.075445850000001"/>
    <n v="-77.634517540000004"/>
    <n v="7276"/>
    <n v="106"/>
    <x v="0"/>
    <x v="0"/>
    <s v="Dinwiddie, Virginia, US"/>
    <s v="25490.470852017937"/>
    <s v="1.4568444200109951"/>
  </r>
  <r>
    <n v="51595"/>
    <s v="Emporia"/>
    <s v="Virginia"/>
    <x v="186"/>
    <x v="0"/>
    <n v="36.694555710000003"/>
    <n v="-77.534061289999997"/>
    <n v="1588"/>
    <n v="56"/>
    <x v="0"/>
    <x v="0"/>
    <s v="Emporia, Virginia, US"/>
    <s v="29704.451926674148"/>
    <s v="3.526448362720403"/>
  </r>
  <r>
    <n v="51057"/>
    <s v="Essex"/>
    <s v="Virginia"/>
    <x v="186"/>
    <x v="0"/>
    <n v="37.933576389999999"/>
    <n v="-76.942303109999997"/>
    <n v="2774"/>
    <n v="41"/>
    <x v="0"/>
    <x v="0"/>
    <s v="Essex, Virginia, US"/>
    <s v="25326.394595088103"/>
    <s v="1.4780100937274694"/>
  </r>
  <r>
    <n v="51059"/>
    <s v="Fairfax"/>
    <s v="Virginia"/>
    <x v="186"/>
    <x v="0"/>
    <n v="38.836775580000001"/>
    <n v="-77.275658359999994"/>
    <n v="254903"/>
    <n v="1662"/>
    <x v="0"/>
    <x v="0"/>
    <s v="Fairfax, Virginia, US"/>
    <n v="22213.149611514102"/>
    <s v="0.6520127264096539"/>
  </r>
  <r>
    <n v="51600"/>
    <s v="Fairfax City"/>
    <s v="Virginia"/>
    <x v="186"/>
    <x v="0"/>
    <n v="38.85157547"/>
    <n v="-77.297796399999996"/>
    <n v="2601"/>
    <n v="49"/>
    <x v="0"/>
    <x v="0"/>
    <s v="Fairfax City, Virginia, US"/>
    <s v="10828.927099379658"/>
    <s v="1.8838908112264514"/>
  </r>
  <r>
    <n v="51610"/>
    <s v="Falls Church"/>
    <s v="Virginia"/>
    <x v="186"/>
    <x v="0"/>
    <n v="38.884852549999998"/>
    <n v="-77.175607589999998"/>
    <n v="3415"/>
    <n v="20"/>
    <x v="0"/>
    <x v="0"/>
    <s v="Falls Church, Virginia, US"/>
    <s v="23363.207224464662"/>
    <s v="0.5856515373352855"/>
  </r>
  <r>
    <n v="51061"/>
    <s v="Fauquier"/>
    <s v="Virginia"/>
    <x v="186"/>
    <x v="0"/>
    <n v="38.735648419999997"/>
    <n v="-77.806474719999997"/>
    <n v="16274"/>
    <n v="160"/>
    <x v="0"/>
    <x v="0"/>
    <s v="Fauquier, Virginia, US"/>
    <s v="22849.68127825672"/>
    <s v="0.9831633280078653"/>
  </r>
  <r>
    <n v="51063"/>
    <s v="Floyd"/>
    <s v="Virginia"/>
    <x v="186"/>
    <x v="0"/>
    <n v="36.930212599999997"/>
    <n v="-80.367388489999996"/>
    <n v="3596"/>
    <n v="53"/>
    <x v="0"/>
    <x v="0"/>
    <s v="Floyd, Virginia, US"/>
    <s v="22833.195758460854"/>
    <s v="1.4738598442714126"/>
  </r>
  <r>
    <n v="51065"/>
    <s v="Fluvanna"/>
    <s v="Virginia"/>
    <x v="186"/>
    <x v="0"/>
    <n v="37.841579090000003"/>
    <n v="-78.277154749999994"/>
    <n v="6781"/>
    <n v="53"/>
    <x v="0"/>
    <x v="0"/>
    <s v="Fluvanna, Virginia, US"/>
    <s v="24866.153281994862"/>
    <s v="0.7815956348621147"/>
  </r>
  <r>
    <n v="51067"/>
    <s v="Franklin"/>
    <s v="Virginia"/>
    <x v="186"/>
    <x v="0"/>
    <n v="36.995361670000001"/>
    <n v="-79.880236490000001"/>
    <n v="13777"/>
    <n v="218"/>
    <x v="0"/>
    <x v="0"/>
    <s v="Franklin, Virginia, US"/>
    <s v="24583.34820313337"/>
    <s v="1.5823473905785004"/>
  </r>
  <r>
    <n v="51620"/>
    <s v="Franklin City"/>
    <s v="Virginia"/>
    <x v="186"/>
    <x v="0"/>
    <n v="36.6831435"/>
    <n v="-76.938596810000007"/>
    <n v="2638"/>
    <n v="58"/>
    <x v="0"/>
    <x v="0"/>
    <s v="Franklin City, Virginia, US"/>
    <s v="33111.58528931844"/>
    <s v="2.1986353297952994"/>
  </r>
  <r>
    <n v="51069"/>
    <s v="Frederick"/>
    <s v="Virginia"/>
    <x v="186"/>
    <x v="0"/>
    <n v="39.20172582"/>
    <n v="-78.259749490000004"/>
    <n v="26163"/>
    <n v="277"/>
    <x v="0"/>
    <x v="0"/>
    <s v="Frederick, Virginia, US"/>
    <s v="29293.60787343388"/>
    <s v="1.058747085578871"/>
  </r>
  <r>
    <n v="51630"/>
    <s v="Fredericksburg"/>
    <s v="Virginia"/>
    <x v="186"/>
    <x v="0"/>
    <n v="38.297786299999999"/>
    <n v="-77.492245400000002"/>
    <n v="7093"/>
    <n v="43"/>
    <x v="0"/>
    <x v="0"/>
    <s v="Fredericksburg, Virginia, US"/>
    <s v="24428.295908527347"/>
    <n v="0.60623149584097002"/>
  </r>
  <r>
    <n v="51640"/>
    <s v="Galax"/>
    <s v="Virginia"/>
    <x v="186"/>
    <x v="0"/>
    <n v="36.666018520000002"/>
    <n v="-80.91703124"/>
    <n v="3171"/>
    <n v="83"/>
    <x v="0"/>
    <x v="0"/>
    <s v="Galax, Virginia, US"/>
    <s v="49960.61131243107"/>
    <s v="2.617470829391359"/>
  </r>
  <r>
    <n v="51071"/>
    <s v="Giles"/>
    <s v="Virginia"/>
    <x v="186"/>
    <x v="0"/>
    <n v="37.31234791"/>
    <n v="-80.706369309999999"/>
    <n v="5148"/>
    <n v="55"/>
    <x v="0"/>
    <x v="0"/>
    <s v="Giles, Virginia, US"/>
    <s v="30789.473684210527"/>
    <s v="1.0683760683760684"/>
  </r>
  <r>
    <n v="51073"/>
    <s v="Gloucester"/>
    <s v="Virginia"/>
    <x v="186"/>
    <x v="0"/>
    <n v="37.408090420000001"/>
    <n v="-76.535243370000003"/>
    <n v="9352"/>
    <n v="114"/>
    <x v="0"/>
    <x v="0"/>
    <s v="Gloucester, Virginia, US"/>
    <s v="25040.16279318839"/>
    <s v="1.2189905902480753"/>
  </r>
  <r>
    <n v="51075"/>
    <s v="Goochland"/>
    <s v="Virginia"/>
    <x v="186"/>
    <x v="0"/>
    <n v="37.71714806"/>
    <n v="-77.903815140000006"/>
    <n v="5620"/>
    <n v="62"/>
    <x v="0"/>
    <x v="0"/>
    <s v="Goochland, Virginia, US"/>
    <s v="23660.169241779982"/>
    <s v="1.103202846975089"/>
  </r>
  <r>
    <n v="51077"/>
    <s v="Grayson"/>
    <s v="Virginia"/>
    <x v="186"/>
    <x v="0"/>
    <n v="36.656772340000003"/>
    <n v="-81.232158889999994"/>
    <n v="5454"/>
    <n v="89"/>
    <x v="0"/>
    <x v="0"/>
    <s v="Grayson, Virginia, US"/>
    <s v="35073.95498392283"/>
    <s v="1.631829849651632"/>
  </r>
  <r>
    <n v="51079"/>
    <s v="Greene"/>
    <s v="Virginia"/>
    <x v="186"/>
    <x v="0"/>
    <n v="38.295458940000003"/>
    <n v="-78.465253779999998"/>
    <n v="4976"/>
    <n v="63"/>
    <x v="0"/>
    <x v="0"/>
    <s v="Greene, Virginia, US"/>
    <s v="25107.22034411424"/>
    <s v="1.2660771704180065"/>
  </r>
  <r>
    <n v="51081"/>
    <s v="Greensville"/>
    <s v="Virginia"/>
    <x v="186"/>
    <x v="0"/>
    <n v="36.678789010000003"/>
    <n v="-77.563514389999995"/>
    <n v="3781"/>
    <n v="45"/>
    <x v="0"/>
    <x v="0"/>
    <s v="Greensville, Virginia, US"/>
    <s v="33353.91672547636"/>
    <s v="1.190161332980693"/>
  </r>
  <r>
    <n v="51083"/>
    <s v="Halifax"/>
    <s v="Virginia"/>
    <x v="186"/>
    <x v="0"/>
    <n v="36.766549249999997"/>
    <n v="-78.935126220000001"/>
    <n v="9435"/>
    <n v="183"/>
    <x v="0"/>
    <x v="0"/>
    <s v="Halifax, Virginia, US"/>
    <s v="27822.83035003392"/>
    <s v="1.9395866454689985"/>
  </r>
  <r>
    <n v="51650"/>
    <s v="Hampton"/>
    <s v="Virginia"/>
    <x v="186"/>
    <x v="0"/>
    <n v="37.035137859999999"/>
    <n v="-76.358791210000007"/>
    <n v="37598"/>
    <n v="369"/>
    <x v="0"/>
    <x v="0"/>
    <s v="Hampton, Virginia, US"/>
    <s v="27951.82514311204"/>
    <s v="0.9814351827224852"/>
  </r>
  <r>
    <n v="51085"/>
    <s v="Hanover"/>
    <s v="Virginia"/>
    <x v="186"/>
    <x v="0"/>
    <n v="37.758335500000001"/>
    <n v="-77.494646729999999"/>
    <n v="28278"/>
    <n v="338"/>
    <x v="0"/>
    <x v="0"/>
    <s v="Hanover, Virginia, US"/>
    <s v="26240.18707198931"/>
    <s v="1.1952754791710871"/>
  </r>
  <r>
    <n v="51660"/>
    <s v="Harrisonburg"/>
    <s v="Virginia"/>
    <x v="186"/>
    <x v="0"/>
    <n v="38.435425739999999"/>
    <n v="-78.875362539999998"/>
    <n v="14925"/>
    <n v="175"/>
    <x v="0"/>
    <x v="0"/>
    <s v="Harrisonburg, Virginia, US"/>
    <s v="28151.878678134904"/>
    <s v="1.1725293132328307"/>
  </r>
  <r>
    <n v="51087"/>
    <s v="Henrico"/>
    <s v="Virginia"/>
    <x v="186"/>
    <x v="0"/>
    <n v="37.534605720000002"/>
    <n v="-77.393265549999995"/>
    <n v="87731"/>
    <n v="1058"/>
    <x v="0"/>
    <x v="0"/>
    <s v="Henrico, Virginia, US"/>
    <s v="26519.41550943419"/>
    <s v="1.205959125052718"/>
  </r>
  <r>
    <n v="51089"/>
    <s v="Henry"/>
    <s v="Virginia"/>
    <x v="186"/>
    <x v="0"/>
    <n v="36.685423950000001"/>
    <n v="-79.876340260000006"/>
    <n v="15683"/>
    <n v="310"/>
    <x v="0"/>
    <x v="0"/>
    <s v="Henry, Virginia, US"/>
    <s v="31020.432383250587"/>
    <s v="1.9766626283236626"/>
  </r>
  <r>
    <n v="51091"/>
    <s v="Highland"/>
    <s v="Virginia"/>
    <x v="186"/>
    <x v="0"/>
    <n v="38.357994650000002"/>
    <n v="-79.561245940000006"/>
    <n v="486"/>
    <n v="6"/>
    <x v="0"/>
    <x v="0"/>
    <s v="Highland, Virginia, US"/>
    <s v="22191.780821917808"/>
    <s v="1.2345679012345678"/>
  </r>
  <r>
    <n v="51670"/>
    <s v="Hopewell"/>
    <s v="Virginia"/>
    <x v="186"/>
    <x v="0"/>
    <n v="37.291863130000003"/>
    <n v="-77.297546839999995"/>
    <n v="7637"/>
    <n v="123"/>
    <x v="0"/>
    <x v="0"/>
    <s v="Hopewell, Virginia, US"/>
    <s v="33898.53078254694"/>
    <s v="1.6105800707083933"/>
  </r>
  <r>
    <n v="51093"/>
    <s v="Isle of Wight"/>
    <s v="Virginia"/>
    <x v="186"/>
    <x v="0"/>
    <n v="36.90579348"/>
    <n v="-76.70842863"/>
    <n v="8987"/>
    <n v="127"/>
    <x v="0"/>
    <x v="0"/>
    <s v="Isle of Wight, Virginia, US"/>
    <s v="24217.84472769409"/>
    <s v="1.4131523311449872"/>
  </r>
  <r>
    <n v="51095"/>
    <s v="James City"/>
    <s v="Virginia"/>
    <x v="186"/>
    <x v="0"/>
    <n v="37.311569579999997"/>
    <n v="-76.769506179999993"/>
    <n v="20773"/>
    <n v="144"/>
    <x v="0"/>
    <x v="0"/>
    <s v="James City, Virginia, US"/>
    <s v="27146.08679743345"/>
    <s v="0.6932075290039956"/>
  </r>
  <r>
    <n v="51099"/>
    <s v="King George"/>
    <s v="Virginia"/>
    <x v="186"/>
    <x v="0"/>
    <n v="38.268185019999997"/>
    <n v="-77.158527680000006"/>
    <n v="6709"/>
    <n v="53"/>
    <x v="0"/>
    <x v="0"/>
    <s v="King George, Virginia, US"/>
    <n v="25000"/>
    <s v="0.7899836041138769"/>
  </r>
  <r>
    <n v="51101"/>
    <s v="King William"/>
    <s v="Virginia"/>
    <x v="186"/>
    <x v="0"/>
    <n v="37.709653160000002"/>
    <n v="-77.093849410000004"/>
    <n v="4631"/>
    <n v="52"/>
    <x v="0"/>
    <x v="0"/>
    <s v="King William, Virginia, US"/>
    <s v="27006.064847212503"/>
    <s v="1.1228676311811703"/>
  </r>
  <r>
    <n v="51097"/>
    <s v="King and Queen"/>
    <s v="Virginia"/>
    <x v="186"/>
    <x v="0"/>
    <n v="37.710449220000001"/>
    <n v="-76.886896280000002"/>
    <n v="1435"/>
    <n v="15"/>
    <x v="0"/>
    <x v="0"/>
    <s v="King and Queen, Virginia, US"/>
    <n v="20427.046263345201"/>
    <s v="1.0452961672473868"/>
  </r>
  <r>
    <n v="51103"/>
    <s v="Lancaster"/>
    <s v="Virginia"/>
    <x v="186"/>
    <x v="0"/>
    <n v="37.718896530000002"/>
    <n v="-76.46400482"/>
    <n v="2275"/>
    <n v="41"/>
    <x v="0"/>
    <x v="0"/>
    <s v="Lancaster, Virginia, US"/>
    <s v="21456.191643874376"/>
    <s v="1.8021978021978022"/>
  </r>
  <r>
    <n v="51105"/>
    <s v="Lee"/>
    <s v="Virginia"/>
    <x v="186"/>
    <x v="0"/>
    <n v="36.705866669999999"/>
    <n v="-83.126065150000002"/>
    <n v="8214"/>
    <n v="108"/>
    <x v="0"/>
    <x v="0"/>
    <s v="Lee, Virginia, US"/>
    <s v="35068.09546172566"/>
    <s v="1.3148283418553688"/>
  </r>
  <r>
    <n v="51678"/>
    <s v="Lexington"/>
    <s v="Virginia"/>
    <x v="186"/>
    <x v="0"/>
    <n v="37.782586209999998"/>
    <n v="-79.442628659999997"/>
    <n v="2605"/>
    <n v="34"/>
    <x v="0"/>
    <x v="0"/>
    <s v="Lexington, Virginia, US"/>
    <s v="34985.22696749933"/>
    <s v="1.3051823416506718"/>
  </r>
  <r>
    <n v="51107"/>
    <s v="Loudoun"/>
    <s v="Virginia"/>
    <x v="186"/>
    <x v="0"/>
    <n v="39.089900829999998"/>
    <n v="-77.634818769999995"/>
    <n v="95374"/>
    <n v="430"/>
    <x v="0"/>
    <x v="0"/>
    <s v="Loudoun, Virginia, US"/>
    <s v="23062.93496607325"/>
    <s v="0.4508566275924256"/>
  </r>
  <r>
    <n v="51109"/>
    <s v="Louisa"/>
    <s v="Virginia"/>
    <x v="186"/>
    <x v="0"/>
    <n v="37.978502560000003"/>
    <n v="-77.962748070000004"/>
    <n v="8719"/>
    <n v="99"/>
    <x v="0"/>
    <x v="0"/>
    <s v="Louisa, Virginia, US"/>
    <s v="23194.38163390173"/>
    <s v="1.1354513132239936"/>
  </r>
  <r>
    <n v="51111"/>
    <s v="Lunenburg"/>
    <s v="Virginia"/>
    <x v="186"/>
    <x v="0"/>
    <n v="36.946185280000002"/>
    <n v="-78.241333190000006"/>
    <n v="3263"/>
    <n v="45"/>
    <x v="0"/>
    <x v="0"/>
    <s v="Lunenburg, Virginia, US"/>
    <s v="26754.67366349623"/>
    <s v="1.3790989886607417"/>
  </r>
  <r>
    <n v="51680"/>
    <s v="Lynchburg"/>
    <s v="Virginia"/>
    <x v="186"/>
    <x v="0"/>
    <n v="37.400213989999997"/>
    <n v="-79.198881380000003"/>
    <n v="23654"/>
    <n v="308"/>
    <x v="0"/>
    <x v="0"/>
    <s v="Lynchburg, Virginia, US"/>
    <s v="28787.36247687664"/>
    <s v="1.3021053521603112"/>
  </r>
  <r>
    <n v="51113"/>
    <s v="Madison"/>
    <s v="Virginia"/>
    <x v="186"/>
    <x v="0"/>
    <n v="38.415312219999997"/>
    <n v="-78.28220331"/>
    <n v="3111"/>
    <n v="47"/>
    <x v="0"/>
    <x v="0"/>
    <s v="Madison, Virginia, US"/>
    <s v="23459.76924817133"/>
    <s v="1.5107682417229187"/>
  </r>
  <r>
    <n v="51683"/>
    <s v="Manassas"/>
    <s v="Virginia"/>
    <x v="186"/>
    <x v="0"/>
    <n v="38.7464321"/>
    <n v="-77.485099050000002"/>
    <n v="11509"/>
    <n v="78"/>
    <x v="0"/>
    <x v="0"/>
    <s v="Manassas, Virginia, US"/>
    <s v="28012.656687355484"/>
    <s v="0.6777304718046746"/>
  </r>
  <r>
    <n v="51685"/>
    <s v="Manassas Park"/>
    <s v="Virginia"/>
    <x v="186"/>
    <x v="0"/>
    <n v="38.770585310000001"/>
    <n v="-77.443993070000005"/>
    <n v="4782"/>
    <n v="28"/>
    <x v="0"/>
    <x v="0"/>
    <s v="Manassas Park, Virginia, US"/>
    <s v="27360.109852385856"/>
    <s v="0.5855290673358428"/>
  </r>
  <r>
    <n v="51690"/>
    <s v="Martinsville"/>
    <s v="Virginia"/>
    <x v="186"/>
    <x v="0"/>
    <n v="36.682120939999997"/>
    <n v="-79.86352771"/>
    <n v="4461"/>
    <n v="124"/>
    <x v="0"/>
    <x v="0"/>
    <s v="Martinsville, Virginia, US"/>
    <s v="35534.490998884816"/>
    <s v="2.779645819323022"/>
  </r>
  <r>
    <n v="51115"/>
    <s v="Mathews"/>
    <s v="Virginia"/>
    <x v="186"/>
    <x v="0"/>
    <n v="37.44164146"/>
    <n v="-76.340988960000004"/>
    <n v="1998"/>
    <n v="27"/>
    <x v="0"/>
    <x v="0"/>
    <s v="Mathews, Virginia, US"/>
    <s v="22617.16096898348"/>
    <s v="1.3513513513513513"/>
  </r>
  <r>
    <n v="51117"/>
    <s v="Mecklenburg"/>
    <s v="Virginia"/>
    <x v="186"/>
    <x v="0"/>
    <n v="36.678820049999999"/>
    <n v="-78.361310560000007"/>
    <n v="7677"/>
    <n v="142"/>
    <x v="0"/>
    <x v="0"/>
    <s v="Mecklenburg, Virginia, US"/>
    <n v="25098.898224736"/>
    <s v="1.849680864921193"/>
  </r>
  <r>
    <n v="51119"/>
    <s v="Middlesex"/>
    <s v="Virginia"/>
    <x v="186"/>
    <x v="0"/>
    <n v="37.631919979999999"/>
    <n v="-76.550646169999993"/>
    <n v="2436"/>
    <n v="52"/>
    <x v="0"/>
    <x v="0"/>
    <s v="Middlesex, Virginia, US"/>
    <s v="23020.22302022302"/>
    <s v="2.134646962233169"/>
  </r>
  <r>
    <n v="51121"/>
    <s v="Montgomery"/>
    <s v="Virginia"/>
    <x v="186"/>
    <x v="0"/>
    <n v="37.177469860000002"/>
    <n v="-80.378686909999999"/>
    <n v="24332"/>
    <n v="183"/>
    <x v="0"/>
    <x v="0"/>
    <s v="Montgomery, Virginia, US"/>
    <s v="24693.763637286243"/>
    <s v="0.7520960052605622"/>
  </r>
  <r>
    <n v="51125"/>
    <s v="Nelson"/>
    <s v="Virginia"/>
    <x v="186"/>
    <x v="0"/>
    <n v="37.787904470000001"/>
    <n v="-78.884985130000004"/>
    <n v="3209"/>
    <n v="39"/>
    <x v="0"/>
    <x v="0"/>
    <s v="Nelson, Virginia, US"/>
    <s v="21493.636972538512"/>
    <s v="1.2153318790900591"/>
  </r>
  <r>
    <n v="51127"/>
    <s v="New Kent"/>
    <s v="Virginia"/>
    <x v="186"/>
    <x v="0"/>
    <n v="37.506944060000002"/>
    <n v="-76.998286340000007"/>
    <n v="5808"/>
    <n v="42"/>
    <x v="0"/>
    <x v="0"/>
    <s v="New Kent, Virginia, US"/>
    <s v="25152.656879303624"/>
    <s v="0.7231404958677686"/>
  </r>
  <r>
    <n v="51700"/>
    <s v="Newport News"/>
    <s v="Virginia"/>
    <x v="186"/>
    <x v="0"/>
    <n v="37.081668989999997"/>
    <n v="-76.517541089999995"/>
    <n v="48307"/>
    <n v="448"/>
    <x v="0"/>
    <x v="0"/>
    <s v="Newport News, Virginia, US"/>
    <s v="26953.271028037383"/>
    <s v="0.9274018258223445"/>
  </r>
  <r>
    <n v="51710"/>
    <s v="Norfolk"/>
    <s v="Virginia"/>
    <x v="186"/>
    <x v="0"/>
    <n v="36.89934014"/>
    <n v="-76.264208719999999"/>
    <n v="52841"/>
    <n v="526"/>
    <x v="0"/>
    <x v="0"/>
    <s v="Norfolk, Virginia, US"/>
    <s v="21768.37959644396"/>
    <s v="0.9954391476315739"/>
  </r>
  <r>
    <n v="51131"/>
    <s v="Northampton"/>
    <s v="Virginia"/>
    <x v="186"/>
    <x v="0"/>
    <n v="37.340629329999999"/>
    <n v="-75.87751591"/>
    <n v="2844"/>
    <n v="74"/>
    <x v="0"/>
    <x v="0"/>
    <s v="Northampton, Virginia, US"/>
    <s v="24286.934244235697"/>
    <n v="2.6019690576652601"/>
  </r>
  <r>
    <n v="51133"/>
    <s v="Northumberland"/>
    <s v="Virginia"/>
    <x v="186"/>
    <x v="0"/>
    <n v="37.892020879999997"/>
    <n v="-76.419497320000005"/>
    <n v="2657"/>
    <n v="46"/>
    <x v="0"/>
    <x v="0"/>
    <s v="Northumberland, Virginia, US"/>
    <s v="21967.755270773047"/>
    <s v="1.7312758750470456"/>
  </r>
  <r>
    <n v="51720"/>
    <s v="Norton"/>
    <s v="Virginia"/>
    <x v="186"/>
    <x v="0"/>
    <n v="36.933570760000002"/>
    <n v="-82.627504110000004"/>
    <n v="1569"/>
    <n v="21"/>
    <x v="0"/>
    <x v="0"/>
    <s v="Norton, Virginia, US"/>
    <s v="39412.207987942726"/>
    <s v="1.338432122370937"/>
  </r>
  <r>
    <n v="51135"/>
    <s v="Nottoway"/>
    <s v="Virginia"/>
    <x v="186"/>
    <x v="0"/>
    <n v="37.143597499999998"/>
    <n v="-78.05065922"/>
    <n v="5560"/>
    <n v="101"/>
    <x v="0"/>
    <x v="0"/>
    <s v="Nottoway, Virginia, US"/>
    <s v="36502.10084033613"/>
    <s v="1.816546762589928"/>
  </r>
  <r>
    <n v="51137"/>
    <s v="Orange"/>
    <s v="Virginia"/>
    <x v="186"/>
    <x v="0"/>
    <n v="38.245302189999997"/>
    <n v="-78.015603999999996"/>
    <n v="8985"/>
    <n v="104"/>
    <x v="0"/>
    <x v="0"/>
    <s v="Orange, Virginia, US"/>
    <s v="24250.35761517908"/>
    <s v="1.1574846967167502"/>
  </r>
  <r>
    <n v="51139"/>
    <s v="Page"/>
    <s v="Virginia"/>
    <x v="186"/>
    <x v="0"/>
    <n v="38.61807452"/>
    <n v="-78.487972040000002"/>
    <n v="6902"/>
    <n v="131"/>
    <x v="0"/>
    <x v="0"/>
    <s v="Page, Virginia, US"/>
    <s v="28876.24466571835"/>
    <s v="1.8980005795421617"/>
  </r>
  <r>
    <n v="51141"/>
    <s v="Patrick"/>
    <s v="Virginia"/>
    <x v="186"/>
    <x v="0"/>
    <n v="36.680163800000003"/>
    <n v="-80.286564799999994"/>
    <n v="4819"/>
    <n v="102"/>
    <x v="0"/>
    <x v="0"/>
    <s v="Patrick, Virginia, US"/>
    <s v="27368.241708314403"/>
    <s v="2.1166217057480807"/>
  </r>
  <r>
    <n v="51730"/>
    <s v="Petersburg"/>
    <s v="Virginia"/>
    <x v="186"/>
    <x v="0"/>
    <n v="37.205303989999997"/>
    <n v="-77.393681020000002"/>
    <n v="9956"/>
    <n v="152"/>
    <x v="0"/>
    <x v="0"/>
    <s v="Petersburg, Virginia, US"/>
    <n v="31761.628277930198"/>
    <s v="1.5267175572519085"/>
  </r>
  <r>
    <n v="51143"/>
    <s v="Pittsylvania"/>
    <s v="Virginia"/>
    <x v="186"/>
    <x v="0"/>
    <n v="36.819803409999999"/>
    <n v="-79.397312639999996"/>
    <n v="18449"/>
    <n v="231"/>
    <x v="0"/>
    <x v="0"/>
    <s v="Pittsylvania, Virginia, US"/>
    <s v="30567.982238128378"/>
    <s v="1.252100384844707"/>
  </r>
  <r>
    <n v="51735"/>
    <s v="Poquoson"/>
    <s v="Virginia"/>
    <x v="186"/>
    <x v="0"/>
    <n v="37.142593509999998"/>
    <n v="-76.357981480000007"/>
    <n v="2899"/>
    <n v="31"/>
    <x v="0"/>
    <x v="0"/>
    <s v="Poquoson, Virginia, US"/>
    <s v="23624.80645424171"/>
    <s v="1.0693342531907555"/>
  </r>
  <r>
    <n v="51740"/>
    <s v="Portsmouth"/>
    <s v="Virginia"/>
    <x v="186"/>
    <x v="0"/>
    <n v="36.859148249999997"/>
    <n v="-76.359716289999994"/>
    <n v="26039"/>
    <n v="357"/>
    <x v="0"/>
    <x v="0"/>
    <s v="Portsmouth, Virginia, US"/>
    <s v="27584.27085319604"/>
    <s v="1.3710203924881907"/>
  </r>
  <r>
    <n v="51145"/>
    <s v="Powhatan"/>
    <s v="Virginia"/>
    <x v="186"/>
    <x v="0"/>
    <n v="37.550160380000001"/>
    <n v="-77.912678819999996"/>
    <n v="6256"/>
    <n v="67"/>
    <x v="0"/>
    <x v="0"/>
    <s v="Powhatan, Virginia, US"/>
    <n v="21098.070956427899"/>
    <s v="1.0709718670076727"/>
  </r>
  <r>
    <n v="51147"/>
    <s v="Prince Edward"/>
    <s v="Virginia"/>
    <x v="186"/>
    <x v="0"/>
    <n v="37.225547890000001"/>
    <n v="-78.435979489999994"/>
    <n v="6509"/>
    <n v="84"/>
    <x v="0"/>
    <x v="0"/>
    <s v="Prince Edward, Virginia, US"/>
    <s v="28545.74160161389"/>
    <s v="1.290520817329851"/>
  </r>
  <r>
    <n v="51149"/>
    <s v="Prince George"/>
    <s v="Virginia"/>
    <x v="186"/>
    <x v="0"/>
    <n v="37.184976679999998"/>
    <n v="-77.229221870000003"/>
    <n v="11295"/>
    <n v="85"/>
    <x v="0"/>
    <x v="0"/>
    <s v="Prince George, Virginia, US"/>
    <s v="29450.108205355515"/>
    <s v="0.7525453740593183"/>
  </r>
  <r>
    <n v="51153"/>
    <s v="Prince William"/>
    <s v="Virginia"/>
    <x v="186"/>
    <x v="0"/>
    <n v="38.709162239999998"/>
    <n v="-77.487136890000002"/>
    <n v="124527"/>
    <n v="805"/>
    <x v="0"/>
    <x v="0"/>
    <s v="Prince William, Virginia, US"/>
    <s v="26476.23502397228"/>
    <s v="0.6464461522400764"/>
  </r>
  <r>
    <n v="51155"/>
    <s v="Pulaski"/>
    <s v="Virginia"/>
    <x v="186"/>
    <x v="0"/>
    <n v="37.064749630000001"/>
    <n v="-80.712297379999995"/>
    <n v="10516"/>
    <n v="159"/>
    <x v="0"/>
    <x v="0"/>
    <s v="Pulaski, Virginia, US"/>
    <s v="30904.86966232697"/>
    <s v="1.5119817421072652"/>
  </r>
  <r>
    <n v="51750"/>
    <s v="Radford"/>
    <s v="Virginia"/>
    <x v="186"/>
    <x v="0"/>
    <n v="37.122228990000004"/>
    <n v="-80.560273199999997"/>
    <n v="5013"/>
    <n v="50"/>
    <x v="0"/>
    <x v="0"/>
    <s v="Radford, Virginia, US"/>
    <s v="27469.998356074306"/>
    <n v="0.99740674246957906"/>
  </r>
  <r>
    <n v="51157"/>
    <s v="Rappahannock"/>
    <s v="Virginia"/>
    <x v="186"/>
    <x v="0"/>
    <n v="38.682956189999999"/>
    <n v="-78.158269630000007"/>
    <n v="1340"/>
    <n v="13"/>
    <x v="0"/>
    <x v="0"/>
    <s v="Rappahannock, Virginia, US"/>
    <s v="18181.81818181818"/>
    <s v="0.9701492537313433"/>
  </r>
  <r>
    <n v="51159"/>
    <s v="Richmond"/>
    <s v="Virginia"/>
    <x v="186"/>
    <x v="0"/>
    <n v="37.937575000000002"/>
    <n v="-76.72920628"/>
    <n v="2895"/>
    <n v="29"/>
    <x v="0"/>
    <x v="0"/>
    <s v="Richmond, Virginia, US"/>
    <s v="32084.672503601905"/>
    <s v="1.001727115716753"/>
  </r>
  <r>
    <n v="51760"/>
    <s v="Richmond City"/>
    <s v="Virginia"/>
    <x v="186"/>
    <x v="0"/>
    <n v="37.532557730000001"/>
    <n v="-77.479669209999997"/>
    <n v="60905"/>
    <n v="548"/>
    <x v="0"/>
    <x v="0"/>
    <s v="Richmond City, Virginia, US"/>
    <s v="26430.332066170216"/>
    <s v="0.8997619243083491"/>
  </r>
  <r>
    <n v="51161"/>
    <s v="Roanoke"/>
    <s v="Virginia"/>
    <x v="186"/>
    <x v="0"/>
    <n v="37.268658039999998"/>
    <n v="-80.063967529999999"/>
    <n v="27640"/>
    <n v="316"/>
    <x v="0"/>
    <x v="0"/>
    <s v="Roanoke, Virginia, US"/>
    <s v="29346.187331450536"/>
    <s v="1.1432706222865412"/>
  </r>
  <r>
    <n v="51770"/>
    <s v="Roanoke City"/>
    <s v="Virginia"/>
    <x v="186"/>
    <x v="0"/>
    <n v="37.277910249999998"/>
    <n v="-79.961897660000005"/>
    <n v="27624"/>
    <n v="428"/>
    <x v="0"/>
    <x v="0"/>
    <s v="Roanoke City, Virginia, US"/>
    <s v="27862.784059388963"/>
    <s v="1.549377353026354"/>
  </r>
  <r>
    <n v="51163"/>
    <s v="Rockbridge"/>
    <s v="Virginia"/>
    <x v="186"/>
    <x v="0"/>
    <n v="37.81204314"/>
    <n v="-79.446059050000002"/>
    <n v="5009"/>
    <n v="91"/>
    <x v="0"/>
    <x v="0"/>
    <s v="Rockbridge, Virginia, US"/>
    <s v="22190.22726265893"/>
    <s v="1.8167298862048313"/>
  </r>
  <r>
    <n v="51165"/>
    <s v="Rockingham"/>
    <s v="Virginia"/>
    <x v="186"/>
    <x v="0"/>
    <n v="38.510061370000003"/>
    <n v="-78.872603249999997"/>
    <n v="18646"/>
    <n v="262"/>
    <x v="0"/>
    <x v="0"/>
    <s v="Rockingham, Virginia, US"/>
    <s v="22753.45340947918"/>
    <s v="1.4051271050091172"/>
  </r>
  <r>
    <n v="51167"/>
    <s v="Russell"/>
    <s v="Virginia"/>
    <x v="186"/>
    <x v="0"/>
    <n v="36.930283199999998"/>
    <n v="-82.100954860000002"/>
    <n v="9148"/>
    <n v="128"/>
    <x v="0"/>
    <x v="0"/>
    <s v="Russell, Virginia, US"/>
    <s v="34409.08748965621"/>
    <s v="1.3992129427197202"/>
  </r>
  <r>
    <n v="51775"/>
    <s v="Salem"/>
    <s v="Virginia"/>
    <x v="186"/>
    <x v="0"/>
    <n v="37.283619299999998"/>
    <n v="-80.062194550000001"/>
    <n v="7107"/>
    <n v="111"/>
    <x v="0"/>
    <x v="0"/>
    <s v="Salem, Virginia, US"/>
    <s v="28089.798822180943"/>
    <s v="1.561840439003799"/>
  </r>
  <r>
    <n v="51169"/>
    <s v="Scott"/>
    <s v="Virginia"/>
    <x v="186"/>
    <x v="0"/>
    <n v="36.714664560000003"/>
    <n v="-82.601717039999997"/>
    <n v="7425"/>
    <n v="127"/>
    <x v="0"/>
    <x v="0"/>
    <s v="Scott, Virginia, US"/>
    <s v="34429.19410182695"/>
    <s v="1.7104377104377104"/>
  </r>
  <r>
    <n v="51171"/>
    <s v="Shenandoah"/>
    <s v="Virginia"/>
    <x v="186"/>
    <x v="0"/>
    <n v="38.859051350000001"/>
    <n v="-78.568137620000002"/>
    <n v="13634"/>
    <n v="253"/>
    <x v="0"/>
    <x v="0"/>
    <s v="Shenandoah, Virginia, US"/>
    <s v="31259.170946441674"/>
    <s v="1.8556549801965674"/>
  </r>
  <r>
    <n v="51173"/>
    <s v="Smyth"/>
    <s v="Virginia"/>
    <x v="186"/>
    <x v="0"/>
    <n v="36.844556359999999"/>
    <n v="-81.533449480000002"/>
    <n v="11747"/>
    <n v="195"/>
    <x v="0"/>
    <x v="0"/>
    <s v="Smyth, Virginia, US"/>
    <s v="39021.39250597928"/>
    <s v="1.6599982974376437"/>
  </r>
  <r>
    <n v="51175"/>
    <s v="Southampton"/>
    <s v="Virginia"/>
    <x v="186"/>
    <x v="0"/>
    <n v="36.722311249999997"/>
    <n v="-77.106427120000006"/>
    <n v="4373"/>
    <n v="102"/>
    <x v="0"/>
    <x v="0"/>
    <s v="Southampton, Virginia, US"/>
    <s v="24802.90397595145"/>
    <s v="2.3324948547907614"/>
  </r>
  <r>
    <n v="51177"/>
    <s v="Spotsylvania"/>
    <s v="Virginia"/>
    <x v="186"/>
    <x v="0"/>
    <n v="38.185744620000001"/>
    <n v="-77.655399000000003"/>
    <n v="34557"/>
    <n v="333"/>
    <x v="0"/>
    <x v="0"/>
    <s v="Spotsylvania, Virginia, US"/>
    <s v="25369.45270344676"/>
    <s v="0.9636253146974564"/>
  </r>
  <r>
    <n v="51179"/>
    <s v="Stafford"/>
    <s v="Virginia"/>
    <x v="186"/>
    <x v="0"/>
    <n v="38.417587380000001"/>
    <n v="-77.459170529999994"/>
    <n v="40924"/>
    <n v="194"/>
    <x v="0"/>
    <x v="0"/>
    <s v="Stafford, Virginia, US"/>
    <s v="26768.357295168826"/>
    <s v="0.4740494575310331"/>
  </r>
  <r>
    <n v="51790"/>
    <s v="Staunton"/>
    <s v="Virginia"/>
    <x v="186"/>
    <x v="0"/>
    <n v="38.159655440000002"/>
    <n v="-79.059799369999993"/>
    <n v="7648"/>
    <n v="134"/>
    <x v="0"/>
    <x v="0"/>
    <s v="Staunton, Virginia, US"/>
    <n v="30675.437189154502"/>
    <s v="1.752092050209205"/>
  </r>
  <r>
    <n v="51800"/>
    <s v="Suffolk"/>
    <s v="Virginia"/>
    <x v="186"/>
    <x v="0"/>
    <n v="36.701553939999997"/>
    <n v="-76.636035539999995"/>
    <n v="23857"/>
    <n v="333"/>
    <x v="0"/>
    <x v="0"/>
    <s v="Suffolk, Virginia, US"/>
    <s v="25901.11608112216"/>
    <s v="1.3958167414176132"/>
  </r>
  <r>
    <n v="51181"/>
    <s v="Surry"/>
    <s v="Virginia"/>
    <x v="186"/>
    <x v="0"/>
    <n v="37.117818929999999"/>
    <n v="-76.884500119999998"/>
    <n v="1381"/>
    <n v="23"/>
    <x v="0"/>
    <x v="0"/>
    <s v="Surry, Virginia, US"/>
    <s v="21504.204297726566"/>
    <n v="1.6654598117306301"/>
  </r>
  <r>
    <n v="51183"/>
    <s v="Sussex"/>
    <s v="Virginia"/>
    <x v="186"/>
    <x v="0"/>
    <n v="36.924329139999998"/>
    <n v="-77.257911820000004"/>
    <n v="2833"/>
    <n v="46"/>
    <x v="0"/>
    <x v="0"/>
    <s v="Sussex, Virginia, US"/>
    <s v="25387.579532216147"/>
    <s v="1.6237204376985528"/>
  </r>
  <r>
    <n v="51185"/>
    <s v="Tazewell"/>
    <s v="Virginia"/>
    <x v="186"/>
    <x v="0"/>
    <n v="37.121911230000002"/>
    <n v="-81.566855680000003"/>
    <n v="13402"/>
    <n v="212"/>
    <x v="0"/>
    <x v="0"/>
    <s v="Tazewell, Virginia, US"/>
    <s v="33013.917970193375"/>
    <s v="1.5818534547082526"/>
  </r>
  <r>
    <n v="90051"/>
    <s v="Unassigned"/>
    <s v="Virginia"/>
    <x v="186"/>
    <x v="1"/>
    <m/>
    <m/>
    <n v="0"/>
    <n v="0"/>
    <x v="0"/>
    <x v="0"/>
    <s v="Unassigned, Virginia, US"/>
    <m/>
    <m/>
  </r>
  <r>
    <n v="51810"/>
    <s v="Virginia Beach"/>
    <s v="Virginia"/>
    <x v="186"/>
    <x v="0"/>
    <n v="36.732857340000002"/>
    <n v="-76.045669340000003"/>
    <n v="113029"/>
    <n v="919"/>
    <x v="0"/>
    <x v="0"/>
    <s v="Virginia Beach, Virginia, US"/>
    <s v="25119.00687595284"/>
    <s v="0.8130656734112485"/>
  </r>
  <r>
    <n v="51187"/>
    <s v="Warren"/>
    <s v="Virginia"/>
    <x v="186"/>
    <x v="0"/>
    <n v="38.908477449999999"/>
    <n v="-78.202804330000006"/>
    <n v="11253"/>
    <n v="178"/>
    <x v="0"/>
    <x v="0"/>
    <s v="Warren, Virginia, US"/>
    <s v="28017.62772632208"/>
    <s v="1.581800408779881"/>
  </r>
  <r>
    <n v="51191"/>
    <s v="Washington"/>
    <s v="Virginia"/>
    <x v="186"/>
    <x v="0"/>
    <n v="36.723415719999998"/>
    <n v="-81.956662890000004"/>
    <n v="17633"/>
    <n v="242"/>
    <x v="0"/>
    <x v="0"/>
    <s v="Washington, Virginia, US"/>
    <s v="32811.68589505024"/>
    <s v="1.372426699937617"/>
  </r>
  <r>
    <n v="51820"/>
    <s v="Waynesboro"/>
    <s v="Virginia"/>
    <x v="186"/>
    <x v="0"/>
    <n v="38.06451466"/>
    <n v="-78.902939050000001"/>
    <n v="7362"/>
    <n v="86"/>
    <x v="0"/>
    <x v="0"/>
    <s v="Waynesboro, Virginia, US"/>
    <s v="32532.03711886876"/>
    <s v="1.1681608258625373"/>
  </r>
  <r>
    <n v="51193"/>
    <s v="Westmoreland"/>
    <s v="Virginia"/>
    <x v="186"/>
    <x v="0"/>
    <n v="38.110215570000001"/>
    <n v="-76.802132470000004"/>
    <n v="4211"/>
    <n v="58"/>
    <x v="0"/>
    <x v="0"/>
    <s v="Westmoreland, Virginia, US"/>
    <s v="23374.96530668887"/>
    <s v="1.3773450486820233"/>
  </r>
  <r>
    <n v="51830"/>
    <s v="Williamsburg"/>
    <s v="Virginia"/>
    <x v="186"/>
    <x v="0"/>
    <n v="37.281312679999999"/>
    <n v="-76.709051410000001"/>
    <n v="2236"/>
    <n v="24"/>
    <x v="0"/>
    <x v="0"/>
    <s v="Williamsburg, Virginia, US"/>
    <n v="14952.521064598101"/>
    <s v="1.073345259391771"/>
  </r>
  <r>
    <n v="51840"/>
    <s v="Winchester"/>
    <s v="Virginia"/>
    <x v="186"/>
    <x v="0"/>
    <n v="39.170545169999997"/>
    <n v="-78.173250580000001"/>
    <n v="8034"/>
    <n v="95"/>
    <x v="0"/>
    <x v="0"/>
    <s v="Winchester, Virginia, US"/>
    <s v="28613.149084692643"/>
    <s v="1.1824744834453573"/>
  </r>
  <r>
    <n v="51195"/>
    <s v="Wise"/>
    <s v="Virginia"/>
    <x v="186"/>
    <x v="0"/>
    <n v="36.974614799999998"/>
    <n v="-82.624105189999995"/>
    <n v="13542"/>
    <n v="224"/>
    <x v="0"/>
    <x v="0"/>
    <s v="Wise, Virginia, US"/>
    <s v="36225.02206885483"/>
    <s v="1.6541131295229656"/>
  </r>
  <r>
    <n v="51197"/>
    <s v="Wythe"/>
    <s v="Virginia"/>
    <x v="186"/>
    <x v="0"/>
    <n v="36.915820349999997"/>
    <n v="-81.078340589999996"/>
    <n v="9376"/>
    <n v="167"/>
    <x v="0"/>
    <x v="0"/>
    <s v="Wythe, Virginia, US"/>
    <s v="32687.21238321016"/>
    <s v="1.7811433447098977"/>
  </r>
  <r>
    <n v="51199"/>
    <s v="York"/>
    <s v="Virginia"/>
    <x v="186"/>
    <x v="0"/>
    <n v="37.243747890000002"/>
    <n v="-76.544128150000006"/>
    <n v="13375"/>
    <n v="130"/>
    <x v="0"/>
    <x v="0"/>
    <s v="York, Virginia, US"/>
    <s v="19588.45928529584"/>
    <s v="0.9719626168224299"/>
  </r>
  <r>
    <n v="53001"/>
    <s v="Adams"/>
    <s v="Washington"/>
    <x v="186"/>
    <x v="0"/>
    <n v="46.982997570000002"/>
    <n v="-118.5601734"/>
    <n v="5574"/>
    <n v="45"/>
    <x v="0"/>
    <x v="0"/>
    <s v="Adams, Washington, US"/>
    <s v="27893.709653205224"/>
    <s v="0.8073196986006459"/>
  </r>
  <r>
    <n v="53003"/>
    <s v="Asotin"/>
    <s v="Washington"/>
    <x v="186"/>
    <x v="0"/>
    <n v="46.188944149999998"/>
    <n v="-117.2022851"/>
    <n v="5530"/>
    <n v="86"/>
    <x v="0"/>
    <x v="0"/>
    <s v="Asotin, Washington, US"/>
    <s v="24488.53068815871"/>
    <s v="1.5551537070524413"/>
  </r>
  <r>
    <n v="53005"/>
    <s v="Benton"/>
    <s v="Washington"/>
    <x v="186"/>
    <x v="0"/>
    <n v="46.23946995"/>
    <n v="-119.51208339999999"/>
    <n v="61262"/>
    <n v="526"/>
    <x v="0"/>
    <x v="0"/>
    <s v="Benton, Washington, US"/>
    <s v="29973.09066001272"/>
    <n v="0.85860729326499297"/>
  </r>
  <r>
    <n v="53007"/>
    <s v="Chelan"/>
    <s v="Washington"/>
    <x v="186"/>
    <x v="0"/>
    <n v="47.870460919999999"/>
    <n v="-120.61739559999999"/>
    <n v="23886"/>
    <n v="194"/>
    <x v="0"/>
    <x v="0"/>
    <s v="Chelan, Washington, US"/>
    <s v="30940.41450777202"/>
    <s v="0.8121912417315582"/>
  </r>
  <r>
    <n v="53009"/>
    <s v="Clallam"/>
    <s v="Washington"/>
    <x v="186"/>
    <x v="0"/>
    <n v="48.047546420000003"/>
    <n v="-123.9226319"/>
    <n v="15536"/>
    <n v="199"/>
    <x v="0"/>
    <x v="0"/>
    <s v="Clallam, Washington, US"/>
    <s v="20090.26134409228"/>
    <s v="1.280895983522142"/>
  </r>
  <r>
    <n v="53011"/>
    <s v="Clark"/>
    <s v="Washington"/>
    <x v="186"/>
    <x v="0"/>
    <n v="45.775680459999997"/>
    <n v="-122.4829204"/>
    <n v="110401"/>
    <n v="1007"/>
    <x v="0"/>
    <x v="0"/>
    <s v="Clark, Washington, US"/>
    <s v="22611.98875145676"/>
    <s v="0.9121294191175805"/>
  </r>
  <r>
    <n v="53013"/>
    <s v="Columbia"/>
    <s v="Washington"/>
    <x v="186"/>
    <x v="0"/>
    <n v="46.294428809999999"/>
    <n v="-117.9051983"/>
    <n v="738"/>
    <n v="17"/>
    <x v="0"/>
    <x v="0"/>
    <s v="Columbia, Washington, US"/>
    <s v="18519.44792973651"/>
    <s v="2.303523035230352"/>
  </r>
  <r>
    <n v="53015"/>
    <s v="Cowlitz"/>
    <s v="Washington"/>
    <x v="186"/>
    <x v="0"/>
    <n v="46.190747209999998"/>
    <n v="-122.6782231"/>
    <n v="27053"/>
    <n v="403"/>
    <x v="0"/>
    <x v="0"/>
    <s v="Cowlitz, Washington, US"/>
    <s v="24461.76521117973"/>
    <s v="1.489668428640077"/>
  </r>
  <r>
    <n v="53017"/>
    <s v="Douglas"/>
    <s v="Washington"/>
    <x v="186"/>
    <x v="0"/>
    <n v="47.736133500000001"/>
    <n v="-119.692937"/>
    <n v="13161"/>
    <n v="85"/>
    <x v="0"/>
    <x v="0"/>
    <s v="Douglas, Washington, US"/>
    <n v="30304.635151626801"/>
    <s v="0.6458475799711269"/>
  </r>
  <r>
    <n v="53019"/>
    <s v="Ferry"/>
    <s v="Washington"/>
    <x v="186"/>
    <x v="0"/>
    <n v="48.471143099999999"/>
    <n v="-118.5154041"/>
    <n v="1780"/>
    <n v="33"/>
    <x v="0"/>
    <x v="0"/>
    <s v="Ferry, Washington, US"/>
    <n v="23338.140815523799"/>
    <s v="1.853932584269663"/>
  </r>
  <r>
    <n v="53021"/>
    <s v="Franklin"/>
    <s v="Washington"/>
    <x v="186"/>
    <x v="0"/>
    <n v="46.533514250000003"/>
    <n v="-118.9018212"/>
    <n v="36497"/>
    <n v="227"/>
    <x v="0"/>
    <x v="0"/>
    <s v="Franklin, Washington, US"/>
    <s v="38328.32748734536"/>
    <s v="0.6219689289530647"/>
  </r>
  <r>
    <n v="53023"/>
    <s v="Garfield"/>
    <s v="Washington"/>
    <x v="186"/>
    <x v="0"/>
    <n v="46.431975020000003"/>
    <n v="-117.5454032"/>
    <n v="493"/>
    <n v="7"/>
    <x v="0"/>
    <x v="0"/>
    <s v="Garfield, Washington, US"/>
    <s v="22157.30337078652"/>
    <s v="1.4198782961460445"/>
  </r>
  <r>
    <n v="53025"/>
    <s v="Grant"/>
    <s v="Washington"/>
    <x v="186"/>
    <x v="0"/>
    <n v="47.207537369999997"/>
    <n v="-119.4500749"/>
    <n v="30980"/>
    <n v="237"/>
    <x v="0"/>
    <x v="0"/>
    <s v="Grant, Washington, US"/>
    <s v="31698.60743044826"/>
    <s v="0.7650096836668818"/>
  </r>
  <r>
    <n v="53027"/>
    <s v="Grays Harbor"/>
    <s v="Washington"/>
    <x v="186"/>
    <x v="0"/>
    <n v="47.140037049999997"/>
    <n v="-123.7820567"/>
    <n v="20171"/>
    <n v="247"/>
    <x v="0"/>
    <x v="0"/>
    <s v="Grays Harbor, Washington, US"/>
    <s v="26872.810114440254"/>
    <s v="1.2245302662237867"/>
  </r>
  <r>
    <n v="53029"/>
    <s v="Island"/>
    <s v="Washington"/>
    <x v="186"/>
    <x v="0"/>
    <n v="48.147133050000001"/>
    <n v="-122.52164070000001"/>
    <n v="13455"/>
    <n v="115"/>
    <x v="0"/>
    <x v="0"/>
    <s v="Island, Washington, US"/>
    <s v="15803.197049600076"/>
    <s v="0.8547008547008547"/>
  </r>
  <r>
    <n v="53031"/>
    <s v="Jefferson"/>
    <s v="Washington"/>
    <x v="186"/>
    <x v="0"/>
    <n v="47.750030770000002"/>
    <n v="-123.5609704"/>
    <n v="4722"/>
    <n v="34"/>
    <x v="0"/>
    <x v="0"/>
    <s v="Jefferson, Washington, US"/>
    <s v="14655.038639396667"/>
    <s v="0.7200338839474799"/>
  </r>
  <r>
    <n v="53033"/>
    <s v="King"/>
    <s v="Washington"/>
    <x v="186"/>
    <x v="0"/>
    <n v="47.491378920000002"/>
    <n v="-121.8346131"/>
    <n v="540122"/>
    <n v="3402"/>
    <x v="0"/>
    <x v="0"/>
    <s v="King, Washington, US"/>
    <s v="23975.777505324528"/>
    <s v="0.6298576988161934"/>
  </r>
  <r>
    <n v="53035"/>
    <s v="Kitsap"/>
    <s v="Washington"/>
    <x v="186"/>
    <x v="0"/>
    <n v="47.634790260000003"/>
    <n v="-122.6436061"/>
    <n v="51538"/>
    <n v="401"/>
    <x v="0"/>
    <x v="0"/>
    <s v="Kitsap, Washington, US"/>
    <s v="18984.57673507126"/>
    <s v="0.7780666692537546"/>
  </r>
  <r>
    <n v="53037"/>
    <s v="Kittitas"/>
    <s v="Washington"/>
    <x v="186"/>
    <x v="0"/>
    <n v="47.125212140000002"/>
    <n v="-120.679439"/>
    <n v="10246"/>
    <n v="91"/>
    <x v="0"/>
    <x v="0"/>
    <s v="Kittitas, Washington, US"/>
    <s v="21374.77834567644"/>
    <n v="0.88815147374585202"/>
  </r>
  <r>
    <n v="53039"/>
    <s v="Klickitat"/>
    <s v="Washington"/>
    <x v="186"/>
    <x v="0"/>
    <n v="45.873258389999997"/>
    <n v="-120.7913598"/>
    <n v="4280"/>
    <n v="60"/>
    <x v="0"/>
    <x v="0"/>
    <s v="Klickitat, Washington, US"/>
    <s v="19085.841694537343"/>
    <s v="1.4018691588785046"/>
  </r>
  <r>
    <n v="53041"/>
    <s v="Lewis"/>
    <s v="Washington"/>
    <x v="186"/>
    <x v="0"/>
    <n v="46.577564760000001"/>
    <n v="-122.39257689999999"/>
    <n v="20577"/>
    <n v="288"/>
    <x v="0"/>
    <x v="0"/>
    <s v="Lewis, Washington, US"/>
    <s v="25495.92972108987"/>
    <s v="1.3996209359965008"/>
  </r>
  <r>
    <n v="53043"/>
    <s v="Lincoln"/>
    <s v="Washington"/>
    <x v="186"/>
    <x v="0"/>
    <n v="47.57705241"/>
    <n v="-118.41943879999999"/>
    <n v="2644"/>
    <n v="29"/>
    <x v="0"/>
    <x v="0"/>
    <s v="Lincoln, Washington, US"/>
    <s v="24170.39948807021"/>
    <s v="1.0968229954614221"/>
  </r>
  <r>
    <n v="53045"/>
    <s v="Mason"/>
    <s v="Washington"/>
    <x v="186"/>
    <x v="0"/>
    <n v="47.350075859999997"/>
    <n v="-123.1863685"/>
    <n v="15539"/>
    <n v="174"/>
    <x v="0"/>
    <x v="0"/>
    <s v="Mason, Washington, US"/>
    <s v="23273.12485022765"/>
    <s v="1.1197631765235858"/>
  </r>
  <r>
    <n v="53047"/>
    <s v="Okanogan"/>
    <s v="Washington"/>
    <x v="186"/>
    <x v="0"/>
    <n v="48.54855019"/>
    <n v="-119.7387224"/>
    <n v="10431"/>
    <n v="138"/>
    <x v="0"/>
    <x v="0"/>
    <s v="Okanogan, Washington, US"/>
    <s v="24692.848519281302"/>
    <s v="1.3229795800977855"/>
  </r>
  <r>
    <n v="53049"/>
    <s v="Pacific"/>
    <s v="Washington"/>
    <x v="186"/>
    <x v="0"/>
    <n v="46.554183690000002"/>
    <n v="-123.7285716"/>
    <n v="4781"/>
    <n v="74"/>
    <x v="0"/>
    <x v="0"/>
    <s v="Pacific, Washington, US"/>
    <s v="21276.31169062347"/>
    <s v="1.547793348671826"/>
  </r>
  <r>
    <n v="53051"/>
    <s v="Pend Oreille"/>
    <s v="Washington"/>
    <x v="186"/>
    <x v="0"/>
    <n v="48.532340210000001"/>
    <n v="-117.27418040000001"/>
    <n v="2952"/>
    <n v="44"/>
    <x v="0"/>
    <x v="0"/>
    <s v="Pend Oreille, Washington, US"/>
    <n v="21509.7639172253"/>
    <s v="1.4905149051490514"/>
  </r>
  <r>
    <n v="53053"/>
    <s v="Pierce"/>
    <s v="Washington"/>
    <x v="186"/>
    <x v="0"/>
    <n v="47.03892768"/>
    <n v="-122.1405958"/>
    <n v="240476"/>
    <n v="1579"/>
    <x v="0"/>
    <x v="0"/>
    <s v="Pierce, Washington, US"/>
    <s v="26572.520939689275"/>
    <s v="0.6566143814767378"/>
  </r>
  <r>
    <n v="53055"/>
    <s v="San Juan"/>
    <s v="Washington"/>
    <x v="186"/>
    <x v="0"/>
    <n v="48.601827829999998"/>
    <n v="-122.96745"/>
    <n v="1956"/>
    <n v="3"/>
    <x v="0"/>
    <x v="0"/>
    <s v="San Juan, Washington, US"/>
    <s v="11125.014219087703"/>
    <s v="0.15337423312883436"/>
  </r>
  <r>
    <n v="53057"/>
    <s v="Skagit"/>
    <s v="Washington"/>
    <x v="186"/>
    <x v="0"/>
    <n v="48.481714879999998"/>
    <n v="-121.766131"/>
    <n v="28114"/>
    <n v="260"/>
    <x v="0"/>
    <x v="0"/>
    <s v="Skagit, Washington, US"/>
    <s v="21759.219844433264"/>
    <s v="0.9248061464039269"/>
  </r>
  <r>
    <n v="53059"/>
    <s v="Skamania"/>
    <s v="Washington"/>
    <x v="186"/>
    <x v="0"/>
    <n v="46.024087260000002"/>
    <n v="-121.9164403"/>
    <n v="1777"/>
    <n v="17"/>
    <x v="0"/>
    <x v="0"/>
    <s v="Skamania, Washington, US"/>
    <s v="14706.61259620955"/>
    <s v="0.9566685424873382"/>
  </r>
  <r>
    <n v="53061"/>
    <s v="Snohomish"/>
    <s v="Washington"/>
    <x v="186"/>
    <x v="0"/>
    <n v="48.046159830000001"/>
    <n v="-121.7170703"/>
    <n v="200992"/>
    <n v="1405"/>
    <x v="0"/>
    <x v="0"/>
    <s v="Snohomish, Washington, US"/>
    <s v="24449.112802478583"/>
    <s v="0.6990327973252667"/>
  </r>
  <r>
    <n v="53063"/>
    <s v="Spokane"/>
    <s v="Washington"/>
    <x v="186"/>
    <x v="0"/>
    <n v="47.621131460000001"/>
    <n v="-117.4046494"/>
    <n v="151531"/>
    <n v="1640"/>
    <x v="0"/>
    <x v="0"/>
    <s v="Spokane, Washington, US"/>
    <s v="28984.617385682424"/>
    <s v="1.082286792801473"/>
  </r>
  <r>
    <n v="53065"/>
    <s v="Stevens"/>
    <s v="Washington"/>
    <x v="186"/>
    <x v="0"/>
    <n v="48.400354749999998"/>
    <n v="-117.85427009999999"/>
    <n v="9884"/>
    <n v="163"/>
    <x v="0"/>
    <x v="0"/>
    <s v="Stevens, Washington, US"/>
    <s v="21617.129234739627"/>
    <s v="1.6491299069202752"/>
  </r>
  <r>
    <n v="53067"/>
    <s v="Thurston"/>
    <s v="Washington"/>
    <x v="186"/>
    <x v="0"/>
    <n v="46.9291895"/>
    <n v="-122.82906560000001"/>
    <n v="62010"/>
    <n v="501"/>
    <x v="0"/>
    <x v="0"/>
    <s v="Thurston, Washington, US"/>
    <s v="21343.31029545392"/>
    <s v="0.8079342041606192"/>
  </r>
  <r>
    <n v="90053"/>
    <s v="Unassigned"/>
    <s v="Washington"/>
    <x v="186"/>
    <x v="0"/>
    <m/>
    <m/>
    <n v="3305"/>
    <n v="6"/>
    <x v="0"/>
    <x v="0"/>
    <s v="Unassigned, Washington, US"/>
    <m/>
    <s v="0.1815431164901664"/>
  </r>
  <r>
    <n v="53069"/>
    <s v="Wahkiakum"/>
    <s v="Washington"/>
    <x v="186"/>
    <x v="0"/>
    <n v="46.2918004"/>
    <n v="-123.42508309999999"/>
    <n v="633"/>
    <n v="10"/>
    <x v="0"/>
    <x v="0"/>
    <s v="Wahkiakum, Washington, US"/>
    <s v="14104.27807486631"/>
    <s v="1.5797788309636651"/>
  </r>
  <r>
    <n v="53071"/>
    <s v="Walla Walla"/>
    <s v="Washington"/>
    <x v="186"/>
    <x v="0"/>
    <n v="46.230400510000003"/>
    <n v="-118.4775539"/>
    <n v="18650"/>
    <n v="167"/>
    <x v="0"/>
    <x v="0"/>
    <s v="Walla Walla, Washington, US"/>
    <s v="30694.535878867675"/>
    <s v="0.8954423592493298"/>
  </r>
  <r>
    <n v="53073"/>
    <s v="Whatcom"/>
    <s v="Washington"/>
    <x v="186"/>
    <x v="0"/>
    <n v="48.822279760000001"/>
    <n v="-121.7490018"/>
    <n v="48603"/>
    <n v="363"/>
    <x v="0"/>
    <x v="0"/>
    <s v="Whatcom, Washington, US"/>
    <s v="21201.149851470247"/>
    <s v="0.7468674773162151"/>
  </r>
  <r>
    <n v="53075"/>
    <s v="Whitman"/>
    <s v="Washington"/>
    <x v="186"/>
    <x v="0"/>
    <n v="46.900225229999997"/>
    <n v="-117.52417629999999"/>
    <n v="9968"/>
    <n v="98"/>
    <x v="0"/>
    <x v="0"/>
    <s v="Whitman, Washington, US"/>
    <s v="19894.61919208048"/>
    <s v="0.9831460674157303"/>
  </r>
  <r>
    <n v="53077"/>
    <s v="Yakima"/>
    <s v="Washington"/>
    <x v="186"/>
    <x v="0"/>
    <n v="46.457384859999998"/>
    <n v="-120.7380126"/>
    <n v="82548"/>
    <n v="850"/>
    <x v="0"/>
    <x v="0"/>
    <s v="Yakima, Washington, US"/>
    <s v="32904.298190718015"/>
    <s v="1.0297039298347628"/>
  </r>
  <r>
    <n v="54001"/>
    <s v="Barbour"/>
    <s v="West Virginia"/>
    <x v="186"/>
    <x v="0"/>
    <n v="39.130721899999998"/>
    <n v="-80.003508580000002"/>
    <n v="5881"/>
    <n v="77"/>
    <x v="0"/>
    <x v="0"/>
    <s v="Barbour, West Virginia, US"/>
    <s v="35770.33027188127"/>
    <s v="1.3093011392620302"/>
  </r>
  <r>
    <n v="54003"/>
    <s v="Berkeley"/>
    <s v="West Virginia"/>
    <x v="186"/>
    <x v="0"/>
    <n v="39.467046209999999"/>
    <n v="-78.024146090000002"/>
    <n v="44373"/>
    <n v="340"/>
    <x v="0"/>
    <x v="0"/>
    <s v="Berkeley, West Virginia, US"/>
    <n v="37234.729925904801"/>
    <s v="0.7662317174858585"/>
  </r>
  <r>
    <n v="54005"/>
    <s v="Boone"/>
    <s v="West Virginia"/>
    <x v="186"/>
    <x v="0"/>
    <n v="38.01974191"/>
    <n v="-81.698880189999997"/>
    <n v="8526"/>
    <n v="100"/>
    <x v="0"/>
    <x v="0"/>
    <s v="Boone, West Virginia, US"/>
    <s v="39735.28452253344"/>
    <s v="1.172882946281961"/>
  </r>
  <r>
    <n v="54007"/>
    <s v="Braxton"/>
    <s v="West Virginia"/>
    <x v="186"/>
    <x v="0"/>
    <n v="38.70036159"/>
    <n v="-80.720111840000001"/>
    <n v="4938"/>
    <n v="52"/>
    <x v="0"/>
    <x v="0"/>
    <s v="Braxton, West Virginia, US"/>
    <s v="35380.09600917102"/>
    <s v="1.0530579181855002"/>
  </r>
  <r>
    <n v="54009"/>
    <s v="Brooke"/>
    <s v="West Virginia"/>
    <x v="186"/>
    <x v="0"/>
    <n v="40.27367263"/>
    <n v="-80.579153320000003"/>
    <n v="6242"/>
    <n v="110"/>
    <x v="0"/>
    <x v="0"/>
    <s v="Brooke, West Virginia, US"/>
    <n v="28451.6158439309"/>
    <s v="1.762255687279718"/>
  </r>
  <r>
    <n v="54011"/>
    <s v="Cabell"/>
    <s v="West Virginia"/>
    <x v="186"/>
    <x v="0"/>
    <n v="38.424240619999999"/>
    <n v="-82.238559120000005"/>
    <n v="33437"/>
    <n v="432"/>
    <x v="0"/>
    <x v="0"/>
    <s v="Cabell, West Virginia, US"/>
    <s v="36366.305943770734"/>
    <s v="1.291981936178485"/>
  </r>
  <r>
    <n v="54013"/>
    <s v="Calhoun"/>
    <s v="West Virginia"/>
    <x v="186"/>
    <x v="0"/>
    <n v="38.843154220000002"/>
    <n v="-81.119348720000005"/>
    <n v="2256"/>
    <n v="15"/>
    <x v="0"/>
    <x v="0"/>
    <s v="Calhoun, West Virginia, US"/>
    <s v="31734.42115628077"/>
    <s v="0.6648936170212766"/>
  </r>
  <r>
    <n v="54015"/>
    <s v="Clay"/>
    <s v="West Virginia"/>
    <x v="186"/>
    <x v="0"/>
    <n v="38.46231092"/>
    <n v="-81.076522170000004"/>
    <n v="2687"/>
    <n v="53"/>
    <x v="0"/>
    <x v="0"/>
    <s v="Clay, West Virginia, US"/>
    <s v="31582.04043253409"/>
    <s v="1.9724599925567547"/>
  </r>
  <r>
    <n v="54017"/>
    <s v="Doddridge"/>
    <s v="West Virginia"/>
    <x v="186"/>
    <x v="0"/>
    <n v="39.270571570000001"/>
    <n v="-80.706715270000004"/>
    <n v="2485"/>
    <n v="19"/>
    <x v="0"/>
    <x v="0"/>
    <s v="Doddridge, West Virginia, US"/>
    <s v="29415.24621212121"/>
    <s v="0.7645875251509054"/>
  </r>
  <r>
    <n v="54019"/>
    <s v="Fayette"/>
    <s v="West Virginia"/>
    <x v="186"/>
    <x v="0"/>
    <n v="38.029749279999997"/>
    <n v="-81.082866339999995"/>
    <n v="16423"/>
    <n v="228"/>
    <x v="0"/>
    <x v="0"/>
    <s v="Fayette, West Virginia, US"/>
    <s v="38728.01018723765"/>
    <s v="1.3882969006880594"/>
  </r>
  <r>
    <n v="54021"/>
    <s v="Gilmer"/>
    <s v="West Virginia"/>
    <x v="186"/>
    <x v="0"/>
    <n v="38.925127699999997"/>
    <n v="-80.859527229999998"/>
    <n v="2528"/>
    <n v="23"/>
    <x v="0"/>
    <x v="0"/>
    <s v="Gilmer, West Virginia, US"/>
    <s v="32314.96868209127"/>
    <s v="0.9098101265822784"/>
  </r>
  <r>
    <n v="54023"/>
    <s v="Grant"/>
    <s v="West Virginia"/>
    <x v="186"/>
    <x v="0"/>
    <n v="39.103148169999997"/>
    <n v="-79.194405180000004"/>
    <n v="4703"/>
    <n v="61"/>
    <x v="0"/>
    <x v="0"/>
    <s v="Grant, West Virginia, US"/>
    <s v="40655.25587828492"/>
    <s v="1.2970444397193281"/>
  </r>
  <r>
    <n v="54025"/>
    <s v="Greenbrier"/>
    <s v="West Virginia"/>
    <x v="186"/>
    <x v="0"/>
    <n v="37.946365200000002"/>
    <n v="-80.453358809999997"/>
    <n v="12587"/>
    <n v="180"/>
    <x v="0"/>
    <x v="0"/>
    <s v="Greenbrier, West Virginia, US"/>
    <s v="36313.54220760487"/>
    <s v="1.4300468737586398"/>
  </r>
  <r>
    <n v="54027"/>
    <s v="Hampshire"/>
    <s v="West Virginia"/>
    <x v="186"/>
    <x v="0"/>
    <n v="39.321035530000003"/>
    <n v="-78.608264759999997"/>
    <n v="7194"/>
    <n v="74"/>
    <x v="0"/>
    <x v="0"/>
    <s v="Hampshire, West Virginia, US"/>
    <n v="31042.071197411002"/>
    <s v="1.028634973589102"/>
  </r>
  <r>
    <n v="54029"/>
    <s v="Hancock"/>
    <s v="West Virginia"/>
    <x v="186"/>
    <x v="0"/>
    <n v="40.51943859"/>
    <n v="-80.574616079999998"/>
    <n v="8268"/>
    <n v="151"/>
    <x v="0"/>
    <x v="0"/>
    <s v="Hancock, West Virginia, US"/>
    <s v="28698.36862200625"/>
    <s v="1.826318335752298"/>
  </r>
  <r>
    <n v="54031"/>
    <s v="Hardy"/>
    <s v="West Virginia"/>
    <x v="186"/>
    <x v="0"/>
    <n v="39.006831769999998"/>
    <n v="-78.858553009999994"/>
    <n v="5603"/>
    <n v="52"/>
    <x v="0"/>
    <x v="0"/>
    <s v="Hardy, West Virginia, US"/>
    <s v="40672.18350754936"/>
    <s v="0.9280742459396751"/>
  </r>
  <r>
    <n v="54033"/>
    <s v="Harrison"/>
    <s v="West Virginia"/>
    <x v="186"/>
    <x v="0"/>
    <n v="39.2853852"/>
    <n v="-80.379195769999995"/>
    <n v="25595"/>
    <n v="285"/>
    <x v="0"/>
    <x v="0"/>
    <s v="Harrison, West Virginia, US"/>
    <s v="38056.08421553468"/>
    <s v="1.1134987302207462"/>
  </r>
  <r>
    <n v="54035"/>
    <s v="Jackson"/>
    <s v="West Virginia"/>
    <x v="186"/>
    <x v="0"/>
    <n v="38.842639740000003"/>
    <n v="-81.681487529999998"/>
    <n v="8641"/>
    <n v="152"/>
    <x v="0"/>
    <x v="0"/>
    <s v="Jackson, West Virginia, US"/>
    <s v="30238.661814109742"/>
    <s v="1.7590556648536049"/>
  </r>
  <r>
    <n v="54037"/>
    <s v="Jefferson"/>
    <s v="West Virginia"/>
    <x v="186"/>
    <x v="0"/>
    <n v="39.307761659999997"/>
    <n v="-77.860141470000002"/>
    <n v="18050"/>
    <n v="149"/>
    <x v="0"/>
    <x v="0"/>
    <s v="Jefferson, West Virginia, US"/>
    <s v="31585.76278304693"/>
    <s v="0.8254847645429363"/>
  </r>
  <r>
    <n v="54039"/>
    <s v="Kanawha"/>
    <s v="West Virginia"/>
    <x v="186"/>
    <x v="0"/>
    <n v="38.338600769999999"/>
    <n v="-81.528570540000004"/>
    <n v="58311"/>
    <n v="850"/>
    <x v="0"/>
    <x v="0"/>
    <s v="Kanawha, West Virginia, US"/>
    <s v="32736.18378208439"/>
    <s v="1.4577009483630876"/>
  </r>
  <r>
    <n v="54041"/>
    <s v="Lewis"/>
    <s v="West Virginia"/>
    <x v="186"/>
    <x v="0"/>
    <n v="38.994724900000001"/>
    <n v="-80.499881810000005"/>
    <n v="6881"/>
    <n v="95"/>
    <x v="0"/>
    <x v="0"/>
    <s v="Lewis, West Virginia, US"/>
    <s v="43257.68529578173"/>
    <s v="1.380613282953059"/>
  </r>
  <r>
    <n v="54043"/>
    <s v="Lincoln"/>
    <s v="West Virginia"/>
    <x v="186"/>
    <x v="0"/>
    <n v="38.172153999999999"/>
    <n v="-82.070179530000004"/>
    <n v="7126"/>
    <n v="95"/>
    <x v="0"/>
    <x v="0"/>
    <s v="Lincoln, West Virginia, US"/>
    <s v="34915.96844529374"/>
    <s v="1.3331462250912152"/>
  </r>
  <r>
    <n v="54045"/>
    <s v="Logan"/>
    <s v="West Virginia"/>
    <x v="186"/>
    <x v="0"/>
    <n v="37.829988899999996"/>
    <n v="-81.935285710000002"/>
    <n v="12591"/>
    <n v="202"/>
    <x v="0"/>
    <x v="0"/>
    <s v="Logan, West Virginia, US"/>
    <s v="39323.52665604797"/>
    <s v="1.6043205464220476"/>
  </r>
  <r>
    <n v="54049"/>
    <s v="Marion"/>
    <s v="West Virginia"/>
    <x v="186"/>
    <x v="0"/>
    <n v="39.509845419999998"/>
    <n v="-80.24244659"/>
    <n v="19927"/>
    <n v="204"/>
    <x v="0"/>
    <x v="0"/>
    <s v="Marion, West Virginia, US"/>
    <s v="35538.236553003284"/>
    <s v="1.0237366387313696"/>
  </r>
  <r>
    <n v="54051"/>
    <s v="Marshall"/>
    <s v="West Virginia"/>
    <x v="186"/>
    <x v="0"/>
    <n v="39.860643619999998"/>
    <n v="-80.665910620000005"/>
    <n v="11095"/>
    <n v="167"/>
    <x v="0"/>
    <x v="0"/>
    <s v="Marshall, West Virginia, US"/>
    <s v="36340.11332743768"/>
    <s v="1.505182514646237"/>
  </r>
  <r>
    <n v="54053"/>
    <s v="Mason"/>
    <s v="West Virginia"/>
    <x v="186"/>
    <x v="0"/>
    <n v="38.770717990000001"/>
    <n v="-82.02524219"/>
    <n v="8737"/>
    <n v="108"/>
    <x v="0"/>
    <x v="0"/>
    <s v="Mason, West Virginia, US"/>
    <s v="32949.91703122643"/>
    <s v="1.2361222387547213"/>
  </r>
  <r>
    <n v="54047"/>
    <s v="McDowell"/>
    <s v="West Virginia"/>
    <x v="186"/>
    <x v="0"/>
    <n v="37.380029389999997"/>
    <n v="-81.650836690000006"/>
    <n v="7277"/>
    <n v="86"/>
    <x v="0"/>
    <x v="0"/>
    <s v="McDowell, West Virginia, US"/>
    <s v="41290.28597367227"/>
    <s v="1.1818056891576199"/>
  </r>
  <r>
    <n v="54055"/>
    <s v="Mercer"/>
    <s v="West Virginia"/>
    <x v="186"/>
    <x v="0"/>
    <n v="37.404811690000002"/>
    <n v="-81.110231420000005"/>
    <n v="22863"/>
    <n v="287"/>
    <x v="0"/>
    <x v="0"/>
    <s v="Mercer, West Virginia, US"/>
    <s v="38910.44623710814"/>
    <s v="1.2553033285220663"/>
  </r>
  <r>
    <n v="54057"/>
    <s v="Mineral"/>
    <s v="West Virginia"/>
    <x v="186"/>
    <x v="0"/>
    <n v="39.41561583"/>
    <n v="-78.941048949999995"/>
    <n v="10051"/>
    <n v="167"/>
    <x v="0"/>
    <x v="0"/>
    <s v="Mineral, West Virginia, US"/>
    <s v="37408.81345838916"/>
    <s v="1.6615262162968858"/>
  </r>
  <r>
    <n v="54059"/>
    <s v="Mingo"/>
    <s v="West Virginia"/>
    <x v="186"/>
    <x v="0"/>
    <n v="37.730483509999999"/>
    <n v="-82.133383649999999"/>
    <n v="9798"/>
    <n v="133"/>
    <x v="0"/>
    <x v="0"/>
    <s v="Mingo, West Virginia, US"/>
    <s v="41828.89344262295"/>
    <s v="1.3574198816084915"/>
  </r>
  <r>
    <n v="54061"/>
    <s v="Monongalia"/>
    <s v="West Virginia"/>
    <x v="186"/>
    <x v="0"/>
    <n v="39.63218457"/>
    <n v="-80.047668380000005"/>
    <n v="30831"/>
    <n v="213"/>
    <x v="0"/>
    <x v="0"/>
    <s v="Monongalia, West Virginia, US"/>
    <s v="29192.70537438928"/>
    <s v="0.6908630923421232"/>
  </r>
  <r>
    <n v="54063"/>
    <s v="Monroe"/>
    <s v="West Virginia"/>
    <x v="186"/>
    <x v="0"/>
    <n v="37.562747160000001"/>
    <n v="-80.54577965"/>
    <n v="5693"/>
    <n v="49"/>
    <x v="0"/>
    <x v="0"/>
    <s v="Monroe, West Virginia, US"/>
    <s v="42885.12241054614"/>
    <s v="0.8607061303354997"/>
  </r>
  <r>
    <n v="54065"/>
    <s v="Morgan"/>
    <s v="West Virginia"/>
    <x v="186"/>
    <x v="0"/>
    <n v="39.55439028"/>
    <n v="-78.263116760000003"/>
    <n v="5140"/>
    <n v="77"/>
    <x v="0"/>
    <x v="0"/>
    <s v="Morgan, West Virginia, US"/>
    <s v="28740.77387609036"/>
    <s v="1.4980544747081712"/>
  </r>
  <r>
    <n v="54067"/>
    <s v="Nicholas"/>
    <s v="West Virginia"/>
    <x v="186"/>
    <x v="0"/>
    <n v="38.296177059999998"/>
    <n v="-80.797595880000003"/>
    <n v="9217"/>
    <n v="109"/>
    <x v="0"/>
    <x v="0"/>
    <s v="Nicholas, West Virginia, US"/>
    <s v="37626.55127367734"/>
    <s v="1.1825973744168385"/>
  </r>
  <r>
    <n v="54069"/>
    <s v="Ohio"/>
    <s v="West Virginia"/>
    <x v="186"/>
    <x v="0"/>
    <n v="40.095545100000002"/>
    <n v="-80.622039920000006"/>
    <n v="13707"/>
    <n v="195"/>
    <x v="0"/>
    <x v="0"/>
    <s v="Ohio, West Virginia, US"/>
    <s v="33099.900992489915"/>
    <s v="1.4226307725979426"/>
  </r>
  <r>
    <n v="54071"/>
    <s v="Pendleton"/>
    <s v="West Virginia"/>
    <x v="186"/>
    <x v="0"/>
    <n v="38.68314479"/>
    <n v="-79.350840860000005"/>
    <n v="2318"/>
    <n v="23"/>
    <x v="0"/>
    <x v="0"/>
    <s v="Pendleton, West Virginia, US"/>
    <s v="33261.58702826804"/>
    <s v="0.9922346850733391"/>
  </r>
  <r>
    <n v="54073"/>
    <s v="Pleasants"/>
    <s v="West Virginia"/>
    <x v="186"/>
    <x v="0"/>
    <n v="39.370916790000003"/>
    <n v="-81.167717710000005"/>
    <n v="2487"/>
    <n v="39"/>
    <x v="0"/>
    <x v="0"/>
    <s v="Pleasants, West Virginia, US"/>
    <s v="33337.80160857909"/>
    <s v="1.5681544028950543"/>
  </r>
  <r>
    <n v="54075"/>
    <s v="Pocahontas"/>
    <s v="West Virginia"/>
    <x v="186"/>
    <x v="0"/>
    <n v="38.327587280000003"/>
    <n v="-80.009938109999993"/>
    <n v="2545"/>
    <n v="36"/>
    <x v="0"/>
    <x v="0"/>
    <s v="Pocahontas, West Virginia, US"/>
    <n v="30859.7065599612"/>
    <s v="1.4145383104125737"/>
  </r>
  <r>
    <n v="54077"/>
    <s v="Preston"/>
    <s v="West Virginia"/>
    <x v="186"/>
    <x v="0"/>
    <n v="39.46770987"/>
    <n v="-79.667128030000001"/>
    <n v="10929"/>
    <n v="143"/>
    <x v="0"/>
    <x v="0"/>
    <s v="Preston, West Virginia, US"/>
    <s v="32690.23689877961"/>
    <s v="1.3084454204410285"/>
  </r>
  <r>
    <n v="54079"/>
    <s v="Putnam"/>
    <s v="West Virginia"/>
    <x v="186"/>
    <x v="0"/>
    <n v="38.507823449999997"/>
    <n v="-81.908213099999998"/>
    <n v="20583"/>
    <n v="213"/>
    <x v="0"/>
    <x v="0"/>
    <s v="Putnam, West Virginia, US"/>
    <s v="36462.35606731621"/>
    <s v="1.0348345722197931"/>
  </r>
  <r>
    <n v="54081"/>
    <s v="Raleigh"/>
    <s v="West Virginia"/>
    <x v="186"/>
    <x v="0"/>
    <n v="37.769367950000003"/>
    <n v="-81.245604099999994"/>
    <n v="29734"/>
    <n v="406"/>
    <x v="0"/>
    <x v="0"/>
    <s v="Raleigh, West Virginia, US"/>
    <s v="40531.07236815202"/>
    <s v="1.3654402367659917"/>
  </r>
  <r>
    <n v="54083"/>
    <s v="Randolph"/>
    <s v="West Virginia"/>
    <x v="186"/>
    <x v="0"/>
    <n v="38.769899000000002"/>
    <n v="-79.879196149999999"/>
    <n v="11909"/>
    <n v="99"/>
    <x v="0"/>
    <x v="0"/>
    <s v="Randolph, West Virginia, US"/>
    <s v="41502.00383342046"/>
    <s v="0.8313040557561509"/>
  </r>
  <r>
    <n v="54085"/>
    <s v="Ritchie"/>
    <s v="West Virginia"/>
    <x v="186"/>
    <x v="0"/>
    <n v="39.180945870000002"/>
    <n v="-81.063568779999997"/>
    <n v="3002"/>
    <n v="33"/>
    <x v="0"/>
    <x v="0"/>
    <s v="Ritchie, West Virginia, US"/>
    <s v="31421.39418044798"/>
    <s v="1.0992671552298467"/>
  </r>
  <r>
    <n v="54087"/>
    <s v="Roane"/>
    <s v="West Virginia"/>
    <x v="186"/>
    <x v="0"/>
    <n v="38.716226859999999"/>
    <n v="-81.352435679999999"/>
    <n v="4402"/>
    <n v="48"/>
    <x v="0"/>
    <x v="0"/>
    <s v="Roane, West Virginia, US"/>
    <s v="32159.555815312684"/>
    <s v="1.0904134484325307"/>
  </r>
  <r>
    <n v="54089"/>
    <s v="Summers"/>
    <s v="West Virginia"/>
    <x v="186"/>
    <x v="0"/>
    <n v="37.653905969999997"/>
    <n v="-80.860096929999997"/>
    <n v="3648"/>
    <n v="63"/>
    <x v="0"/>
    <x v="0"/>
    <s v="Summers, West Virginia, US"/>
    <s v="29014.55499880697"/>
    <s v="1.7269736842105263"/>
  </r>
  <r>
    <n v="54091"/>
    <s v="Taylor"/>
    <s v="West Virginia"/>
    <x v="186"/>
    <x v="0"/>
    <n v="39.336026169999997"/>
    <n v="-80.042143899999999"/>
    <n v="5825"/>
    <n v="83"/>
    <x v="0"/>
    <x v="0"/>
    <s v="Taylor, West Virginia, US"/>
    <s v="34890.68583408206"/>
    <s v="1.4248927038626609"/>
  </r>
  <r>
    <n v="54093"/>
    <s v="Tucker"/>
    <s v="West Virginia"/>
    <x v="186"/>
    <x v="0"/>
    <n v="39.112408850000001"/>
    <n v="-79.570535759999999"/>
    <n v="2352"/>
    <n v="39"/>
    <x v="0"/>
    <x v="0"/>
    <s v="Tucker, West Virginia, US"/>
    <s v="34390.99283520983"/>
    <s v="1.6581632653061225"/>
  </r>
  <r>
    <n v="54095"/>
    <s v="Tyler"/>
    <s v="West Virginia"/>
    <x v="186"/>
    <x v="0"/>
    <n v="39.468119719999997"/>
    <n v="-80.887726760000007"/>
    <n v="2693"/>
    <n v="33"/>
    <x v="0"/>
    <x v="0"/>
    <s v="Tyler, West Virginia, US"/>
    <s v="31346.758235362588"/>
    <s v="1.2253991830672113"/>
  </r>
  <r>
    <n v="90054"/>
    <s v="Unassigned"/>
    <s v="West Virginia"/>
    <x v="186"/>
    <x v="9"/>
    <m/>
    <m/>
    <n v="0"/>
    <n v="0"/>
    <x v="0"/>
    <x v="0"/>
    <s v="Unassigned, West Virginia, US"/>
    <m/>
    <m/>
  </r>
  <r>
    <n v="54097"/>
    <s v="Upshur"/>
    <s v="West Virginia"/>
    <x v="186"/>
    <x v="0"/>
    <n v="38.892850610000004"/>
    <n v="-80.236891360000001"/>
    <n v="8847"/>
    <n v="104"/>
    <x v="0"/>
    <x v="0"/>
    <s v="Upshur, West Virginia, US"/>
    <s v="36594.14295168762"/>
    <s v="1.175539730982254"/>
  </r>
  <r>
    <n v="54099"/>
    <s v="Wayne"/>
    <s v="West Virginia"/>
    <x v="186"/>
    <x v="0"/>
    <n v="38.149013570000001"/>
    <n v="-82.422879940000001"/>
    <n v="11542"/>
    <n v="142"/>
    <x v="0"/>
    <x v="0"/>
    <s v="Wayne, West Virginia, US"/>
    <s v="29292.929292929293"/>
    <s v="1.2302893779241033"/>
  </r>
  <r>
    <n v="54101"/>
    <s v="Webster"/>
    <s v="West Virginia"/>
    <x v="186"/>
    <x v="0"/>
    <n v="38.493709490000001"/>
    <n v="-80.4202023"/>
    <n v="2808"/>
    <n v="37"/>
    <x v="0"/>
    <x v="0"/>
    <s v="Webster, West Virginia, US"/>
    <s v="34606.85235395613"/>
    <s v="1.3176638176638176"/>
  </r>
  <r>
    <n v="54103"/>
    <s v="Wetzel"/>
    <s v="West Virginia"/>
    <x v="186"/>
    <x v="0"/>
    <n v="39.606577100000003"/>
    <n v="-80.640165400000001"/>
    <n v="5410"/>
    <n v="94"/>
    <x v="0"/>
    <x v="0"/>
    <s v="Wetzel, West Virginia, US"/>
    <s v="35911.05210753402"/>
    <s v="1.7375231053604436"/>
  </r>
  <r>
    <n v="54105"/>
    <s v="Wirt"/>
    <s v="West Virginia"/>
    <x v="186"/>
    <x v="0"/>
    <n v="39.027750070000003"/>
    <n v="-81.37473928"/>
    <n v="1724"/>
    <n v="28"/>
    <x v="0"/>
    <x v="0"/>
    <s v="Wirt, West Virginia, US"/>
    <s v="29616.90431197389"/>
    <s v="1.6241299303944317"/>
  </r>
  <r>
    <n v="54107"/>
    <s v="Wood"/>
    <s v="West Virginia"/>
    <x v="186"/>
    <x v="0"/>
    <n v="39.209678859999997"/>
    <n v="-81.516283599999994"/>
    <n v="27721"/>
    <n v="373"/>
    <x v="0"/>
    <x v="0"/>
    <s v="Wood, West Virginia, US"/>
    <s v="33191.64730956201"/>
    <s v="1.3455503048230584"/>
  </r>
  <r>
    <n v="54109"/>
    <s v="Wyoming"/>
    <s v="West Virginia"/>
    <x v="186"/>
    <x v="0"/>
    <n v="37.612327000000001"/>
    <n v="-81.545110710000003"/>
    <n v="9453"/>
    <n v="135"/>
    <x v="0"/>
    <x v="0"/>
    <s v="Wyoming, West Virginia, US"/>
    <s v="46351.86819652839"/>
    <s v="1.4281180577594415"/>
  </r>
  <r>
    <n v="55001"/>
    <s v="Adams"/>
    <s v="Wisconsin"/>
    <x v="186"/>
    <x v="0"/>
    <n v="43.96974651"/>
    <n v="-89.767827769999997"/>
    <n v="5755"/>
    <n v="70"/>
    <x v="0"/>
    <x v="0"/>
    <s v="Adams, Wisconsin, US"/>
    <s v="28461.91889218596"/>
    <s v="1.2163336229365769"/>
  </r>
  <r>
    <n v="55003"/>
    <s v="Ashland"/>
    <s v="Wisconsin"/>
    <x v="186"/>
    <x v="0"/>
    <n v="46.319568910000001"/>
    <n v="-90.678371319999997"/>
    <n v="4089"/>
    <n v="42"/>
    <x v="0"/>
    <x v="0"/>
    <s v="Ashland, Wisconsin, US"/>
    <s v="26275.54298933299"/>
    <s v="1.0271460014673515"/>
  </r>
  <r>
    <n v="55005"/>
    <s v="Barron"/>
    <s v="Wisconsin"/>
    <x v="186"/>
    <x v="0"/>
    <n v="45.42372701"/>
    <n v="-91.848336270000004"/>
    <n v="15894"/>
    <n v="151"/>
    <x v="0"/>
    <x v="0"/>
    <s v="Barron, Wisconsin, US"/>
    <s v="35129.519936345154"/>
    <s v="0.9500440417767712"/>
  </r>
  <r>
    <n v="55007"/>
    <s v="Bayfield"/>
    <s v="Wisconsin"/>
    <x v="186"/>
    <x v="0"/>
    <n v="46.528687679999997"/>
    <n v="-91.197167289999996"/>
    <n v="4292"/>
    <n v="44"/>
    <x v="0"/>
    <x v="0"/>
    <s v="Bayfield, Wisconsin, US"/>
    <s v="28544.82575152966"/>
    <s v="1.0251630941286114"/>
  </r>
  <r>
    <n v="55009"/>
    <s v="Brown"/>
    <s v="Wisconsin"/>
    <x v="186"/>
    <x v="0"/>
    <n v="44.452655300000004"/>
    <n v="-88.004118439999999"/>
    <n v="101544"/>
    <n v="612"/>
    <x v="0"/>
    <x v="0"/>
    <s v="Brown, Wisconsin, US"/>
    <s v="38384.83114212488"/>
    <s v="0.6026943984873553"/>
  </r>
  <r>
    <n v="55011"/>
    <s v="Buffalo"/>
    <s v="Wisconsin"/>
    <x v="186"/>
    <x v="0"/>
    <n v="44.378350840000003"/>
    <n v="-91.753325779999997"/>
    <n v="4146"/>
    <n v="14"/>
    <x v="0"/>
    <x v="0"/>
    <s v="Buffalo, Wisconsin, US"/>
    <s v="31816.437725423988"/>
    <s v="0.3376748673420164"/>
  </r>
  <r>
    <n v="55013"/>
    <s v="Burnett"/>
    <s v="Wisconsin"/>
    <x v="186"/>
    <x v="0"/>
    <n v="45.863035369999999"/>
    <n v="-92.367114119999997"/>
    <n v="5041"/>
    <n v="45"/>
    <x v="0"/>
    <x v="0"/>
    <s v="Burnett, Wisconsin, US"/>
    <s v="32704.03529259115"/>
    <s v="0.8926800238048006"/>
  </r>
  <r>
    <n v="55015"/>
    <s v="Calumet"/>
    <s v="Wisconsin"/>
    <x v="186"/>
    <x v="0"/>
    <n v="44.081631600000001"/>
    <n v="-88.217802730000002"/>
    <n v="16696"/>
    <n v="132"/>
    <x v="0"/>
    <x v="0"/>
    <s v="Calumet, Wisconsin, US"/>
    <s v="33332.66785122482"/>
    <s v="0.7906085289889794"/>
  </r>
  <r>
    <n v="55017"/>
    <s v="Chippewa"/>
    <s v="Wisconsin"/>
    <x v="186"/>
    <x v="0"/>
    <n v="45.069397440000003"/>
    <n v="-91.280688549999994"/>
    <n v="21813"/>
    <n v="214"/>
    <x v="0"/>
    <x v="0"/>
    <s v="Chippewa, Wisconsin, US"/>
    <s v="33735.96461381422"/>
    <n v="0.98106633658827302"/>
  </r>
  <r>
    <n v="55019"/>
    <s v="Clark"/>
    <s v="Wisconsin"/>
    <x v="186"/>
    <x v="0"/>
    <n v="44.734833770000002"/>
    <n v="-90.612074860000007"/>
    <n v="8863"/>
    <n v="129"/>
    <x v="0"/>
    <x v="0"/>
    <s v="Clark, Wisconsin, US"/>
    <s v="25487.43313970208"/>
    <s v="1.4554891120388131"/>
  </r>
  <r>
    <n v="55021"/>
    <s v="Columbia"/>
    <s v="Wisconsin"/>
    <x v="186"/>
    <x v="0"/>
    <n v="43.464921990000001"/>
    <n v="-89.335890039999995"/>
    <n v="19322"/>
    <n v="147"/>
    <x v="0"/>
    <x v="0"/>
    <s v="Columbia, Wisconsin, US"/>
    <s v="33584.78759646805"/>
    <s v="0.7607908084049271"/>
  </r>
  <r>
    <n v="55023"/>
    <s v="Crawford"/>
    <s v="Wisconsin"/>
    <x v="186"/>
    <x v="0"/>
    <n v="43.23870316"/>
    <n v="-90.930736859999996"/>
    <n v="5296"/>
    <n v="32"/>
    <x v="0"/>
    <x v="0"/>
    <s v="Crawford, Wisconsin, US"/>
    <n v="32831.194594259498"/>
    <s v="0.6042296072507553"/>
  </r>
  <r>
    <n v="55025"/>
    <s v="Dane"/>
    <s v="Wisconsin"/>
    <x v="186"/>
    <x v="0"/>
    <n v="43.06601594"/>
    <n v="-89.417337970000005"/>
    <n v="176170"/>
    <n v="619"/>
    <x v="0"/>
    <x v="0"/>
    <s v="Dane, Wisconsin, US"/>
    <s v="32224.549337381904"/>
    <s v="0.35136515865357326"/>
  </r>
  <r>
    <n v="55027"/>
    <s v="Dodge"/>
    <s v="Wisconsin"/>
    <x v="186"/>
    <x v="0"/>
    <n v="43.415766619999999"/>
    <n v="-88.709281779999998"/>
    <n v="32360"/>
    <n v="371"/>
    <x v="0"/>
    <x v="0"/>
    <s v="Dodge, Wisconsin, US"/>
    <s v="36840.12796138389"/>
    <s v="1.146477132262052"/>
  </r>
  <r>
    <n v="55029"/>
    <s v="Door"/>
    <s v="Wisconsin"/>
    <x v="186"/>
    <x v="0"/>
    <n v="44.958564580000001"/>
    <n v="-87.300027069999999"/>
    <n v="8658"/>
    <n v="87"/>
    <x v="0"/>
    <x v="0"/>
    <s v="Door, Wisconsin, US"/>
    <s v="31292.467832875525"/>
    <s v="1.0048510048510049"/>
  </r>
  <r>
    <n v="55031"/>
    <s v="Douglas"/>
    <s v="Wisconsin"/>
    <x v="186"/>
    <x v="0"/>
    <n v="46.432222850000002"/>
    <n v="-91.915957680000005"/>
    <n v="14234"/>
    <n v="88"/>
    <x v="0"/>
    <x v="0"/>
    <s v="Douglas, Wisconsin, US"/>
    <s v="32987.25376593279"/>
    <s v="0.6182380216383307"/>
  </r>
  <r>
    <n v="55033"/>
    <s v="Dunn"/>
    <s v="Wisconsin"/>
    <x v="186"/>
    <x v="0"/>
    <n v="44.945627989999998"/>
    <n v="-91.896248099999994"/>
    <n v="15375"/>
    <n v="81"/>
    <x v="0"/>
    <x v="0"/>
    <s v="Dunn, Wisconsin, US"/>
    <s v="33889.525656850645"/>
    <n v="0.52682926829268295"/>
  </r>
  <r>
    <n v="55035"/>
    <s v="Eau Claire"/>
    <s v="Wisconsin"/>
    <x v="186"/>
    <x v="0"/>
    <n v="44.726613999999998"/>
    <n v="-91.286091830000004"/>
    <n v="36093"/>
    <n v="211"/>
    <x v="0"/>
    <x v="0"/>
    <s v="Eau Claire, Wisconsin, US"/>
    <n v="34490.5682013646"/>
    <s v="0.5846008921397501"/>
  </r>
  <r>
    <n v="55037"/>
    <s v="Florence"/>
    <s v="Wisconsin"/>
    <x v="186"/>
    <x v="0"/>
    <n v="45.84963535"/>
    <n v="-88.398041370000001"/>
    <n v="1333"/>
    <n v="17"/>
    <x v="0"/>
    <x v="0"/>
    <s v="Florence, Wisconsin, US"/>
    <s v="31036.088474970897"/>
    <s v="1.275318829707427"/>
  </r>
  <r>
    <n v="55039"/>
    <s v="Fond du Lac"/>
    <s v="Wisconsin"/>
    <x v="186"/>
    <x v="0"/>
    <n v="43.753549079999999"/>
    <n v="-88.488853250000005"/>
    <n v="38634"/>
    <n v="311"/>
    <x v="0"/>
    <x v="0"/>
    <s v="Fond du Lac, Wisconsin, US"/>
    <s v="37362.55234374244"/>
    <s v="0.8049904229435213"/>
  </r>
  <r>
    <n v="55041"/>
    <s v="Forest"/>
    <s v="Wisconsin"/>
    <x v="186"/>
    <x v="0"/>
    <n v="45.666780189999997"/>
    <n v="-88.770848920000006"/>
    <n v="3292"/>
    <n v="54"/>
    <x v="0"/>
    <x v="0"/>
    <s v="Forest, Wisconsin, US"/>
    <s v="36561.52820968458"/>
    <s v="1.640340218712029"/>
  </r>
  <r>
    <n v="55043"/>
    <s v="Grant"/>
    <s v="Wisconsin"/>
    <x v="186"/>
    <x v="0"/>
    <n v="42.867173100000002"/>
    <n v="-90.706321799999998"/>
    <n v="15286"/>
    <n v="160"/>
    <x v="0"/>
    <x v="0"/>
    <s v="Grant, Wisconsin, US"/>
    <n v="29716.7518808686"/>
    <s v="1.046709407300798"/>
  </r>
  <r>
    <n v="55045"/>
    <s v="Green"/>
    <s v="Wisconsin"/>
    <x v="186"/>
    <x v="0"/>
    <n v="42.679495600000003"/>
    <n v="-89.602432870000001"/>
    <n v="11411"/>
    <n v="61"/>
    <x v="0"/>
    <x v="0"/>
    <s v="Green, Wisconsin, US"/>
    <s v="30873.91774891775"/>
    <s v="0.5345719043028656"/>
  </r>
  <r>
    <n v="55047"/>
    <s v="Green Lake"/>
    <s v="Wisconsin"/>
    <x v="186"/>
    <x v="0"/>
    <n v="43.80025981"/>
    <n v="-89.046795529999997"/>
    <n v="6267"/>
    <n v="72"/>
    <x v="0"/>
    <x v="0"/>
    <s v="Green Lake, Wisconsin, US"/>
    <s v="33135.93824353619"/>
    <s v="1.1488750598372428"/>
  </r>
  <r>
    <n v="55049"/>
    <s v="Iowa"/>
    <s v="Wisconsin"/>
    <x v="186"/>
    <x v="0"/>
    <n v="43.000502779999998"/>
    <n v="-90.134690169999999"/>
    <n v="6787"/>
    <n v="34"/>
    <x v="0"/>
    <x v="0"/>
    <s v="Iowa, Wisconsin, US"/>
    <s v="28663.73849142664"/>
    <s v="0.5009577132753794"/>
  </r>
  <r>
    <n v="55051"/>
    <s v="Iron"/>
    <s v="Wisconsin"/>
    <x v="186"/>
    <x v="0"/>
    <n v="46.26302338"/>
    <n v="-90.242950410000006"/>
    <n v="1788"/>
    <n v="49"/>
    <x v="0"/>
    <x v="0"/>
    <s v="Iron, Wisconsin, US"/>
    <s v="31440.12660453666"/>
    <s v="2.7404921700223714"/>
  </r>
  <r>
    <n v="55053"/>
    <s v="Jackson"/>
    <s v="Wisconsin"/>
    <x v="186"/>
    <x v="0"/>
    <n v="44.318648930000002"/>
    <n v="-90.805667920000005"/>
    <n v="6790"/>
    <n v="45"/>
    <x v="0"/>
    <x v="0"/>
    <s v="Jackson, Wisconsin, US"/>
    <s v="32892.50593421499"/>
    <s v="0.6627393225331369"/>
  </r>
  <r>
    <n v="55055"/>
    <s v="Jefferson"/>
    <s v="Wisconsin"/>
    <x v="186"/>
    <x v="0"/>
    <n v="43.020540680000003"/>
    <n v="-88.775291339999995"/>
    <n v="26468"/>
    <n v="261"/>
    <x v="0"/>
    <x v="0"/>
    <s v="Jefferson, Wisconsin, US"/>
    <s v="31223.67846736425"/>
    <s v="0.9860964183164576"/>
  </r>
  <r>
    <n v="55057"/>
    <s v="Juneau"/>
    <s v="Wisconsin"/>
    <x v="186"/>
    <x v="0"/>
    <n v="43.924569750000003"/>
    <n v="-90.111202390000003"/>
    <n v="9290"/>
    <n v="75"/>
    <x v="0"/>
    <x v="0"/>
    <s v="Juneau, Wisconsin, US"/>
    <s v="34810.95664555776"/>
    <s v="0.8073196986006459"/>
  </r>
  <r>
    <n v="55059"/>
    <s v="Kenosha"/>
    <s v="Wisconsin"/>
    <x v="186"/>
    <x v="0"/>
    <n v="42.576393539999998"/>
    <n v="-88.040516859999997"/>
    <n v="55564"/>
    <n v="704"/>
    <x v="0"/>
    <x v="0"/>
    <s v="Kenosha, Wisconsin, US"/>
    <s v="32769.327852513255"/>
    <s v="1.2670074148729393"/>
  </r>
  <r>
    <n v="55061"/>
    <s v="Kewaunee"/>
    <s v="Wisconsin"/>
    <x v="186"/>
    <x v="0"/>
    <n v="44.51727459"/>
    <n v="-87.61468386"/>
    <n v="6750"/>
    <n v="67"/>
    <x v="0"/>
    <x v="0"/>
    <s v="Kewaunee, Wisconsin, US"/>
    <s v="33033.17999412744"/>
    <s v="0.9925925925925926"/>
  </r>
  <r>
    <n v="55063"/>
    <s v="La Crosse"/>
    <s v="Wisconsin"/>
    <x v="186"/>
    <x v="0"/>
    <n v="43.906324650000002"/>
    <n v="-91.114510929999994"/>
    <n v="42867"/>
    <n v="209"/>
    <x v="0"/>
    <x v="0"/>
    <s v="La Crosse, Wisconsin, US"/>
    <s v="36323.04094360087"/>
    <s v="0.48755452912496794"/>
  </r>
  <r>
    <n v="55065"/>
    <s v="Lafayette"/>
    <s v="Wisconsin"/>
    <x v="186"/>
    <x v="0"/>
    <n v="42.660052290000003"/>
    <n v="-90.131772900000001"/>
    <n v="4387"/>
    <n v="30"/>
    <x v="0"/>
    <x v="0"/>
    <s v="Lafayette, Wisconsin, US"/>
    <s v="26324.63246324633"/>
    <s v="0.6838386140870755"/>
  </r>
  <r>
    <n v="55067"/>
    <s v="Langlade"/>
    <s v="Wisconsin"/>
    <x v="186"/>
    <x v="0"/>
    <n v="45.262716189999999"/>
    <n v="-89.074836250000004"/>
    <n v="6596"/>
    <n v="104"/>
    <x v="0"/>
    <x v="0"/>
    <s v="Langlade, Wisconsin, US"/>
    <s v="34373.86002397207"/>
    <s v="1.5767131594906003"/>
  </r>
  <r>
    <n v="55069"/>
    <s v="Lincoln"/>
    <s v="Wisconsin"/>
    <x v="186"/>
    <x v="0"/>
    <n v="45.337375229999999"/>
    <n v="-89.734112730000007"/>
    <n v="8875"/>
    <n v="158"/>
    <x v="0"/>
    <x v="0"/>
    <s v="Lincoln, Wisconsin, US"/>
    <s v="32163.954626173305"/>
    <s v="1.7802816901408451"/>
  </r>
  <r>
    <n v="55071"/>
    <s v="Manitowoc"/>
    <s v="Wisconsin"/>
    <x v="186"/>
    <x v="0"/>
    <n v="44.119468009999999"/>
    <n v="-87.809288530000003"/>
    <n v="24780"/>
    <n v="216"/>
    <x v="0"/>
    <x v="0"/>
    <s v="Manitowoc, Wisconsin, US"/>
    <s v="31374.634405743152"/>
    <s v="0.8716707021791767"/>
  </r>
  <r>
    <n v="55073"/>
    <s v="Marathon"/>
    <s v="Wisconsin"/>
    <x v="186"/>
    <x v="0"/>
    <n v="44.89792533"/>
    <n v="-89.758633840000002"/>
    <n v="48543"/>
    <n v="540"/>
    <x v="0"/>
    <x v="0"/>
    <s v="Marathon, Wisconsin, US"/>
    <s v="35774.40084898152"/>
    <s v="1.1124157963043075"/>
  </r>
  <r>
    <n v="55075"/>
    <s v="Marinette"/>
    <s v="Wisconsin"/>
    <x v="186"/>
    <x v="0"/>
    <n v="45.385534319999998"/>
    <n v="-88.033246000000005"/>
    <n v="14227"/>
    <n v="148"/>
    <x v="0"/>
    <x v="0"/>
    <s v="Marinette, Wisconsin, US"/>
    <s v="35258.98389095415"/>
    <s v="1.0402755324383215"/>
  </r>
  <r>
    <n v="55077"/>
    <s v="Marquette"/>
    <s v="Wisconsin"/>
    <x v="186"/>
    <x v="0"/>
    <n v="43.819119460000003"/>
    <n v="-89.400737629999995"/>
    <n v="4582"/>
    <n v="69"/>
    <x v="0"/>
    <x v="0"/>
    <s v="Marquette, Wisconsin, US"/>
    <s v="29420.829587774497"/>
    <s v="1.505892623308599"/>
  </r>
  <r>
    <n v="55078"/>
    <s v="Menominee"/>
    <s v="Wisconsin"/>
    <x v="186"/>
    <x v="0"/>
    <n v="45.004225439999999"/>
    <n v="-88.709507139999999"/>
    <n v="2291"/>
    <n v="15"/>
    <x v="0"/>
    <x v="0"/>
    <s v="Menominee, Wisconsin, US"/>
    <s v="50285.33801580334"/>
    <s v="0.6547359231776517"/>
  </r>
  <r>
    <n v="55079"/>
    <s v="Milwaukee"/>
    <s v="Wisconsin"/>
    <x v="186"/>
    <x v="0"/>
    <n v="43.004860620000002"/>
    <n v="-87.967331720000004"/>
    <n v="335180"/>
    <n v="2448"/>
    <x v="0"/>
    <x v="0"/>
    <s v="Milwaukee, Wisconsin, US"/>
    <s v="35441.55495354891"/>
    <s v="0.7303538397279074"/>
  </r>
  <r>
    <n v="55081"/>
    <s v="Monroe"/>
    <s v="Wisconsin"/>
    <x v="186"/>
    <x v="0"/>
    <n v="43.946412180000003"/>
    <n v="-90.618819000000002"/>
    <n v="14425"/>
    <n v="109"/>
    <x v="0"/>
    <x v="0"/>
    <s v="Monroe, Wisconsin, US"/>
    <s v="31187.16623786565"/>
    <n v="0.75563258232235697"/>
  </r>
  <r>
    <n v="55083"/>
    <s v="Oconto"/>
    <s v="Wisconsin"/>
    <x v="186"/>
    <x v="0"/>
    <n v="45.02715345"/>
    <n v="-88.268075030000006"/>
    <n v="13197"/>
    <n v="130"/>
    <x v="0"/>
    <x v="0"/>
    <s v="Oconto, Wisconsin, US"/>
    <s v="34793.03981017664"/>
    <s v="0.9850723649314238"/>
  </r>
  <r>
    <n v="55085"/>
    <s v="Oneida"/>
    <s v="Wisconsin"/>
    <x v="186"/>
    <x v="0"/>
    <n v="45.706778970000002"/>
    <n v="-89.519441049999998"/>
    <n v="10762"/>
    <n v="151"/>
    <x v="0"/>
    <x v="0"/>
    <s v="Oneida, Wisconsin, US"/>
    <n v="30234.583508919801"/>
    <s v="1.4030849284519606"/>
  </r>
  <r>
    <n v="55087"/>
    <s v="Outagamie"/>
    <s v="Wisconsin"/>
    <x v="186"/>
    <x v="0"/>
    <n v="44.41578887"/>
    <n v="-88.465650229999994"/>
    <n v="63884"/>
    <n v="443"/>
    <x v="0"/>
    <x v="0"/>
    <s v="Outagamie, Wisconsin, US"/>
    <s v="34001.64994544535"/>
    <s v="0.6934443679168493"/>
  </r>
  <r>
    <n v="55089"/>
    <s v="Ozaukee"/>
    <s v="Wisconsin"/>
    <x v="186"/>
    <x v="0"/>
    <n v="43.383522249999999"/>
    <n v="-87.946250090000007"/>
    <n v="27450"/>
    <n v="202"/>
    <x v="0"/>
    <x v="0"/>
    <s v="Ozaukee, Wisconsin, US"/>
    <s v="30766.299413815133"/>
    <s v="0.7358834244080146"/>
  </r>
  <r>
    <n v="55091"/>
    <s v="Pepin"/>
    <s v="Wisconsin"/>
    <x v="186"/>
    <x v="0"/>
    <n v="44.58307413"/>
    <n v="-91.999496109999995"/>
    <n v="2276"/>
    <n v="20"/>
    <x v="0"/>
    <x v="0"/>
    <s v="Pepin, Wisconsin, US"/>
    <s v="31233.70385618224"/>
    <s v="0.8787346221441125"/>
  </r>
  <r>
    <n v="55093"/>
    <s v="Pierce"/>
    <s v="Wisconsin"/>
    <x v="186"/>
    <x v="0"/>
    <n v="44.718502909999998"/>
    <n v="-92.422441599999999"/>
    <n v="13313"/>
    <n v="77"/>
    <x v="0"/>
    <x v="0"/>
    <s v="Pierce, Wisconsin, US"/>
    <s v="31138.606913972963"/>
    <s v="0.5783820325997145"/>
  </r>
  <r>
    <n v="55095"/>
    <s v="Polk"/>
    <s v="Wisconsin"/>
    <x v="186"/>
    <x v="0"/>
    <n v="45.461303479999998"/>
    <n v="-92.441828749999999"/>
    <n v="14929"/>
    <n v="127"/>
    <x v="0"/>
    <x v="0"/>
    <s v="Polk, Wisconsin, US"/>
    <s v="34097.70915652194"/>
    <s v="0.8506932815325876"/>
  </r>
  <r>
    <n v="55097"/>
    <s v="Portage"/>
    <s v="Wisconsin"/>
    <x v="186"/>
    <x v="0"/>
    <n v="44.475587109999999"/>
    <n v="-89.501529649999995"/>
    <n v="22372"/>
    <n v="174"/>
    <x v="0"/>
    <x v="0"/>
    <s v="Portage, Wisconsin, US"/>
    <s v="31611.371728932347"/>
    <s v="0.7777579116753084"/>
  </r>
  <r>
    <n v="55099"/>
    <s v="Price"/>
    <s v="Wisconsin"/>
    <x v="186"/>
    <x v="0"/>
    <n v="45.680517539999997"/>
    <n v="-90.360988800000001"/>
    <n v="3971"/>
    <n v="38"/>
    <x v="0"/>
    <x v="0"/>
    <s v="Price, Wisconsin, US"/>
    <s v="29743.090405213094"/>
    <s v="0.9569377990430622"/>
  </r>
  <r>
    <n v="55101"/>
    <s v="Racine"/>
    <s v="Wisconsin"/>
    <x v="186"/>
    <x v="0"/>
    <n v="42.747531170000002"/>
    <n v="-88.059412539999997"/>
    <n v="70226"/>
    <n v="739"/>
    <x v="0"/>
    <x v="0"/>
    <s v="Racine, Wisconsin, US"/>
    <s v="35772.829846519046"/>
    <s v="1.0523168057414634"/>
  </r>
  <r>
    <n v="55103"/>
    <s v="Richland"/>
    <s v="Wisconsin"/>
    <x v="186"/>
    <x v="0"/>
    <n v="43.376277799999997"/>
    <n v="-90.430127290000001"/>
    <n v="4926"/>
    <n v="55"/>
    <x v="0"/>
    <x v="0"/>
    <s v="Richland, Wisconsin, US"/>
    <s v="28553.21122188732"/>
    <s v="1.116524563540398"/>
  </r>
  <r>
    <n v="55105"/>
    <s v="Rock"/>
    <s v="Wisconsin"/>
    <x v="186"/>
    <x v="0"/>
    <n v="42.671516160000003"/>
    <n v="-89.071478999999997"/>
    <n v="54513"/>
    <n v="444"/>
    <x v="0"/>
    <x v="0"/>
    <s v="Rock, Wisconsin, US"/>
    <s v="33371.08365880235"/>
    <n v="0.81448461834791697"/>
  </r>
  <r>
    <n v="55107"/>
    <s v="Rusk"/>
    <s v="Wisconsin"/>
    <x v="186"/>
    <x v="0"/>
    <n v="45.474988539999998"/>
    <n v="-91.133301200000005"/>
    <n v="4120"/>
    <n v="61"/>
    <x v="0"/>
    <x v="0"/>
    <s v="Rusk, Wisconsin, US"/>
    <s v="29059.10565665115"/>
    <s v="1.4805825242718447"/>
  </r>
  <r>
    <n v="55111"/>
    <s v="Sauk"/>
    <s v="Wisconsin"/>
    <x v="186"/>
    <x v="0"/>
    <n v="43.425740869999998"/>
    <n v="-89.949661320000004"/>
    <n v="20649"/>
    <n v="159"/>
    <x v="0"/>
    <x v="0"/>
    <s v="Sauk, Wisconsin, US"/>
    <s v="32042.767139443225"/>
    <s v="0.7700130756937382"/>
  </r>
  <r>
    <n v="55113"/>
    <s v="Sawyer"/>
    <s v="Wisconsin"/>
    <x v="186"/>
    <x v="0"/>
    <n v="45.879319049999999"/>
    <n v="-91.145049270000001"/>
    <n v="5884"/>
    <n v="67"/>
    <x v="0"/>
    <x v="0"/>
    <s v="Sawyer, Wisconsin, US"/>
    <s v="35535.69271651166"/>
    <s v="1.1386811692726038"/>
  </r>
  <r>
    <n v="55115"/>
    <s v="Shawano"/>
    <s v="Wisconsin"/>
    <x v="186"/>
    <x v="0"/>
    <n v="44.789022459999998"/>
    <n v="-88.764438960000007"/>
    <n v="13974"/>
    <n v="164"/>
    <x v="0"/>
    <x v="0"/>
    <s v="Shawano, Wisconsin, US"/>
    <n v="34167.094549989"/>
    <s v="1.1736081293831402"/>
  </r>
  <r>
    <n v="55117"/>
    <s v="Sheboygan"/>
    <s v="Wisconsin"/>
    <x v="186"/>
    <x v="0"/>
    <n v="43.720996769999999"/>
    <n v="-87.945792839999996"/>
    <n v="38926"/>
    <n v="353"/>
    <x v="0"/>
    <x v="0"/>
    <s v="Sheboygan, Wisconsin, US"/>
    <s v="33748.91624761574"/>
    <s v="0.9068488927708986"/>
  </r>
  <r>
    <n v="55109"/>
    <s v="St. Croix"/>
    <s v="Wisconsin"/>
    <x v="186"/>
    <x v="0"/>
    <n v="45.034374739999997"/>
    <n v="-92.450000680000002"/>
    <n v="30271"/>
    <n v="164"/>
    <x v="0"/>
    <x v="0"/>
    <s v="St. Croix, Wisconsin, US"/>
    <n v="33379.646476341703"/>
    <s v="0.5417726536949555"/>
  </r>
  <r>
    <n v="55119"/>
    <s v="Taylor"/>
    <s v="Wisconsin"/>
    <x v="186"/>
    <x v="0"/>
    <n v="45.211792520000003"/>
    <n v="-90.500440499999996"/>
    <n v="5704"/>
    <n v="81"/>
    <x v="0"/>
    <x v="0"/>
    <s v="Taylor, Wisconsin, US"/>
    <s v="28039.12893870128"/>
    <s v="1.4200561009817672"/>
  </r>
  <r>
    <n v="55121"/>
    <s v="Trempealeau"/>
    <s v="Wisconsin"/>
    <x v="186"/>
    <x v="0"/>
    <n v="44.303602750000003"/>
    <n v="-91.358936139999997"/>
    <n v="9766"/>
    <n v="74"/>
    <x v="0"/>
    <x v="0"/>
    <s v="Trempealeau, Wisconsin, US"/>
    <s v="32938.71631420959"/>
    <s v="0.7577309031333197"/>
  </r>
  <r>
    <n v="90055"/>
    <s v="Unassigned"/>
    <s v="Wisconsin"/>
    <x v="186"/>
    <x v="0"/>
    <m/>
    <m/>
    <n v="0"/>
    <n v="0"/>
    <x v="0"/>
    <x v="0"/>
    <s v="Unassigned, Wisconsin, US"/>
    <m/>
    <m/>
  </r>
  <r>
    <n v="55123"/>
    <s v="Vernon"/>
    <s v="Wisconsin"/>
    <x v="186"/>
    <x v="0"/>
    <n v="43.594226669999998"/>
    <n v="-90.832469099999997"/>
    <n v="7535"/>
    <n v="115"/>
    <x v="0"/>
    <x v="0"/>
    <s v="Vernon, Wisconsin, US"/>
    <s v="24446.82369735903"/>
    <s v="1.5262110152621102"/>
  </r>
  <r>
    <n v="55125"/>
    <s v="Vilas"/>
    <s v="Wisconsin"/>
    <x v="186"/>
    <x v="0"/>
    <n v="46.054673340000001"/>
    <n v="-89.517192039999998"/>
    <n v="6402"/>
    <n v="106"/>
    <x v="0"/>
    <x v="0"/>
    <s v="Vilas, Wisconsin, US"/>
    <s v="28844.33430952917"/>
    <s v="1.655732583567635"/>
  </r>
  <r>
    <n v="55127"/>
    <s v="Walworth"/>
    <s v="Wisconsin"/>
    <x v="186"/>
    <x v="0"/>
    <n v="42.668582020000002"/>
    <n v="-88.541630729999994"/>
    <n v="32809"/>
    <n v="301"/>
    <x v="0"/>
    <x v="0"/>
    <s v="Walworth, Wisconsin, US"/>
    <s v="31587.20683945007"/>
    <s v="0.9174311926605505"/>
  </r>
  <r>
    <n v="55129"/>
    <s v="Washburn"/>
    <s v="Wisconsin"/>
    <x v="186"/>
    <x v="0"/>
    <n v="45.898385879999999"/>
    <n v="-91.790504490000004"/>
    <n v="4961"/>
    <n v="51"/>
    <x v="0"/>
    <x v="0"/>
    <s v="Washburn, Wisconsin, US"/>
    <s v="31558.52417302799"/>
    <s v="1.0280185446482564"/>
  </r>
  <r>
    <n v="55131"/>
    <s v="Washington"/>
    <s v="Wisconsin"/>
    <x v="186"/>
    <x v="0"/>
    <n v="43.368636639999998"/>
    <n v="-88.229747119999999"/>
    <n v="46181"/>
    <n v="360"/>
    <x v="0"/>
    <x v="0"/>
    <s v="Washington, Wisconsin, US"/>
    <s v="33948.13061440522"/>
    <s v="0.7795413698274182"/>
  </r>
  <r>
    <n v="55133"/>
    <s v="Waukesha"/>
    <s v="Wisconsin"/>
    <x v="186"/>
    <x v="0"/>
    <n v="43.018330550000002"/>
    <n v="-88.30431188"/>
    <n v="137747"/>
    <n v="1215"/>
    <x v="0"/>
    <x v="0"/>
    <s v="Waukesha, Wisconsin, US"/>
    <s v="34079.089950964626"/>
    <n v="0.88205187771784499"/>
  </r>
  <r>
    <n v="55135"/>
    <s v="Waupaca"/>
    <s v="Wisconsin"/>
    <x v="186"/>
    <x v="0"/>
    <n v="44.470680559999998"/>
    <n v="-88.965345009999993"/>
    <n v="16135"/>
    <n v="264"/>
    <x v="0"/>
    <x v="0"/>
    <s v="Waupaca, Wisconsin, US"/>
    <s v="31643.45950186311"/>
    <s v="1.6361946079950418"/>
  </r>
  <r>
    <n v="55137"/>
    <s v="Waushara"/>
    <s v="Wisconsin"/>
    <x v="186"/>
    <x v="0"/>
    <n v="44.113244190000003"/>
    <n v="-89.243171070000002"/>
    <n v="7572"/>
    <n v="92"/>
    <x v="0"/>
    <x v="0"/>
    <s v="Waushara, Wisconsin, US"/>
    <n v="30978.1941660189"/>
    <s v="1.2150026413100898"/>
  </r>
  <r>
    <n v="55139"/>
    <s v="Winnebago"/>
    <s v="Wisconsin"/>
    <x v="186"/>
    <x v="0"/>
    <n v="44.068869220000003"/>
    <n v="-88.644770960000002"/>
    <n v="62890"/>
    <n v="412"/>
    <x v="0"/>
    <x v="0"/>
    <s v="Winnebago, Wisconsin, US"/>
    <s v="36583.73422839093"/>
    <s v="0.6551121004929241"/>
  </r>
  <r>
    <n v="55141"/>
    <s v="Wood"/>
    <s v="Wisconsin"/>
    <x v="186"/>
    <x v="0"/>
    <n v="44.455378959999997"/>
    <n v="-90.041583360000004"/>
    <n v="26439"/>
    <n v="262"/>
    <x v="0"/>
    <x v="0"/>
    <s v="Wood, Wisconsin, US"/>
    <s v="36218.30436033371"/>
    <s v="0.9909603237641363"/>
  </r>
  <r>
    <n v="56001"/>
    <s v="Albany"/>
    <s v="Wyoming"/>
    <x v="186"/>
    <x v="0"/>
    <n v="41.654987050000003"/>
    <n v="-105.7235415"/>
    <n v="11431"/>
    <n v="54"/>
    <x v="0"/>
    <x v="0"/>
    <s v="Albany, Wyoming, US"/>
    <s v="29400.72016460905"/>
    <s v="0.4723996150817951"/>
  </r>
  <r>
    <n v="56003"/>
    <s v="Big Horn"/>
    <s v="Wyoming"/>
    <x v="186"/>
    <x v="0"/>
    <n v="44.524050549999998"/>
    <n v="-107.9960365"/>
    <n v="3053"/>
    <n v="64"/>
    <x v="0"/>
    <x v="0"/>
    <s v="Big Horn, Wyoming, US"/>
    <s v="25894.82612383376"/>
    <s v="2.096298722567966"/>
  </r>
  <r>
    <n v="56005"/>
    <s v="Campbell"/>
    <s v="Wyoming"/>
    <x v="186"/>
    <x v="0"/>
    <n v="44.248860819999997"/>
    <n v="-105.5474404"/>
    <n v="13703"/>
    <n v="156"/>
    <x v="0"/>
    <x v="0"/>
    <s v="Campbell, Wyoming, US"/>
    <s v="29569.92727822015"/>
    <s v="1.1384368386484711"/>
  </r>
  <r>
    <n v="56007"/>
    <s v="Carbon"/>
    <s v="Wyoming"/>
    <x v="186"/>
    <x v="0"/>
    <n v="41.693578440000003"/>
    <n v="-106.93260840000001"/>
    <n v="4990"/>
    <n v="55"/>
    <x v="0"/>
    <x v="0"/>
    <s v="Carbon, Wyoming, US"/>
    <s v="33716.21621621621"/>
    <s v="1.1022044088176353"/>
  </r>
  <r>
    <n v="56009"/>
    <s v="Converse"/>
    <s v="Wyoming"/>
    <x v="186"/>
    <x v="0"/>
    <n v="42.972722679999997"/>
    <n v="-105.5081848"/>
    <n v="3657"/>
    <n v="57"/>
    <x v="0"/>
    <x v="0"/>
    <s v="Converse, Wyoming, US"/>
    <s v="26457.820865287224"/>
    <s v="1.5586546349466777"/>
  </r>
  <r>
    <n v="56011"/>
    <s v="Crook"/>
    <s v="Wyoming"/>
    <x v="186"/>
    <x v="0"/>
    <n v="44.588551019999997"/>
    <n v="-104.5697705"/>
    <n v="1546"/>
    <n v="31"/>
    <x v="0"/>
    <x v="0"/>
    <s v="Crook, Wyoming, US"/>
    <s v="20385.02109704641"/>
    <s v="2.0051746442432083"/>
  </r>
  <r>
    <n v="56013"/>
    <s v="Fremont"/>
    <s v="Wyoming"/>
    <x v="186"/>
    <x v="0"/>
    <n v="43.041839959999997"/>
    <n v="-108.6296893"/>
    <n v="16650"/>
    <n v="204"/>
    <x v="0"/>
    <x v="0"/>
    <s v="Fremont, Wyoming, US"/>
    <n v="42408.496981737597"/>
    <s v="1.2252252252252251"/>
  </r>
  <r>
    <n v="56015"/>
    <s v="Goshen"/>
    <s v="Wyoming"/>
    <x v="186"/>
    <x v="0"/>
    <n v="42.087981849999998"/>
    <n v="-104.3534743"/>
    <n v="4611"/>
    <n v="63"/>
    <x v="0"/>
    <x v="0"/>
    <s v="Goshen, Wyoming, US"/>
    <s v="34902.732571342065"/>
    <s v="1.3662979830839297"/>
  </r>
  <r>
    <n v="56017"/>
    <s v="Hot Springs"/>
    <s v="Wyoming"/>
    <x v="186"/>
    <x v="0"/>
    <n v="43.719306570000001"/>
    <n v="-108.44231739999999"/>
    <n v="1429"/>
    <n v="20"/>
    <x v="0"/>
    <x v="0"/>
    <s v="Hot Springs, Wyoming, US"/>
    <s v="32381.599818717423"/>
    <s v="1.3995801259622114"/>
  </r>
  <r>
    <n v="56019"/>
    <s v="Johnson"/>
    <s v="Wyoming"/>
    <x v="186"/>
    <x v="0"/>
    <n v="44.040571659999998"/>
    <n v="-106.5845174"/>
    <n v="2316"/>
    <n v="21"/>
    <x v="0"/>
    <x v="0"/>
    <s v="Johnson, Wyoming, US"/>
    <s v="27424.51154529308"/>
    <s v="0.9067357512953368"/>
  </r>
  <r>
    <n v="56021"/>
    <s v="Laramie"/>
    <s v="Wyoming"/>
    <x v="186"/>
    <x v="0"/>
    <n v="41.307025199999998"/>
    <n v="-104.6887497"/>
    <n v="31255"/>
    <n v="318"/>
    <x v="0"/>
    <x v="0"/>
    <s v="Laramie, Wyoming, US"/>
    <s v="31412.06030150754"/>
    <s v="1.0174372100463926"/>
  </r>
  <r>
    <n v="56023"/>
    <s v="Lincoln"/>
    <s v="Wyoming"/>
    <x v="186"/>
    <x v="0"/>
    <n v="42.263763670000003"/>
    <n v="-110.65639969999999"/>
    <n v="4868"/>
    <n v="36"/>
    <x v="0"/>
    <x v="0"/>
    <s v="Lincoln, Wyoming, US"/>
    <s v="24548.66364094806"/>
    <s v="0.7395234182415776"/>
  </r>
  <r>
    <n v="56025"/>
    <s v="Natrona"/>
    <s v="Wyoming"/>
    <x v="186"/>
    <x v="0"/>
    <n v="42.961801479999998"/>
    <n v="-106.79788499999999"/>
    <n v="25636"/>
    <n v="302"/>
    <x v="0"/>
    <x v="0"/>
    <s v="Natrona, Wyoming, US"/>
    <s v="32101.98101630394"/>
    <s v="1.1780308940552349"/>
  </r>
  <r>
    <n v="56027"/>
    <s v="Niobrara"/>
    <s v="Wyoming"/>
    <x v="186"/>
    <x v="0"/>
    <n v="43.056077080000001"/>
    <n v="-104.4758896"/>
    <n v="859"/>
    <n v="12"/>
    <x v="0"/>
    <x v="0"/>
    <s v="Niobrara, Wyoming, US"/>
    <s v="36460.10186757216"/>
    <s v="1.3969732246798603"/>
  </r>
  <r>
    <n v="56029"/>
    <s v="Park"/>
    <s v="Wyoming"/>
    <x v="186"/>
    <x v="0"/>
    <n v="44.521575460000001"/>
    <n v="-109.58528250000001"/>
    <n v="7634"/>
    <n v="151"/>
    <x v="0"/>
    <x v="0"/>
    <s v="Park, Wyoming, US"/>
    <s v="26149.20874152223"/>
    <s v="1.9779931883678281"/>
  </r>
  <r>
    <n v="56031"/>
    <s v="Platte"/>
    <s v="Wyoming"/>
    <x v="186"/>
    <x v="0"/>
    <n v="42.132991160000003"/>
    <n v="-104.966331"/>
    <n v="2254"/>
    <n v="44"/>
    <x v="0"/>
    <x v="0"/>
    <s v="Platte, Wyoming, US"/>
    <s v="26855.71309424521"/>
    <s v="1.9520851818988465"/>
  </r>
  <r>
    <n v="56033"/>
    <s v="Sheridan"/>
    <s v="Wyoming"/>
    <x v="186"/>
    <x v="0"/>
    <n v="44.790489129999997"/>
    <n v="-106.8862389"/>
    <n v="9765"/>
    <n v="87"/>
    <x v="0"/>
    <x v="0"/>
    <s v="Sheridan, Wyoming, US"/>
    <s v="32032.146957520094"/>
    <n v="0.89093701996927799"/>
  </r>
  <r>
    <n v="56035"/>
    <s v="Sublette"/>
    <s v="Wyoming"/>
    <x v="186"/>
    <x v="0"/>
    <n v="42.765582790000003"/>
    <n v="-109.91309219999999"/>
    <n v="2301"/>
    <n v="28"/>
    <x v="0"/>
    <x v="0"/>
    <s v="Sublette, Wyoming, US"/>
    <s v="23405.553860238026"/>
    <s v="1.2168622338113864"/>
  </r>
  <r>
    <n v="56037"/>
    <s v="Sweetwater"/>
    <s v="Wyoming"/>
    <x v="186"/>
    <x v="0"/>
    <n v="41.659438960000003"/>
    <n v="-108.88278819999999"/>
    <n v="12437"/>
    <n v="136"/>
    <x v="0"/>
    <x v="0"/>
    <s v="Sweetwater, Wyoming, US"/>
    <s v="29372.03315778287"/>
    <s v="1.0935112969365604"/>
  </r>
  <r>
    <n v="56039"/>
    <s v="Teton"/>
    <s v="Wyoming"/>
    <x v="186"/>
    <x v="0"/>
    <n v="43.935224820000002"/>
    <n v="-110.5890801"/>
    <n v="12045"/>
    <n v="16"/>
    <x v="0"/>
    <x v="0"/>
    <s v="Teton, Wyoming, US"/>
    <s v="51333.95840436413"/>
    <s v="0.13283520132835203"/>
  </r>
  <r>
    <n v="56041"/>
    <s v="Uinta"/>
    <s v="Wyoming"/>
    <x v="186"/>
    <x v="0"/>
    <n v="41.287818299999998"/>
    <n v="-110.5475782"/>
    <n v="6333"/>
    <n v="43"/>
    <x v="0"/>
    <x v="0"/>
    <s v="Uinta, Wyoming, US"/>
    <s v="31311.18362503708"/>
    <s v="0.6789831043739144"/>
  </r>
  <r>
    <n v="90056"/>
    <s v="Unassigned"/>
    <s v="Wyoming"/>
    <x v="186"/>
    <x v="10"/>
    <m/>
    <m/>
    <n v="0"/>
    <n v="0"/>
    <x v="0"/>
    <x v="0"/>
    <s v="Unassigned, Wyoming, US"/>
    <m/>
    <m/>
  </r>
  <r>
    <n v="56043"/>
    <s v="Washakie"/>
    <s v="Wyoming"/>
    <x v="186"/>
    <x v="0"/>
    <n v="43.904516059999999"/>
    <n v="-107.680187"/>
    <n v="2731"/>
    <n v="47"/>
    <x v="0"/>
    <x v="0"/>
    <s v="Washakie, Wyoming, US"/>
    <s v="34990.39077514414"/>
    <s v="1.720981325521787"/>
  </r>
  <r>
    <n v="56045"/>
    <s v="Weston"/>
    <s v="Wyoming"/>
    <x v="186"/>
    <x v="0"/>
    <n v="43.839611910000002"/>
    <n v="-104.56748810000001"/>
    <n v="1881"/>
    <n v="22"/>
    <x v="0"/>
    <x v="0"/>
    <s v="Weston, Wyoming, US"/>
    <s v="27154.61238631442"/>
    <s v="1.1695906432748537"/>
  </r>
  <r>
    <m/>
    <m/>
    <m/>
    <x v="187"/>
    <x v="0"/>
    <n v="1.3733329999999999"/>
    <n v="32.290275000000001"/>
    <n v="170279"/>
    <n v="3630"/>
    <x v="0"/>
    <x v="0"/>
    <s v="Uganda"/>
    <s v="372.26776852276953"/>
    <s v="2.131795465089647"/>
  </r>
  <r>
    <m/>
    <m/>
    <s v="Cherkasy Oblast"/>
    <x v="188"/>
    <x v="0"/>
    <n v="49.444400000000002"/>
    <n v="32.059800000000003"/>
    <n v="163768"/>
    <n v="2973"/>
    <x v="0"/>
    <x v="0"/>
    <s v="Cherkasy Oblast, Ukraine"/>
    <s v="13575.48507855508"/>
    <s v="1.8153729666357286"/>
  </r>
  <r>
    <m/>
    <m/>
    <s v="Chernihiv Oblast"/>
    <x v="188"/>
    <x v="0"/>
    <n v="51.498199999999997"/>
    <n v="31.289300000000001"/>
    <n v="126202"/>
    <n v="2751"/>
    <x v="0"/>
    <x v="0"/>
    <s v="Chernihiv Oblast, Ukraine"/>
    <s v="12548.111101720617"/>
    <s v="2.179838671336429"/>
  </r>
  <r>
    <m/>
    <m/>
    <s v="Chernivtsi Oblast"/>
    <x v="188"/>
    <x v="0"/>
    <n v="48.291699999999999"/>
    <n v="25.935199999999998"/>
    <n v="150465"/>
    <n v="3290"/>
    <x v="0"/>
    <x v="0"/>
    <s v="Chernivtsi Oblast, Ukraine"/>
    <s v="16637.47520384266"/>
    <s v="2.186555012793673"/>
  </r>
  <r>
    <m/>
    <m/>
    <s v="Crimea Republic*"/>
    <x v="188"/>
    <x v="0"/>
    <n v="45.283499999999997"/>
    <n v="34.200800000000001"/>
    <n v="210915"/>
    <n v="5414"/>
    <x v="0"/>
    <x v="0"/>
    <s v="Crimea Republic*, Ukraine"/>
    <s v="11021.141424787496"/>
    <s v="2.566910840860062"/>
  </r>
  <r>
    <m/>
    <m/>
    <s v="Dnipropetrovsk Oblast"/>
    <x v="188"/>
    <x v="0"/>
    <n v="48.464700000000001"/>
    <n v="35.046199999999999"/>
    <n v="303551"/>
    <n v="9454"/>
    <x v="0"/>
    <x v="0"/>
    <s v="Dnipropetrovsk Oblast, Ukraine"/>
    <s v="9466.807340267838"/>
    <s v="3.1144684089329306"/>
  </r>
  <r>
    <m/>
    <m/>
    <s v="Donetsk Oblast"/>
    <x v="188"/>
    <x v="0"/>
    <n v="48.015900000000002"/>
    <n v="37.802799999999998"/>
    <n v="216052"/>
    <n v="5607"/>
    <x v="0"/>
    <x v="0"/>
    <s v="Donetsk Oblast, Ukraine"/>
    <s v="5186.201016298755"/>
    <s v="2.5952085609020052"/>
  </r>
  <r>
    <m/>
    <m/>
    <s v="Ivano-Frankivsk Oblast"/>
    <x v="188"/>
    <x v="0"/>
    <n v="48.922600000000003"/>
    <n v="24.711099999999998"/>
    <n v="181629"/>
    <n v="3476"/>
    <x v="0"/>
    <x v="0"/>
    <s v="Ivano-Frankivsk Oblast, Ukraine"/>
    <s v="13226.195920340911"/>
    <s v="1.9137912998474913"/>
  </r>
  <r>
    <m/>
    <m/>
    <s v="Kharkiv Oblast"/>
    <x v="188"/>
    <x v="0"/>
    <n v="49.993499999999997"/>
    <n v="36.230400000000003"/>
    <n v="305661"/>
    <n v="6858"/>
    <x v="0"/>
    <x v="0"/>
    <s v="Kharkiv Oblast, Ukraine"/>
    <s v="11424.02558231842"/>
    <s v="2.243662096243878"/>
  </r>
  <r>
    <m/>
    <m/>
    <s v="Kherson Oblast"/>
    <x v="188"/>
    <x v="0"/>
    <n v="46.635399999999997"/>
    <n v="32.616900000000001"/>
    <n v="107686"/>
    <n v="2881"/>
    <x v="0"/>
    <x v="0"/>
    <s v="Kherson Oblast, Ukraine"/>
    <s v="10377.97309278748"/>
    <s v="2.675370986014895"/>
  </r>
  <r>
    <m/>
    <m/>
    <s v="Khmelnytskyi Oblast"/>
    <x v="188"/>
    <x v="0"/>
    <n v="49.423000000000002"/>
    <n v="26.987100000000002"/>
    <n v="201270"/>
    <n v="3703"/>
    <x v="0"/>
    <x v="0"/>
    <s v="Khmelnytskyi Oblast, Ukraine"/>
    <n v="15914.3831960813"/>
    <s v="1.8398171610274756"/>
  </r>
  <r>
    <m/>
    <m/>
    <s v="Kiev"/>
    <x v="188"/>
    <x v="0"/>
    <n v="50.450099999999999"/>
    <n v="30.523399999999999"/>
    <n v="445098"/>
    <n v="8966"/>
    <x v="0"/>
    <x v="0"/>
    <s v="Kiev, Ukraine"/>
    <s v="15083.977226514844"/>
    <s v="2.014387842677343"/>
  </r>
  <r>
    <m/>
    <m/>
    <s v="Kiev Oblast"/>
    <x v="188"/>
    <x v="0"/>
    <n v="50.052999999999997"/>
    <n v="30.7667"/>
    <n v="226220"/>
    <n v="5019"/>
    <x v="0"/>
    <x v="0"/>
    <s v="Kiev Oblast, Ukraine"/>
    <s v="12795.683111417808"/>
    <s v="2.2186367253116437"/>
  </r>
  <r>
    <m/>
    <m/>
    <s v="Kirovohrad Oblast"/>
    <x v="188"/>
    <x v="0"/>
    <n v="48.507899999999999"/>
    <n v="32.262300000000003"/>
    <n v="45117"/>
    <n v="1741"/>
    <x v="0"/>
    <x v="0"/>
    <s v="Kirovohrad Oblast, Ukraine"/>
    <s v="4771.513692045573"/>
    <s v="3.858855863643416"/>
  </r>
  <r>
    <m/>
    <m/>
    <s v="Luhansk Oblast"/>
    <x v="188"/>
    <x v="0"/>
    <n v="48.573999999999998"/>
    <n v="39.3078"/>
    <n v="80033"/>
    <n v="2392"/>
    <x v="0"/>
    <x v="0"/>
    <s v="Luhansk Oblast, Ukraine"/>
    <s v="3719.294201734057"/>
    <s v="2.9887671335574075"/>
  </r>
  <r>
    <m/>
    <m/>
    <s v="Lviv Oblast"/>
    <x v="188"/>
    <x v="0"/>
    <n v="49.839700000000001"/>
    <n v="24.029699999999998"/>
    <n v="303357"/>
    <n v="6569"/>
    <x v="0"/>
    <x v="0"/>
    <s v="Lviv Oblast, Ukraine"/>
    <s v="12028.329661013924"/>
    <s v="2.165435444047772"/>
  </r>
  <r>
    <m/>
    <m/>
    <s v="Mykolaiv Oblast"/>
    <x v="188"/>
    <x v="0"/>
    <n v="46.975000000000001"/>
    <n v="31.994599999999998"/>
    <n v="146174"/>
    <n v="3530"/>
    <x v="0"/>
    <x v="0"/>
    <s v="Mykolaiv Oblast, Ukraine"/>
    <s v="5795.907329875525"/>
    <s v="2.414930151736971"/>
  </r>
  <r>
    <m/>
    <m/>
    <s v="Odessa Oblast"/>
    <x v="188"/>
    <x v="0"/>
    <n v="46.4846"/>
    <n v="30.732600000000001"/>
    <n v="325462"/>
    <n v="5917"/>
    <x v="0"/>
    <x v="0"/>
    <s v="Odessa Oblast, Ukraine"/>
    <s v="13673.104488998904"/>
    <s v="1.8180309836478605"/>
  </r>
  <r>
    <m/>
    <m/>
    <s v="Poltava Oblast"/>
    <x v="188"/>
    <x v="0"/>
    <n v="49.588299999999997"/>
    <n v="34.551400000000001"/>
    <n v="179994"/>
    <n v="4181"/>
    <x v="0"/>
    <x v="0"/>
    <s v="Poltava Oblast, Ukraine"/>
    <s v="12852.684051215369"/>
    <s v="2.322855206284654"/>
  </r>
  <r>
    <m/>
    <m/>
    <s v="Rivne Oblast"/>
    <x v="188"/>
    <x v="0"/>
    <n v="50.619900000000001"/>
    <n v="26.2516"/>
    <n v="171031"/>
    <n v="2530"/>
    <x v="0"/>
    <x v="0"/>
    <s v="Rivne Oblast, Ukraine"/>
    <s v="14778.437070390504"/>
    <s v="1.4792639930772784"/>
  </r>
  <r>
    <m/>
    <m/>
    <s v="Sevastopol*"/>
    <x v="188"/>
    <x v="0"/>
    <n v="44.605400000000003"/>
    <n v="33.521999999999998"/>
    <n v="97435"/>
    <n v="2519"/>
    <x v="0"/>
    <x v="0"/>
    <s v="Sevastopol*, Ukraine"/>
    <n v="21983.8857790082"/>
    <s v="2.5853132857802636"/>
  </r>
  <r>
    <m/>
    <m/>
    <s v="Sumy Oblast"/>
    <x v="188"/>
    <x v="0"/>
    <n v="50.907699999999998"/>
    <n v="34.798099999999998"/>
    <n v="182268"/>
    <n v="3208"/>
    <x v="0"/>
    <x v="0"/>
    <s v="Sumy Oblast, Ukraine"/>
    <s v="16854.53728345561"/>
    <s v="1.760045647069151"/>
  </r>
  <r>
    <m/>
    <m/>
    <s v="Ternopil Oblast"/>
    <x v="188"/>
    <x v="0"/>
    <n v="49.5535"/>
    <n v="25.594799999999999"/>
    <n v="146363"/>
    <n v="2391"/>
    <x v="0"/>
    <x v="0"/>
    <s v="Ternopil Oblast, Ukraine"/>
    <s v="13994.257461905248"/>
    <s v="1.6336095871224285"/>
  </r>
  <r>
    <m/>
    <m/>
    <s v="Unknown"/>
    <x v="188"/>
    <x v="0"/>
    <m/>
    <m/>
    <n v="551728"/>
    <n v="5354"/>
    <x v="0"/>
    <x v="0"/>
    <s v="Unknown, Ukraine"/>
    <m/>
    <s v="0.9704057071600499"/>
  </r>
  <r>
    <m/>
    <m/>
    <s v="Vinnytsia Oblast"/>
    <x v="188"/>
    <x v="0"/>
    <n v="49.2331"/>
    <n v="28.4682"/>
    <n v="149845"/>
    <n v="3546"/>
    <x v="0"/>
    <x v="0"/>
    <s v="Vinnytsia Oblast, Ukraine"/>
    <s v="9603.023338977207"/>
    <s v="2.366445326837732"/>
  </r>
  <r>
    <m/>
    <m/>
    <s v="Volyn Oblast"/>
    <x v="188"/>
    <x v="0"/>
    <n v="50.747199999999999"/>
    <n v="25.325399999999998"/>
    <n v="132045"/>
    <n v="2394"/>
    <x v="0"/>
    <x v="0"/>
    <s v="Volyn Oblast, Ukraine"/>
    <s v="12753.90455217177"/>
    <s v="1.8130182892195843"/>
  </r>
  <r>
    <m/>
    <m/>
    <s v="Zakarpattia Oblast"/>
    <x v="188"/>
    <x v="0"/>
    <n v="48.620800000000003"/>
    <n v="22.2879"/>
    <n v="112462"/>
    <n v="2724"/>
    <x v="0"/>
    <x v="0"/>
    <s v="Zakarpattia Oblast, Ukraine"/>
    <s v="8948.267109695878"/>
    <s v="2.4221514822784584"/>
  </r>
  <r>
    <m/>
    <m/>
    <s v="Zaporizhia Oblast"/>
    <x v="188"/>
    <x v="0"/>
    <n v="47.838799999999999"/>
    <n v="35.139600000000002"/>
    <n v="215070"/>
    <n v="5866"/>
    <x v="0"/>
    <x v="0"/>
    <s v="Zaporizhia Oblast, Ukraine"/>
    <s v="12607.894311059212"/>
    <s v="2.7274840749523412"/>
  </r>
  <r>
    <m/>
    <m/>
    <s v="Zhytomyr Oblast"/>
    <x v="188"/>
    <x v="0"/>
    <n v="50.2547"/>
    <n v="28.6587"/>
    <n v="192801"/>
    <n v="3538"/>
    <x v="0"/>
    <x v="0"/>
    <s v="Zhytomyr Oblast, Ukraine"/>
    <s v="15800.861011331814"/>
    <s v="1.8350527227555873"/>
  </r>
  <r>
    <m/>
    <m/>
    <m/>
    <x v="189"/>
    <x v="0"/>
    <n v="23.424075999999999"/>
    <n v="53.847817999999997"/>
    <n v="1047841"/>
    <n v="2348"/>
    <x v="0"/>
    <x v="0"/>
    <s v="United Arab Emirates"/>
    <s v="10594.526005014965"/>
    <s v="0.2240797983663552"/>
  </r>
  <r>
    <m/>
    <m/>
    <s v="Anguilla"/>
    <x v="190"/>
    <x v="0"/>
    <n v="18.220600000000001"/>
    <n v="-63.068600000000004"/>
    <n v="3904"/>
    <n v="12"/>
    <x v="0"/>
    <x v="0"/>
    <s v="Anguilla, United Kingdom"/>
    <s v="26023.19690707905"/>
    <s v="0.3073770491803279"/>
  </r>
  <r>
    <m/>
    <m/>
    <s v="Bermuda"/>
    <x v="190"/>
    <x v="0"/>
    <n v="32.3078"/>
    <n v="-64.750500000000002"/>
    <n v="18718"/>
    <n v="155"/>
    <x v="0"/>
    <x v="0"/>
    <s v="Bermuda, United Kingdom"/>
    <s v="30057.970549034093"/>
    <s v="0.8280799230687039"/>
  </r>
  <r>
    <m/>
    <m/>
    <s v="British Virgin Islands"/>
    <x v="190"/>
    <x v="0"/>
    <n v="18.4207"/>
    <n v="-64.64"/>
    <n v="7305"/>
    <n v="64"/>
    <x v="0"/>
    <x v="0"/>
    <s v="British Virgin Islands, United Kingdom"/>
    <s v="24159.142772100407"/>
    <s v="0.8761122518822724"/>
  </r>
  <r>
    <m/>
    <m/>
    <s v="Cayman Islands"/>
    <x v="190"/>
    <x v="0"/>
    <n v="19.313300000000002"/>
    <n v="-81.254599999999996"/>
    <n v="31472"/>
    <n v="37"/>
    <x v="0"/>
    <x v="0"/>
    <s v="Cayman Islands, United Kingdom"/>
    <s v="47888.009738283625"/>
    <s v="0.1175648195221149"/>
  </r>
  <r>
    <m/>
    <m/>
    <s v="Channel Islands"/>
    <x v="190"/>
    <x v="0"/>
    <n v="49.372300000000003"/>
    <n v="-2.3643999999999998"/>
    <n v="0"/>
    <n v="0"/>
    <x v="0"/>
    <x v="0"/>
    <s v="Channel Islands, United Kingdom"/>
    <n v="0"/>
    <m/>
  </r>
  <r>
    <m/>
    <m/>
    <s v="England"/>
    <x v="190"/>
    <x v="0"/>
    <n v="52.355499999999999"/>
    <n v="-1.1742999999999999"/>
    <n v="20489558"/>
    <n v="184322"/>
    <x v="0"/>
    <x v="0"/>
    <s v="England, United Kingdom"/>
    <n v="36603.399241119601"/>
    <s v="0.8894237738071266"/>
  </r>
  <r>
    <m/>
    <m/>
    <s v="Falkland Islands (Malvinas)"/>
    <x v="190"/>
    <x v="0"/>
    <n v="-51.796300000000002"/>
    <n v="-59.523600000000002"/>
    <n v="1930"/>
    <n v="0"/>
    <x v="0"/>
    <x v="0"/>
    <s v="Falkland Islands (Malvinas), United Kingdom"/>
    <s v="55412.00114843526"/>
    <n v="0"/>
  </r>
  <r>
    <m/>
    <m/>
    <s v="Gibraltar"/>
    <x v="190"/>
    <x v="0"/>
    <n v="36.140799999999999"/>
    <n v="-5.3536000000000001"/>
    <n v="20379"/>
    <n v="111"/>
    <x v="0"/>
    <x v="0"/>
    <s v="Gibraltar, United Kingdom"/>
    <s v="60487.96414472708"/>
    <s v="0.5446783453555131"/>
  </r>
  <r>
    <m/>
    <m/>
    <s v="Guernsey"/>
    <x v="190"/>
    <x v="0"/>
    <n v="49.448196000000003"/>
    <n v="-2.5894900000000001"/>
    <n v="34397"/>
    <n v="69"/>
    <x v="0"/>
    <x v="0"/>
    <s v="Guernsey, United Kingdom"/>
    <n v="54598.4126984127"/>
    <s v="0.2005988894380324"/>
  </r>
  <r>
    <m/>
    <m/>
    <s v="Isle of Man"/>
    <x v="190"/>
    <x v="0"/>
    <n v="54.2361"/>
    <n v="-4.5480999999999998"/>
    <n v="38008"/>
    <n v="116"/>
    <x v="0"/>
    <x v="0"/>
    <s v="Isle of Man, United Kingdom"/>
    <s v="44698.46645968576"/>
    <s v="0.3051989054935803"/>
  </r>
  <r>
    <m/>
    <m/>
    <s v="Jersey"/>
    <x v="190"/>
    <x v="0"/>
    <n v="49.213799999999999"/>
    <n v="-2.1358000000000001"/>
    <n v="65976"/>
    <n v="150"/>
    <x v="0"/>
    <x v="0"/>
    <s v="Jersey, United Kingdom"/>
    <s v="60362.305580969805"/>
    <s v="0.22735540196435067"/>
  </r>
  <r>
    <m/>
    <m/>
    <s v="Montserrat"/>
    <x v="190"/>
    <x v="0"/>
    <n v="16.742498000000001"/>
    <n v="-62.187365999999997"/>
    <n v="1403"/>
    <n v="8"/>
    <x v="0"/>
    <x v="0"/>
    <s v="Montserrat, United Kingdom"/>
    <s v="28065.613122624523"/>
    <s v="0.5702066999287242"/>
  </r>
  <r>
    <m/>
    <m/>
    <s v="Northern Ireland"/>
    <x v="190"/>
    <x v="0"/>
    <n v="54.787700000000001"/>
    <n v="-6.4923000000000002"/>
    <n v="713294"/>
    <n v="5098"/>
    <x v="0"/>
    <x v="0"/>
    <s v="Northern Ireland, United Kingdom"/>
    <s v="37908.90731292517"/>
    <s v="0.7041977080979231"/>
  </r>
  <r>
    <m/>
    <m/>
    <s v="Pitcairn Islands"/>
    <x v="190"/>
    <x v="0"/>
    <n v="-24.376799999999999"/>
    <n v="-128.32419999999999"/>
    <n v="4"/>
    <n v="0"/>
    <x v="0"/>
    <x v="0"/>
    <s v="Pitcairn Islands, United Kingdom"/>
    <s v="5970.149253731343"/>
    <n v="0"/>
  </r>
  <r>
    <m/>
    <m/>
    <s v="Saint Helena, Ascension and Tristan da Cunha"/>
    <x v="190"/>
    <x v="0"/>
    <n v="-7.9466999999999999"/>
    <n v="-14.3559"/>
    <n v="2166"/>
    <n v="0"/>
    <x v="0"/>
    <x v="0"/>
    <s v="Saint Helena, Ascension and Tristan da Cunha, United Kingdom"/>
    <s v="38261.79120296767"/>
    <n v="0"/>
  </r>
  <r>
    <m/>
    <m/>
    <s v="Scotland"/>
    <x v="190"/>
    <x v="0"/>
    <n v="56.490699999999997"/>
    <n v="-4.2026000000000003"/>
    <n v="2145484"/>
    <n v="16621"/>
    <x v="0"/>
    <x v="0"/>
    <s v="Scotland, United Kingdom"/>
    <s v="39270.84362930829"/>
    <s v="0.7634174852853715"/>
  </r>
  <r>
    <m/>
    <m/>
    <s v="Turks and Caicos Islands"/>
    <x v="190"/>
    <x v="0"/>
    <n v="21.693999999999999"/>
    <n v="-71.797899999999998"/>
    <n v="6479"/>
    <n v="36"/>
    <x v="0"/>
    <x v="0"/>
    <s v="Turks and Caicos Islands, United Kingdom"/>
    <s v="16733.818895604112"/>
    <s v="0.5556413026701651"/>
  </r>
  <r>
    <m/>
    <m/>
    <s v="Unknown"/>
    <x v="190"/>
    <x v="0"/>
    <m/>
    <m/>
    <n v="0"/>
    <n v="333"/>
    <x v="0"/>
    <x v="0"/>
    <s v="Unknown, United Kingdom"/>
    <m/>
    <m/>
  </r>
  <r>
    <m/>
    <m/>
    <s v="Wales"/>
    <x v="190"/>
    <x v="0"/>
    <n v="52.130699999999997"/>
    <n v="-3.7837000000000001"/>
    <n v="895053"/>
    <n v="11392"/>
    <x v="0"/>
    <x v="0"/>
    <s v="Wales, United Kingdom"/>
    <s v="28517.58745937679"/>
    <s v="1.2554563807953272"/>
  </r>
  <r>
    <m/>
    <m/>
    <m/>
    <x v="191"/>
    <x v="0"/>
    <n v="-32.522799999999997"/>
    <n v="-55.765799999999999"/>
    <n v="1025810"/>
    <n v="7586"/>
    <x v="0"/>
    <x v="0"/>
    <s v="Uruguay"/>
    <s v="29530.53017695403"/>
    <s v="0.7395131652060323"/>
  </r>
  <r>
    <m/>
    <m/>
    <m/>
    <x v="192"/>
    <x v="0"/>
    <n v="41.377490999999999"/>
    <n v="64.585262"/>
    <n v="250137"/>
    <n v="1637"/>
    <x v="0"/>
    <x v="0"/>
    <s v="Uzbekistan"/>
    <s v="747.3647636443286"/>
    <s v="0.6544413661313601"/>
  </r>
  <r>
    <m/>
    <m/>
    <m/>
    <x v="193"/>
    <x v="0"/>
    <n v="-15.3767"/>
    <n v="166.95920000000001"/>
    <n v="12014"/>
    <n v="14"/>
    <x v="0"/>
    <x v="0"/>
    <s v="Vanuatu"/>
    <s v="4104.824381577149"/>
    <s v="0.1165307141668054"/>
  </r>
  <r>
    <m/>
    <m/>
    <m/>
    <x v="194"/>
    <x v="0"/>
    <n v="6.4238"/>
    <n v="-66.589699999999993"/>
    <n v="550802"/>
    <n v="5834"/>
    <x v="0"/>
    <x v="0"/>
    <s v="Venezuela"/>
    <s v="1936.992207362352"/>
    <s v="1.0591827916383747"/>
  </r>
  <r>
    <m/>
    <m/>
    <m/>
    <x v="195"/>
    <x v="0"/>
    <n v="14.058324000000001"/>
    <n v="108.277199"/>
    <n v="11526034"/>
    <n v="43186"/>
    <x v="0"/>
    <x v="0"/>
    <s v="Vietnam"/>
    <s v="11841.17710034879"/>
    <s v="0.3746822194000122"/>
  </r>
  <r>
    <m/>
    <m/>
    <m/>
    <x v="196"/>
    <x v="0"/>
    <n v="31.952200000000001"/>
    <n v="35.233199999999997"/>
    <n v="703228"/>
    <n v="5708"/>
    <x v="0"/>
    <x v="0"/>
    <s v="West Bank and Gaza"/>
    <s v="13784.956960969268"/>
    <s v="0.8116855415313383"/>
  </r>
  <r>
    <m/>
    <m/>
    <m/>
    <x v="197"/>
    <x v="0"/>
    <n v="39.904200000000003"/>
    <n v="116.4074"/>
    <n v="535"/>
    <n v="0"/>
    <x v="0"/>
    <x v="0"/>
    <s v="Winter Olympics 2022"/>
    <m/>
    <n v="0"/>
  </r>
  <r>
    <m/>
    <m/>
    <m/>
    <x v="198"/>
    <x v="0"/>
    <n v="15.552727000000001"/>
    <n v="48.516387999999999"/>
    <n v="11945"/>
    <n v="2159"/>
    <x v="0"/>
    <x v="0"/>
    <s v="Yemen"/>
    <s v="40.04899354817252"/>
    <s v="18.07450816241105"/>
  </r>
  <r>
    <m/>
    <m/>
    <m/>
    <x v="199"/>
    <x v="0"/>
    <n v="-13.133896999999999"/>
    <n v="27.849332"/>
    <n v="336340"/>
    <n v="4034"/>
    <x v="0"/>
    <x v="0"/>
    <s v="Zambia"/>
    <s v="1829.5300532703625"/>
    <s v="1.1993815781649522"/>
  </r>
  <r>
    <m/>
    <m/>
    <m/>
    <x v="200"/>
    <x v="0"/>
    <n v="-19.015438"/>
    <n v="29.154857"/>
    <n v="259981"/>
    <n v="5637"/>
    <x v="0"/>
    <x v="0"/>
    <s v="Zimbabwe"/>
    <s v="1749.1911250051892"/>
    <s v="2.1682353710463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x v="0"/>
    <x v="0"/>
    <d v="2022-09-21T00:00:00"/>
    <n v="11820186"/>
    <n v="10827184"/>
    <n v="10105500"/>
    <d v="2022-09-21T00:00:00"/>
    <n v="4"/>
  </r>
  <r>
    <x v="0"/>
    <x v="1"/>
    <d v="2022-09-21T00:00:00"/>
    <n v="2966256"/>
    <n v="1335654"/>
    <n v="1261243"/>
    <d v="2022-09-21T00:00:00"/>
    <n v="8"/>
  </r>
  <r>
    <x v="0"/>
    <x v="2"/>
    <d v="2022-09-21T00:00:00"/>
    <n v="15267442"/>
    <n v="7840131"/>
    <n v="6481186"/>
    <d v="2022-09-21T00:00:00"/>
    <n v="12"/>
  </r>
  <r>
    <x v="0"/>
    <x v="3"/>
    <d v="2022-09-21T00:00:00"/>
    <n v="154195"/>
    <n v="57893"/>
    <n v="53478"/>
    <d v="2022-09-21T00:00:00"/>
    <n v="20"/>
  </r>
  <r>
    <x v="0"/>
    <x v="4"/>
    <d v="2022-09-21T00:00:00"/>
    <n v="22226535"/>
    <n v="14220830"/>
    <n v="7814121"/>
    <d v="2022-09-21T00:00:00"/>
    <n v="24"/>
  </r>
  <r>
    <x v="0"/>
    <x v="5"/>
    <d v="2022-09-21T00:00:00"/>
    <n v="136512"/>
    <n v="64091"/>
    <n v="62031"/>
    <d v="2022-09-21T00:00:00"/>
    <n v="28"/>
  </r>
  <r>
    <x v="0"/>
    <x v="6"/>
    <d v="2022-09-21T00:00:00"/>
    <n v="108781652"/>
    <n v="41296836"/>
    <n v="37783645"/>
    <d v="2022-09-21T00:00:00"/>
    <n v="32"/>
  </r>
  <r>
    <x v="1"/>
    <x v="6"/>
    <d v="2022-09-21T00:00:00"/>
    <n v="9395181"/>
    <m/>
    <m/>
    <d v="2022-09-21T00:00:00"/>
    <n v="3201"/>
  </r>
  <r>
    <x v="2"/>
    <x v="6"/>
    <d v="2022-09-21T00:00:00"/>
    <n v="42186786"/>
    <m/>
    <m/>
    <d v="2022-09-21T00:00:00"/>
    <n v="3202"/>
  </r>
  <r>
    <x v="3"/>
    <x v="6"/>
    <d v="2022-09-21T00:00:00"/>
    <n v="1108900"/>
    <m/>
    <m/>
    <d v="2022-09-21T00:00:00"/>
    <n v="3203"/>
  </r>
  <r>
    <x v="4"/>
    <x v="6"/>
    <d v="2022-09-21T00:00:00"/>
    <n v="2325684"/>
    <m/>
    <m/>
    <d v="2022-09-21T00:00:00"/>
    <n v="3204"/>
  </r>
  <r>
    <x v="5"/>
    <x v="6"/>
    <d v="2022-09-21T00:00:00"/>
    <n v="1236859"/>
    <m/>
    <m/>
    <d v="2022-09-21T00:00:00"/>
    <n v="3205"/>
  </r>
  <r>
    <x v="6"/>
    <x v="6"/>
    <d v="2022-09-21T00:00:00"/>
    <n v="8849703"/>
    <m/>
    <m/>
    <d v="2022-09-21T00:00:00"/>
    <n v="3207"/>
  </r>
  <r>
    <x v="7"/>
    <x v="6"/>
    <d v="2022-09-21T00:00:00"/>
    <n v="2638439"/>
    <m/>
    <m/>
    <d v="2022-09-21T00:00:00"/>
    <n v="3206"/>
  </r>
  <r>
    <x v="8"/>
    <x v="6"/>
    <d v="2022-09-21T00:00:00"/>
    <n v="3164012"/>
    <m/>
    <m/>
    <d v="2022-09-21T00:00:00"/>
    <n v="3208"/>
  </r>
  <r>
    <x v="9"/>
    <x v="6"/>
    <d v="2022-09-21T00:00:00"/>
    <n v="1643614"/>
    <m/>
    <m/>
    <d v="2022-09-21T00:00:00"/>
    <n v="3209"/>
  </r>
  <r>
    <x v="10"/>
    <x v="6"/>
    <d v="2022-09-21T00:00:00"/>
    <n v="1775454"/>
    <m/>
    <m/>
    <d v="2022-09-21T00:00:00"/>
    <n v="3210"/>
  </r>
  <r>
    <x v="11"/>
    <x v="6"/>
    <d v="2022-09-21T00:00:00"/>
    <n v="1003786"/>
    <m/>
    <m/>
    <d v="2022-09-21T00:00:00"/>
    <n v="3211"/>
  </r>
  <r>
    <x v="12"/>
    <x v="6"/>
    <d v="2022-09-21T00:00:00"/>
    <n v="983905"/>
    <m/>
    <m/>
    <d v="2022-09-21T00:00:00"/>
    <n v="3212"/>
  </r>
  <r>
    <x v="13"/>
    <x v="6"/>
    <d v="2022-09-21T00:00:00"/>
    <n v="4409521"/>
    <m/>
    <m/>
    <d v="2022-09-21T00:00:00"/>
    <n v="3213"/>
  </r>
  <r>
    <x v="14"/>
    <x v="6"/>
    <d v="2022-09-21T00:00:00"/>
    <n v="2180271"/>
    <m/>
    <m/>
    <d v="2022-09-21T00:00:00"/>
    <n v="3214"/>
  </r>
  <r>
    <x v="15"/>
    <x v="6"/>
    <d v="2022-09-21T00:00:00"/>
    <n v="1636148"/>
    <m/>
    <m/>
    <d v="2022-09-21T00:00:00"/>
    <n v="3215"/>
  </r>
  <r>
    <x v="16"/>
    <x v="6"/>
    <d v="2022-09-21T00:00:00"/>
    <n v="1771992"/>
    <m/>
    <m/>
    <d v="2022-09-21T00:00:00"/>
    <n v="3216"/>
  </r>
  <r>
    <x v="17"/>
    <x v="6"/>
    <d v="2022-09-21T00:00:00"/>
    <n v="2869306"/>
    <m/>
    <m/>
    <d v="2022-09-21T00:00:00"/>
    <n v="3217"/>
  </r>
  <r>
    <x v="18"/>
    <x v="6"/>
    <d v="2022-09-21T00:00:00"/>
    <n v="1747384"/>
    <m/>
    <m/>
    <d v="2022-09-21T00:00:00"/>
    <n v="3218"/>
  </r>
  <r>
    <x v="19"/>
    <x v="6"/>
    <d v="2022-09-21T00:00:00"/>
    <n v="1374473"/>
    <m/>
    <m/>
    <d v="2022-09-21T00:00:00"/>
    <n v="3219"/>
  </r>
  <r>
    <x v="20"/>
    <x v="6"/>
    <d v="2022-09-21T00:00:00"/>
    <n v="764017"/>
    <m/>
    <m/>
    <d v="2022-09-21T00:00:00"/>
    <n v="3220"/>
  </r>
  <r>
    <x v="21"/>
    <x v="6"/>
    <d v="2022-09-21T00:00:00"/>
    <n v="9238555"/>
    <m/>
    <m/>
    <d v="2022-09-21T00:00:00"/>
    <n v="3221"/>
  </r>
  <r>
    <x v="22"/>
    <x v="6"/>
    <d v="2022-09-21T00:00:00"/>
    <n v="2514874"/>
    <m/>
    <m/>
    <d v="2022-09-21T00:00:00"/>
    <n v="3222"/>
  </r>
  <r>
    <x v="23"/>
    <x v="6"/>
    <d v="2022-09-21T00:00:00"/>
    <n v="402268"/>
    <m/>
    <m/>
    <d v="2022-09-21T00:00:00"/>
    <n v="3223"/>
  </r>
  <r>
    <x v="24"/>
    <x v="6"/>
    <d v="2022-09-21T00:00:00"/>
    <n v="3560520"/>
    <m/>
    <m/>
    <d v="2022-09-21T00:00:00"/>
    <n v="3224"/>
  </r>
  <r>
    <x v="0"/>
    <x v="7"/>
    <d v="2022-09-21T00:00:00"/>
    <n v="2150112"/>
    <n v="1129669"/>
    <n v="985807"/>
    <d v="2022-09-21T00:00:00"/>
    <n v="51"/>
  </r>
  <r>
    <x v="0"/>
    <x v="8"/>
    <d v="2022-09-21T00:00:00"/>
    <n v="63342668"/>
    <n v="22434919"/>
    <n v="21774748"/>
    <d v="2022-09-21T00:00:00"/>
    <n v="36"/>
  </r>
  <r>
    <x v="25"/>
    <x v="8"/>
    <d v="2022-09-21T00:00:00"/>
    <n v="1687284"/>
    <m/>
    <m/>
    <d v="2022-09-21T00:00:00"/>
    <n v="3601"/>
  </r>
  <r>
    <x v="26"/>
    <x v="8"/>
    <d v="2022-09-21T00:00:00"/>
    <n v="19693764"/>
    <m/>
    <m/>
    <d v="2022-09-21T00:00:00"/>
    <n v="3602"/>
  </r>
  <r>
    <x v="27"/>
    <x v="8"/>
    <d v="2022-09-21T00:00:00"/>
    <n v="615921"/>
    <m/>
    <m/>
    <d v="2022-09-21T00:00:00"/>
    <n v="3603"/>
  </r>
  <r>
    <x v="28"/>
    <x v="8"/>
    <d v="2022-09-21T00:00:00"/>
    <n v="12003329"/>
    <m/>
    <m/>
    <d v="2022-09-21T00:00:00"/>
    <n v="3604"/>
  </r>
  <r>
    <x v="29"/>
    <x v="8"/>
    <d v="2022-09-21T00:00:00"/>
    <n v="4426357"/>
    <m/>
    <m/>
    <d v="2022-09-21T00:00:00"/>
    <n v="3605"/>
  </r>
  <r>
    <x v="30"/>
    <x v="8"/>
    <d v="2022-09-21T00:00:00"/>
    <n v="1445210"/>
    <m/>
    <m/>
    <d v="2022-09-21T00:00:00"/>
    <n v="3606"/>
  </r>
  <r>
    <x v="31"/>
    <x v="8"/>
    <d v="2022-09-21T00:00:00"/>
    <n v="0"/>
    <m/>
    <m/>
    <d v="2022-09-21T00:00:00"/>
    <n v="3609"/>
  </r>
  <r>
    <x v="32"/>
    <x v="8"/>
    <d v="2022-09-21T00:00:00"/>
    <n v="16544447"/>
    <m/>
    <m/>
    <d v="2022-09-21T00:00:00"/>
    <n v="3607"/>
  </r>
  <r>
    <x v="33"/>
    <x v="8"/>
    <d v="2022-09-21T00:00:00"/>
    <n v="6926356"/>
    <m/>
    <m/>
    <d v="2022-09-21T00:00:00"/>
    <n v="3608"/>
  </r>
  <r>
    <x v="0"/>
    <x v="9"/>
    <d v="2022-09-21T00:00:00"/>
    <n v="19224264"/>
    <n v="6885878"/>
    <n v="6820793"/>
    <d v="2022-09-21T00:00:00"/>
    <n v="40"/>
  </r>
  <r>
    <x v="0"/>
    <x v="10"/>
    <d v="2022-09-21T00:00:00"/>
    <n v="13857111"/>
    <n v="5373253"/>
    <n v="4862494"/>
    <d v="2022-09-21T00:00:00"/>
    <n v="31"/>
  </r>
  <r>
    <x v="0"/>
    <x v="11"/>
    <d v="2022-09-21T00:00:00"/>
    <n v="359002"/>
    <n v="172859"/>
    <n v="164305"/>
    <d v="2022-09-21T00:00:00"/>
    <n v="44"/>
  </r>
  <r>
    <x v="0"/>
    <x v="12"/>
    <d v="2022-09-21T00:00:00"/>
    <n v="3469877"/>
    <n v="1240478"/>
    <n v="1225869"/>
    <d v="2022-09-21T00:00:00"/>
    <n v="48"/>
  </r>
  <r>
    <x v="0"/>
    <x v="13"/>
    <d v="2022-09-21T00:00:00"/>
    <n v="374195"/>
    <n v="163602"/>
    <n v="154606"/>
    <d v="2022-09-21T00:00:00"/>
    <n v="52"/>
  </r>
  <r>
    <x v="0"/>
    <x v="14"/>
    <d v="2022-09-21T00:00:00"/>
    <n v="15177629"/>
    <n v="6498901"/>
    <n v="6387017"/>
    <d v="2022-09-21T00:00:00"/>
    <n v="112"/>
  </r>
  <r>
    <x v="0"/>
    <x v="15"/>
    <d v="2022-09-21T00:00:00"/>
    <n v="26362441"/>
    <n v="9255875"/>
    <n v="9158946"/>
    <d v="2022-09-21T00:00:00"/>
    <n v="56"/>
  </r>
  <r>
    <x v="0"/>
    <x v="16"/>
    <d v="2022-09-21T00:00:00"/>
    <n v="499320"/>
    <n v="250546"/>
    <n v="219901"/>
    <d v="2022-09-21T00:00:00"/>
    <n v="84"/>
  </r>
  <r>
    <x v="0"/>
    <x v="17"/>
    <d v="2022-09-21T00:00:00"/>
    <n v="3681560"/>
    <n v="3682329"/>
    <n v="2730222"/>
    <d v="2022-09-21T00:00:00"/>
    <n v="204"/>
  </r>
  <r>
    <x v="0"/>
    <x v="18"/>
    <d v="2022-09-21T00:00:00"/>
    <n v="1928471"/>
    <n v="695693"/>
    <n v="674865"/>
    <d v="2022-09-21T00:00:00"/>
    <n v="64"/>
  </r>
  <r>
    <x v="0"/>
    <x v="19"/>
    <d v="2022-09-21T00:00:00"/>
    <n v="15218408"/>
    <n v="7329134"/>
    <n v="6116483"/>
    <d v="2022-09-21T00:00:00"/>
    <n v="68"/>
  </r>
  <r>
    <x v="0"/>
    <x v="20"/>
    <d v="2022-09-21T00:00:00"/>
    <n v="1924950"/>
    <n v="943394"/>
    <n v="846080"/>
    <d v="2022-09-21T00:00:00"/>
    <n v="70"/>
  </r>
  <r>
    <x v="0"/>
    <x v="21"/>
    <d v="2022-09-21T00:00:00"/>
    <n v="2871301"/>
    <n v="1502742"/>
    <n v="1373738"/>
    <d v="2022-09-21T00:00:00"/>
    <n v="72"/>
  </r>
  <r>
    <x v="0"/>
    <x v="22"/>
    <d v="2022-09-21T00:00:00"/>
    <n v="479103959"/>
    <n v="186802634"/>
    <n v="172101534"/>
    <d v="2022-09-21T00:00:00"/>
    <n v="76"/>
  </r>
  <r>
    <x v="0"/>
    <x v="23"/>
    <d v="2022-09-21T00:00:00"/>
    <n v="1273212"/>
    <n v="449429"/>
    <n v="444412"/>
    <d v="2022-09-21T00:00:00"/>
    <n v="96"/>
  </r>
  <r>
    <x v="0"/>
    <x v="24"/>
    <d v="2022-09-21T00:00:00"/>
    <n v="4538748"/>
    <n v="2100931"/>
    <n v="2071168"/>
    <d v="2022-09-21T00:00:00"/>
    <n v="100"/>
  </r>
  <r>
    <x v="0"/>
    <x v="25"/>
    <d v="2022-09-21T00:00:00"/>
    <n v="3740943"/>
    <n v="2677083"/>
    <n v="2425909"/>
    <d v="2022-09-21T00:00:00"/>
    <n v="854"/>
  </r>
  <r>
    <x v="0"/>
    <x v="26"/>
    <d v="2022-09-21T00:00:00"/>
    <n v="64549994"/>
    <n v="34777314"/>
    <n v="27545329"/>
    <d v="2022-09-21T00:00:00"/>
    <n v="104"/>
  </r>
  <r>
    <x v="0"/>
    <x v="27"/>
    <d v="2022-09-21T00:00:00"/>
    <n v="20733"/>
    <n v="18845"/>
    <n v="18248"/>
    <d v="2022-09-21T00:00:00"/>
    <n v="108"/>
  </r>
  <r>
    <x v="0"/>
    <x v="28"/>
    <d v="2022-09-21T00:00:00"/>
    <n v="853757"/>
    <m/>
    <m/>
    <d v="2022-09-21T00:00:00"/>
    <n v="132"/>
  </r>
  <r>
    <x v="0"/>
    <x v="29"/>
    <d v="2022-09-21T00:00:00"/>
    <n v="43600091"/>
    <n v="15172499"/>
    <n v="14513433"/>
    <d v="2022-09-21T00:00:00"/>
    <n v="116"/>
  </r>
  <r>
    <x v="0"/>
    <x v="30"/>
    <d v="2022-09-21T00:00:00"/>
    <n v="1893318"/>
    <n v="1569870"/>
    <n v="1226658"/>
    <d v="2022-09-21T00:00:00"/>
    <n v="120"/>
  </r>
  <r>
    <x v="0"/>
    <x v="31"/>
    <d v="2022-09-21T00:00:00"/>
    <n v="89382407"/>
    <n v="33233061"/>
    <n v="31563992"/>
    <d v="2022-09-21T00:00:00"/>
    <n v="124"/>
  </r>
  <r>
    <x v="34"/>
    <x v="31"/>
    <d v="2022-09-21T00:00:00"/>
    <n v="9235395"/>
    <m/>
    <m/>
    <d v="2022-09-21T00:00:00"/>
    <n v="12401"/>
  </r>
  <r>
    <x v="35"/>
    <x v="31"/>
    <d v="2022-09-21T00:00:00"/>
    <n v="12367515"/>
    <m/>
    <m/>
    <d v="2022-09-21T00:00:00"/>
    <n v="12402"/>
  </r>
  <r>
    <x v="36"/>
    <x v="31"/>
    <d v="2022-09-21T00:00:00"/>
    <n v="3001252"/>
    <m/>
    <m/>
    <d v="2022-09-21T00:00:00"/>
    <n v="12403"/>
  </r>
  <r>
    <x v="37"/>
    <x v="31"/>
    <d v="2022-09-21T00:00:00"/>
    <n v="1757172"/>
    <m/>
    <m/>
    <d v="2022-09-21T00:00:00"/>
    <n v="12404"/>
  </r>
  <r>
    <x v="38"/>
    <x v="31"/>
    <d v="2022-09-21T00:00:00"/>
    <n v="1264499"/>
    <m/>
    <m/>
    <d v="2022-09-21T00:00:00"/>
    <n v="12405"/>
  </r>
  <r>
    <x v="39"/>
    <x v="31"/>
    <d v="2022-09-21T00:00:00"/>
    <n v="102863"/>
    <m/>
    <m/>
    <d v="2022-09-21T00:00:00"/>
    <n v="12406"/>
  </r>
  <r>
    <x v="40"/>
    <x v="31"/>
    <d v="2022-09-21T00:00:00"/>
    <n v="2235685"/>
    <m/>
    <m/>
    <d v="2022-09-21T00:00:00"/>
    <n v="12407"/>
  </r>
  <r>
    <x v="41"/>
    <x v="31"/>
    <d v="2022-09-21T00:00:00"/>
    <n v="77083"/>
    <m/>
    <m/>
    <d v="2022-09-21T00:00:00"/>
    <n v="12416"/>
  </r>
  <r>
    <x v="42"/>
    <x v="31"/>
    <d v="2022-09-21T00:00:00"/>
    <n v="34907861"/>
    <m/>
    <m/>
    <d v="2022-09-21T00:00:00"/>
    <n v="12408"/>
  </r>
  <r>
    <x v="43"/>
    <x v="31"/>
    <d v="2022-09-21T00:00:00"/>
    <n v="391227"/>
    <m/>
    <m/>
    <d v="2022-09-21T00:00:00"/>
    <n v="12409"/>
  </r>
  <r>
    <x v="44"/>
    <x v="31"/>
    <d v="2022-09-21T00:00:00"/>
    <n v="21415730"/>
    <m/>
    <m/>
    <d v="2022-09-21T00:00:00"/>
    <n v="12410"/>
  </r>
  <r>
    <x v="45"/>
    <x v="31"/>
    <d v="2022-09-21T00:00:00"/>
    <n v="2533382"/>
    <m/>
    <m/>
    <d v="2022-09-21T00:00:00"/>
    <n v="12411"/>
  </r>
  <r>
    <x v="46"/>
    <x v="31"/>
    <d v="2022-09-21T00:00:00"/>
    <n v="92743"/>
    <m/>
    <m/>
    <d v="2022-09-21T00:00:00"/>
    <n v="12412"/>
  </r>
  <r>
    <x v="0"/>
    <x v="32"/>
    <d v="2022-09-21T00:00:00"/>
    <n v="1392969"/>
    <n v="1455323"/>
    <n v="1378300"/>
    <d v="2022-09-21T00:00:00"/>
    <n v="140"/>
  </r>
  <r>
    <x v="0"/>
    <x v="33"/>
    <d v="2022-09-21T00:00:00"/>
    <n v="3876928"/>
    <n v="3739193"/>
    <n v="3611617"/>
    <d v="2022-09-21T00:00:00"/>
    <n v="148"/>
  </r>
  <r>
    <x v="0"/>
    <x v="34"/>
    <d v="2022-09-21T00:00:00"/>
    <n v="62249522"/>
    <n v="18066190"/>
    <n v="17673242"/>
    <d v="2022-09-21T00:00:00"/>
    <n v="152"/>
  </r>
  <r>
    <x v="0"/>
    <x v="35"/>
    <d v="2022-09-21T00:00:00"/>
    <n v="3452957751"/>
    <n v="1302773000"/>
    <n v="1270656000"/>
    <d v="2022-09-21T00:00:00"/>
    <n v="156"/>
  </r>
  <r>
    <x v="47"/>
    <x v="35"/>
    <d v="2022-09-21T00:00:00"/>
    <n v="19252420"/>
    <m/>
    <m/>
    <d v="2022-09-21T00:00:00"/>
    <n v="344"/>
  </r>
  <r>
    <x v="48"/>
    <x v="35"/>
    <d v="2022-09-21T00:00:00"/>
    <n v="1507144"/>
    <m/>
    <m/>
    <d v="2022-09-21T00:00:00"/>
    <n v="446"/>
  </r>
  <r>
    <x v="0"/>
    <x v="36"/>
    <d v="2022-09-21T00:00:00"/>
    <n v="86760391"/>
    <n v="42633866"/>
    <n v="36479814"/>
    <d v="2022-09-21T00:00:00"/>
    <n v="170"/>
  </r>
  <r>
    <x v="49"/>
    <x v="36"/>
    <d v="2022-09-21T00:00:00"/>
    <n v="140636"/>
    <m/>
    <m/>
    <d v="2022-09-21T00:00:00"/>
    <n v="17001"/>
  </r>
  <r>
    <x v="50"/>
    <x v="36"/>
    <d v="2022-09-21T00:00:00"/>
    <n v="12249494"/>
    <m/>
    <m/>
    <d v="2022-09-21T00:00:00"/>
    <n v="17002"/>
  </r>
  <r>
    <x v="51"/>
    <x v="36"/>
    <d v="2022-09-21T00:00:00"/>
    <n v="412524"/>
    <m/>
    <m/>
    <d v="2022-09-21T00:00:00"/>
    <n v="17003"/>
  </r>
  <r>
    <x v="52"/>
    <x v="36"/>
    <d v="2022-09-21T00:00:00"/>
    <n v="4976459"/>
    <m/>
    <m/>
    <d v="2022-09-21T00:00:00"/>
    <n v="17004"/>
  </r>
  <r>
    <x v="53"/>
    <x v="36"/>
    <d v="2022-09-21T00:00:00"/>
    <n v="3716896"/>
    <m/>
    <m/>
    <d v="2022-09-21T00:00:00"/>
    <n v="17005"/>
  </r>
  <r>
    <x v="54"/>
    <x v="36"/>
    <d v="2022-09-21T00:00:00"/>
    <n v="2409657"/>
    <m/>
    <m/>
    <d v="2022-09-21T00:00:00"/>
    <n v="17006"/>
  </r>
  <r>
    <x v="55"/>
    <x v="36"/>
    <d v="2022-09-21T00:00:00"/>
    <n v="1837447"/>
    <m/>
    <m/>
    <d v="2022-09-21T00:00:00"/>
    <n v="17007"/>
  </r>
  <r>
    <x v="56"/>
    <x v="36"/>
    <d v="2022-09-21T00:00:00"/>
    <n v="15489448"/>
    <m/>
    <m/>
    <d v="2022-09-21T00:00:00"/>
    <n v="17008"/>
  </r>
  <r>
    <x v="57"/>
    <x v="36"/>
    <d v="2022-09-21T00:00:00"/>
    <n v="497046"/>
    <m/>
    <m/>
    <d v="2022-09-21T00:00:00"/>
    <n v="17009"/>
  </r>
  <r>
    <x v="58"/>
    <x v="36"/>
    <d v="2022-09-21T00:00:00"/>
    <n v="721985"/>
    <m/>
    <m/>
    <d v="2022-09-21T00:00:00"/>
    <n v="17010"/>
  </r>
  <r>
    <x v="59"/>
    <x v="36"/>
    <d v="2022-09-21T00:00:00"/>
    <n v="1515950"/>
    <m/>
    <m/>
    <d v="2022-09-21T00:00:00"/>
    <n v="17011"/>
  </r>
  <r>
    <x v="60"/>
    <x v="36"/>
    <d v="2022-09-21T00:00:00"/>
    <n v="1873044"/>
    <m/>
    <m/>
    <d v="2022-09-21T00:00:00"/>
    <n v="17012"/>
  </r>
  <r>
    <x v="61"/>
    <x v="36"/>
    <d v="2022-09-21T00:00:00"/>
    <n v="456756"/>
    <m/>
    <m/>
    <d v="2022-09-21T00:00:00"/>
    <n v="17013"/>
  </r>
  <r>
    <x v="6"/>
    <x v="36"/>
    <d v="2022-09-21T00:00:00"/>
    <n v="2675303"/>
    <m/>
    <m/>
    <d v="2022-09-21T00:00:00"/>
    <n v="17014"/>
  </r>
  <r>
    <x v="62"/>
    <x v="36"/>
    <d v="2022-09-21T00:00:00"/>
    <n v="5299910"/>
    <m/>
    <m/>
    <d v="2022-09-21T00:00:00"/>
    <n v="17015"/>
  </r>
  <r>
    <x v="63"/>
    <x v="36"/>
    <d v="2022-09-21T00:00:00"/>
    <n v="53928"/>
    <m/>
    <m/>
    <d v="2022-09-21T00:00:00"/>
    <n v="17016"/>
  </r>
  <r>
    <x v="64"/>
    <x v="36"/>
    <d v="2022-09-21T00:00:00"/>
    <n v="118260"/>
    <m/>
    <m/>
    <d v="2022-09-21T00:00:00"/>
    <n v="17017"/>
  </r>
  <r>
    <x v="65"/>
    <x v="36"/>
    <d v="2022-09-21T00:00:00"/>
    <n v="1787232"/>
    <m/>
    <m/>
    <d v="2022-09-21T00:00:00"/>
    <n v="17018"/>
  </r>
  <r>
    <x v="66"/>
    <x v="36"/>
    <d v="2022-09-21T00:00:00"/>
    <n v="1322117"/>
    <m/>
    <m/>
    <d v="2022-09-21T00:00:00"/>
    <n v="17019"/>
  </r>
  <r>
    <x v="67"/>
    <x v="36"/>
    <d v="2022-09-21T00:00:00"/>
    <n v="2223263"/>
    <m/>
    <m/>
    <d v="2022-09-21T00:00:00"/>
    <n v="17020"/>
  </r>
  <r>
    <x v="68"/>
    <x v="36"/>
    <d v="2022-09-21T00:00:00"/>
    <n v="1573698"/>
    <m/>
    <m/>
    <d v="2022-09-21T00:00:00"/>
    <n v="17021"/>
  </r>
  <r>
    <x v="69"/>
    <x v="36"/>
    <d v="2022-09-21T00:00:00"/>
    <n v="2428246"/>
    <m/>
    <m/>
    <d v="2022-09-21T00:00:00"/>
    <n v="17022"/>
  </r>
  <r>
    <x v="70"/>
    <x v="36"/>
    <d v="2022-09-21T00:00:00"/>
    <n v="2589734"/>
    <m/>
    <m/>
    <d v="2022-09-21T00:00:00"/>
    <n v="17023"/>
  </r>
  <r>
    <x v="71"/>
    <x v="36"/>
    <d v="2022-09-21T00:00:00"/>
    <n v="350931"/>
    <m/>
    <m/>
    <d v="2022-09-21T00:00:00"/>
    <n v="17024"/>
  </r>
  <r>
    <x v="72"/>
    <x v="36"/>
    <d v="2022-09-21T00:00:00"/>
    <n v="1082385"/>
    <m/>
    <m/>
    <d v="2022-09-21T00:00:00"/>
    <n v="17025"/>
  </r>
  <r>
    <x v="73"/>
    <x v="36"/>
    <d v="2022-09-21T00:00:00"/>
    <n v="1784288"/>
    <m/>
    <m/>
    <d v="2022-09-21T00:00:00"/>
    <n v="17026"/>
  </r>
  <r>
    <x v="74"/>
    <x v="36"/>
    <d v="2022-09-21T00:00:00"/>
    <n v="132161"/>
    <m/>
    <m/>
    <d v="2022-09-21T00:00:00"/>
    <n v="17027"/>
  </r>
  <r>
    <x v="75"/>
    <x v="36"/>
    <d v="2022-09-21T00:00:00"/>
    <n v="3883315"/>
    <m/>
    <m/>
    <d v="2022-09-21T00:00:00"/>
    <n v="17028"/>
  </r>
  <r>
    <x v="76"/>
    <x v="36"/>
    <d v="2022-09-21T00:00:00"/>
    <n v="1534971"/>
    <m/>
    <m/>
    <d v="2022-09-21T00:00:00"/>
    <n v="17029"/>
  </r>
  <r>
    <x v="77"/>
    <x v="36"/>
    <d v="2022-09-21T00:00:00"/>
    <n v="2482538"/>
    <m/>
    <m/>
    <d v="2022-09-21T00:00:00"/>
    <n v="17030"/>
  </r>
  <r>
    <x v="31"/>
    <x v="36"/>
    <d v="2022-09-21T00:00:00"/>
    <n v="1418661"/>
    <m/>
    <m/>
    <d v="2022-09-21T00:00:00"/>
    <n v="17034"/>
  </r>
  <r>
    <x v="78"/>
    <x v="36"/>
    <d v="2022-09-21T00:00:00"/>
    <n v="7534845"/>
    <m/>
    <m/>
    <d v="2022-09-21T00:00:00"/>
    <n v="17031"/>
  </r>
  <r>
    <x v="79"/>
    <x v="36"/>
    <d v="2022-09-21T00:00:00"/>
    <n v="39863"/>
    <m/>
    <m/>
    <d v="2022-09-21T00:00:00"/>
    <n v="17032"/>
  </r>
  <r>
    <x v="80"/>
    <x v="36"/>
    <d v="2022-09-21T00:00:00"/>
    <n v="87466"/>
    <m/>
    <m/>
    <d v="2022-09-21T00:00:00"/>
    <n v="17033"/>
  </r>
  <r>
    <x v="0"/>
    <x v="37"/>
    <d v="2022-09-21T00:00:00"/>
    <n v="804403"/>
    <n v="423255"/>
    <n v="382032"/>
    <d v="2022-09-21T00:00:00"/>
    <n v="174"/>
  </r>
  <r>
    <x v="0"/>
    <x v="38"/>
    <d v="2022-09-21T00:00:00"/>
    <n v="833210"/>
    <m/>
    <m/>
    <d v="2022-09-21T00:00:00"/>
    <n v="178"/>
  </r>
  <r>
    <x v="0"/>
    <x v="39"/>
    <d v="2022-09-21T00:00:00"/>
    <n v="4756847"/>
    <m/>
    <m/>
    <d v="2022-09-21T00:00:00"/>
    <n v="180"/>
  </r>
  <r>
    <x v="0"/>
    <x v="40"/>
    <d v="2022-09-21T00:00:00"/>
    <n v="11913344"/>
    <n v="4463636"/>
    <n v="4191686"/>
    <d v="2022-09-21T00:00:00"/>
    <n v="188"/>
  </r>
  <r>
    <x v="0"/>
    <x v="41"/>
    <d v="2022-09-21T00:00:00"/>
    <n v="14445720"/>
    <n v="10721755"/>
    <n v="8817755"/>
    <d v="2022-09-21T00:00:00"/>
    <n v="384"/>
  </r>
  <r>
    <x v="0"/>
    <x v="42"/>
    <d v="2022-09-21T00:00:00"/>
    <n v="5283575"/>
    <n v="2317953"/>
    <n v="2248176"/>
    <d v="2022-09-21T00:00:00"/>
    <n v="191"/>
  </r>
  <r>
    <x v="0"/>
    <x v="43"/>
    <d v="2022-09-21T00:00:00"/>
    <n v="41786582"/>
    <n v="10702301"/>
    <n v="9990809"/>
    <d v="2022-09-21T00:00:00"/>
    <n v="192"/>
  </r>
  <r>
    <x v="0"/>
    <x v="44"/>
    <d v="2022-09-21T00:00:00"/>
    <n v="1817732"/>
    <n v="669347"/>
    <n v="645552"/>
    <d v="2022-09-21T00:00:00"/>
    <n v="196"/>
  </r>
  <r>
    <x v="0"/>
    <x v="45"/>
    <d v="2022-09-21T00:00:00"/>
    <n v="13199616"/>
    <n v="4815592"/>
    <n v="4780107"/>
    <d v="2022-09-21T00:00:00"/>
    <n v="208"/>
  </r>
  <r>
    <x v="81"/>
    <x v="45"/>
    <d v="2022-09-21T00:00:00"/>
    <n v="103894"/>
    <m/>
    <m/>
    <d v="2022-09-21T00:00:00"/>
    <n v="234"/>
  </r>
  <r>
    <x v="82"/>
    <x v="45"/>
    <d v="2022-09-21T00:00:00"/>
    <n v="79745"/>
    <m/>
    <m/>
    <d v="2022-09-21T00:00:00"/>
    <n v="304"/>
  </r>
  <r>
    <x v="0"/>
    <x v="46"/>
    <d v="2022-09-21T00:00:00"/>
    <n v="253257"/>
    <n v="225843"/>
    <n v="205475"/>
    <d v="2022-09-21T00:00:00"/>
    <n v="262"/>
  </r>
  <r>
    <x v="0"/>
    <x v="47"/>
    <d v="2022-09-21T00:00:00"/>
    <n v="67431"/>
    <n v="32872"/>
    <n v="30566"/>
    <d v="2022-09-21T00:00:00"/>
    <n v="212"/>
  </r>
  <r>
    <x v="0"/>
    <x v="48"/>
    <d v="2022-09-21T00:00:00"/>
    <n v="16011367"/>
    <n v="7278438"/>
    <n v="6041572"/>
    <d v="2022-09-21T00:00:00"/>
    <n v="214"/>
  </r>
  <r>
    <x v="0"/>
    <x v="49"/>
    <d v="2022-09-21T00:00:00"/>
    <n v="37723769"/>
    <n v="15237333"/>
    <n v="14088206"/>
    <d v="2022-09-21T00:00:00"/>
    <n v="218"/>
  </r>
  <r>
    <x v="0"/>
    <x v="50"/>
    <d v="2022-09-21T00:00:00"/>
    <n v="98019706"/>
    <n v="52691386"/>
    <n v="39372755"/>
    <d v="2022-09-21T00:00:00"/>
    <n v="818"/>
  </r>
  <r>
    <x v="0"/>
    <x v="51"/>
    <d v="2022-09-21T00:00:00"/>
    <n v="11127982"/>
    <n v="4630037"/>
    <n v="4330643"/>
    <d v="2022-09-21T00:00:00"/>
    <n v="222"/>
  </r>
  <r>
    <x v="0"/>
    <x v="52"/>
    <d v="2022-09-21T00:00:00"/>
    <n v="488738"/>
    <n v="270109"/>
    <n v="214032"/>
    <d v="2022-09-21T00:00:00"/>
    <n v="226"/>
  </r>
  <r>
    <x v="0"/>
    <x v="53"/>
    <d v="2022-09-21T00:00:00"/>
    <n v="2041842"/>
    <n v="866762"/>
    <n v="846116"/>
    <d v="2022-09-21T00:00:00"/>
    <n v="233"/>
  </r>
  <r>
    <x v="83"/>
    <x v="53"/>
    <d v="2022-09-21T00:00:00"/>
    <n v="904064"/>
    <m/>
    <m/>
    <d v="2022-09-21T00:00:00"/>
    <n v="23301"/>
  </r>
  <r>
    <x v="84"/>
    <x v="53"/>
    <d v="2022-09-21T00:00:00"/>
    <n v="18922"/>
    <m/>
    <m/>
    <d v="2022-09-21T00:00:00"/>
    <n v="23302"/>
  </r>
  <r>
    <x v="85"/>
    <x v="53"/>
    <d v="2022-09-21T00:00:00"/>
    <n v="164876"/>
    <m/>
    <m/>
    <d v="2022-09-21T00:00:00"/>
    <n v="23303"/>
  </r>
  <r>
    <x v="86"/>
    <x v="53"/>
    <d v="2022-09-21T00:00:00"/>
    <n v="47325"/>
    <m/>
    <m/>
    <d v="2022-09-21T00:00:00"/>
    <n v="23304"/>
  </r>
  <r>
    <x v="87"/>
    <x v="53"/>
    <d v="2022-09-21T00:00:00"/>
    <n v="46540"/>
    <m/>
    <m/>
    <d v="2022-09-21T00:00:00"/>
    <n v="23305"/>
  </r>
  <r>
    <x v="88"/>
    <x v="53"/>
    <d v="2022-09-21T00:00:00"/>
    <n v="33017"/>
    <m/>
    <m/>
    <d v="2022-09-21T00:00:00"/>
    <n v="23306"/>
  </r>
  <r>
    <x v="89"/>
    <x v="53"/>
    <d v="2022-09-21T00:00:00"/>
    <n v="91280"/>
    <m/>
    <m/>
    <d v="2022-09-21T00:00:00"/>
    <n v="23307"/>
  </r>
  <r>
    <x v="90"/>
    <x v="53"/>
    <d v="2022-09-21T00:00:00"/>
    <n v="122301"/>
    <m/>
    <m/>
    <d v="2022-09-21T00:00:00"/>
    <n v="23308"/>
  </r>
  <r>
    <x v="91"/>
    <x v="53"/>
    <d v="2022-09-21T00:00:00"/>
    <n v="37258"/>
    <m/>
    <m/>
    <d v="2022-09-21T00:00:00"/>
    <n v="23309"/>
  </r>
  <r>
    <x v="92"/>
    <x v="53"/>
    <d v="2022-09-21T00:00:00"/>
    <n v="50443"/>
    <m/>
    <m/>
    <d v="2022-09-21T00:00:00"/>
    <n v="23310"/>
  </r>
  <r>
    <x v="93"/>
    <x v="53"/>
    <d v="2022-09-21T00:00:00"/>
    <n v="52627"/>
    <m/>
    <m/>
    <d v="2022-09-21T00:00:00"/>
    <n v="23311"/>
  </r>
  <r>
    <x v="94"/>
    <x v="53"/>
    <d v="2022-09-21T00:00:00"/>
    <n v="264781"/>
    <m/>
    <m/>
    <d v="2022-09-21T00:00:00"/>
    <n v="23312"/>
  </r>
  <r>
    <x v="31"/>
    <x v="53"/>
    <d v="2022-09-21T00:00:00"/>
    <n v="49151"/>
    <m/>
    <m/>
    <d v="2022-09-21T00:00:00"/>
    <n v="23316"/>
  </r>
  <r>
    <x v="95"/>
    <x v="53"/>
    <d v="2022-09-21T00:00:00"/>
    <n v="38867"/>
    <m/>
    <m/>
    <d v="2022-09-21T00:00:00"/>
    <n v="23313"/>
  </r>
  <r>
    <x v="96"/>
    <x v="53"/>
    <d v="2022-09-21T00:00:00"/>
    <n v="72216"/>
    <m/>
    <m/>
    <d v="2022-09-21T00:00:00"/>
    <n v="23314"/>
  </r>
  <r>
    <x v="97"/>
    <x v="53"/>
    <d v="2022-09-21T00:00:00"/>
    <n v="48174"/>
    <m/>
    <m/>
    <d v="2022-09-21T00:00:00"/>
    <n v="23315"/>
  </r>
  <r>
    <x v="0"/>
    <x v="54"/>
    <d v="2022-09-21T00:00:00"/>
    <n v="764657"/>
    <n v="491715"/>
    <n v="489620"/>
    <d v="2022-09-21T00:00:00"/>
    <n v="748"/>
  </r>
  <r>
    <x v="0"/>
    <x v="55"/>
    <d v="2022-09-21T00:00:00"/>
    <n v="52509414"/>
    <n v="43111242"/>
    <n v="36707357"/>
    <d v="2022-09-21T00:00:00"/>
    <n v="231"/>
  </r>
  <r>
    <x v="0"/>
    <x v="56"/>
    <d v="2022-09-21T00:00:00"/>
    <n v="1540254"/>
    <n v="709824"/>
    <n v="638402"/>
    <d v="2022-09-21T00:00:00"/>
    <n v="242"/>
  </r>
  <r>
    <x v="0"/>
    <x v="57"/>
    <d v="2022-09-21T00:00:00"/>
    <n v="12808871"/>
    <n v="4521589"/>
    <n v="4342293"/>
    <d v="2022-09-21T00:00:00"/>
    <n v="246"/>
  </r>
  <r>
    <x v="0"/>
    <x v="58"/>
    <d v="2022-09-21T00:00:00"/>
    <n v="153044712"/>
    <n v="54562817"/>
    <n v="53053657"/>
    <d v="2022-09-21T00:00:00"/>
    <n v="250"/>
  </r>
  <r>
    <x v="98"/>
    <x v="58"/>
    <d v="2022-09-21T00:00:00"/>
    <n v="17103610"/>
    <m/>
    <m/>
    <d v="2022-09-21T00:00:00"/>
    <n v="25001"/>
  </r>
  <r>
    <x v="99"/>
    <x v="58"/>
    <d v="2022-09-21T00:00:00"/>
    <n v="8116164"/>
    <m/>
    <m/>
    <d v="2022-09-21T00:00:00"/>
    <n v="25003"/>
  </r>
  <r>
    <x v="100"/>
    <x v="58"/>
    <d v="2022-09-21T00:00:00"/>
    <n v="6145906"/>
    <m/>
    <m/>
    <d v="2022-09-21T00:00:00"/>
    <n v="25002"/>
  </r>
  <r>
    <x v="101"/>
    <x v="58"/>
    <d v="2022-09-21T00:00:00"/>
    <n v="5928666"/>
    <m/>
    <m/>
    <d v="2022-09-21T00:00:00"/>
    <n v="25004"/>
  </r>
  <r>
    <x v="102"/>
    <x v="58"/>
    <d v="2022-09-21T00:00:00"/>
    <n v="651086"/>
    <m/>
    <m/>
    <d v="2022-09-21T00:00:00"/>
    <n v="25005"/>
  </r>
  <r>
    <x v="103"/>
    <x v="58"/>
    <d v="2022-09-21T00:00:00"/>
    <n v="236724"/>
    <m/>
    <m/>
    <d v="2022-09-21T00:00:00"/>
    <n v="254"/>
  </r>
  <r>
    <x v="104"/>
    <x v="58"/>
    <d v="2022-09-21T00:00:00"/>
    <n v="465418"/>
    <m/>
    <m/>
    <d v="2022-09-21T00:00:00"/>
    <n v="258"/>
  </r>
  <r>
    <x v="105"/>
    <x v="58"/>
    <d v="2022-09-21T00:00:00"/>
    <n v="12086020"/>
    <m/>
    <m/>
    <d v="2022-09-21T00:00:00"/>
    <n v="25006"/>
  </r>
  <r>
    <x v="106"/>
    <x v="58"/>
    <d v="2022-09-21T00:00:00"/>
    <n v="385712"/>
    <m/>
    <m/>
    <d v="2022-09-21T00:00:00"/>
    <n v="312"/>
  </r>
  <r>
    <x v="107"/>
    <x v="58"/>
    <d v="2022-09-21T00:00:00"/>
    <n v="25313383"/>
    <m/>
    <m/>
    <d v="2022-09-21T00:00:00"/>
    <n v="25007"/>
  </r>
  <r>
    <x v="108"/>
    <x v="58"/>
    <d v="2022-09-21T00:00:00"/>
    <n v="8922788"/>
    <m/>
    <m/>
    <d v="2022-09-21T00:00:00"/>
    <n v="25008"/>
  </r>
  <r>
    <x v="109"/>
    <x v="58"/>
    <d v="2022-09-21T00:00:00"/>
    <n v="391311"/>
    <m/>
    <m/>
    <d v="2022-09-21T00:00:00"/>
    <n v="474"/>
  </r>
  <r>
    <x v="110"/>
    <x v="58"/>
    <d v="2022-09-21T00:00:00"/>
    <n v="14121836"/>
    <m/>
    <m/>
    <d v="2022-09-21T00:00:00"/>
    <n v="25009"/>
  </r>
  <r>
    <x v="111"/>
    <x v="58"/>
    <d v="2022-09-21T00:00:00"/>
    <n v="469146"/>
    <m/>
    <m/>
    <d v="2022-09-21T00:00:00"/>
    <n v="540"/>
  </r>
  <r>
    <x v="112"/>
    <x v="58"/>
    <d v="2022-09-21T00:00:00"/>
    <n v="7756732"/>
    <m/>
    <m/>
    <d v="2022-09-21T00:00:00"/>
    <n v="25010"/>
  </r>
  <r>
    <x v="113"/>
    <x v="58"/>
    <d v="2022-09-21T00:00:00"/>
    <n v="12938187"/>
    <m/>
    <m/>
    <d v="2022-09-21T00:00:00"/>
    <n v="25011"/>
  </r>
  <r>
    <x v="114"/>
    <x v="58"/>
    <d v="2022-09-21T00:00:00"/>
    <n v="10529695"/>
    <m/>
    <m/>
    <d v="2022-09-21T00:00:00"/>
    <n v="25012"/>
  </r>
  <r>
    <x v="31"/>
    <x v="58"/>
    <d v="2022-09-21T00:00:00"/>
    <n v="6973012"/>
    <m/>
    <m/>
    <d v="2022-09-21T00:00:00"/>
    <n v="25013"/>
  </r>
  <r>
    <x v="115"/>
    <x v="58"/>
    <d v="2022-09-21T00:00:00"/>
    <n v="13216799"/>
    <m/>
    <m/>
    <d v="2022-09-21T00:00:00"/>
    <n v="25012"/>
  </r>
  <r>
    <x v="116"/>
    <x v="58"/>
    <d v="2022-09-21T00:00:00"/>
    <n v="16782"/>
    <m/>
    <m/>
    <d v="2022-09-21T00:00:00"/>
    <n v="876"/>
  </r>
  <r>
    <x v="0"/>
    <x v="59"/>
    <d v="2022-09-21T00:00:00"/>
    <n v="569829"/>
    <n v="310170"/>
    <n v="257122"/>
    <d v="2022-09-21T00:00:00"/>
    <n v="266"/>
  </r>
  <r>
    <x v="0"/>
    <x v="60"/>
    <d v="2022-09-21T00:00:00"/>
    <n v="815861"/>
    <n v="452514"/>
    <n v="357390"/>
    <d v="2022-09-21T00:00:00"/>
    <n v="270"/>
  </r>
  <r>
    <x v="0"/>
    <x v="61"/>
    <d v="2022-09-21T00:00:00"/>
    <n v="2921949"/>
    <n v="1645776"/>
    <n v="1276173"/>
    <d v="2022-09-21T00:00:00"/>
    <n v="268"/>
  </r>
  <r>
    <x v="0"/>
    <x v="62"/>
    <d v="2022-09-21T00:00:00"/>
    <n v="185226682"/>
    <n v="64778261"/>
    <n v="63455166"/>
    <d v="2022-09-21T00:00:00"/>
    <n v="276"/>
  </r>
  <r>
    <x v="117"/>
    <x v="62"/>
    <d v="2022-09-21T00:00:00"/>
    <n v="23887684"/>
    <m/>
    <m/>
    <d v="2022-09-21T00:00:00"/>
    <n v="27601"/>
  </r>
  <r>
    <x v="118"/>
    <x v="62"/>
    <d v="2022-09-21T00:00:00"/>
    <n v="28101820"/>
    <m/>
    <m/>
    <d v="2022-09-21T00:00:00"/>
    <n v="27602"/>
  </r>
  <r>
    <x v="119"/>
    <x v="62"/>
    <d v="2022-09-21T00:00:00"/>
    <n v="8300671"/>
    <m/>
    <m/>
    <d v="2022-09-21T00:00:00"/>
    <n v="27603"/>
  </r>
  <r>
    <x v="120"/>
    <x v="62"/>
    <d v="2022-09-21T00:00:00"/>
    <n v="4915596"/>
    <m/>
    <m/>
    <d v="2022-09-21T00:00:00"/>
    <n v="27604"/>
  </r>
  <r>
    <x v="121"/>
    <x v="62"/>
    <d v="2022-09-21T00:00:00"/>
    <n v="1751255"/>
    <m/>
    <m/>
    <d v="2022-09-21T00:00:00"/>
    <n v="27605"/>
  </r>
  <r>
    <x v="122"/>
    <x v="62"/>
    <d v="2022-09-21T00:00:00"/>
    <n v="4525005"/>
    <m/>
    <m/>
    <d v="2022-09-21T00:00:00"/>
    <n v="27606"/>
  </r>
  <r>
    <x v="123"/>
    <x v="62"/>
    <d v="2022-09-21T00:00:00"/>
    <n v="13878005"/>
    <m/>
    <m/>
    <d v="2022-09-21T00:00:00"/>
    <n v="27607"/>
  </r>
  <r>
    <x v="124"/>
    <x v="62"/>
    <d v="2022-09-21T00:00:00"/>
    <n v="3477174"/>
    <m/>
    <m/>
    <d v="2022-09-21T00:00:00"/>
    <n v="27608"/>
  </r>
  <r>
    <x v="125"/>
    <x v="62"/>
    <d v="2022-09-21T00:00:00"/>
    <n v="18681637"/>
    <m/>
    <m/>
    <d v="2022-09-21T00:00:00"/>
    <n v="27609"/>
  </r>
  <r>
    <x v="126"/>
    <x v="62"/>
    <d v="2022-09-21T00:00:00"/>
    <n v="42313653"/>
    <m/>
    <m/>
    <d v="2022-09-21T00:00:00"/>
    <n v="27610"/>
  </r>
  <r>
    <x v="127"/>
    <x v="62"/>
    <d v="2022-09-21T00:00:00"/>
    <n v="9214219"/>
    <m/>
    <m/>
    <d v="2022-09-21T00:00:00"/>
    <n v="27611"/>
  </r>
  <r>
    <x v="128"/>
    <x v="62"/>
    <d v="2022-09-21T00:00:00"/>
    <n v="2376377"/>
    <m/>
    <m/>
    <d v="2022-09-21T00:00:00"/>
    <n v="27612"/>
  </r>
  <r>
    <x v="129"/>
    <x v="62"/>
    <d v="2022-09-21T00:00:00"/>
    <n v="7409333"/>
    <m/>
    <m/>
    <d v="2022-09-21T00:00:00"/>
    <n v="27613"/>
  </r>
  <r>
    <x v="130"/>
    <x v="62"/>
    <d v="2022-09-21T00:00:00"/>
    <n v="4542364"/>
    <m/>
    <m/>
    <d v="2022-09-21T00:00:00"/>
    <n v="27614"/>
  </r>
  <r>
    <x v="131"/>
    <x v="62"/>
    <d v="2022-09-21T00:00:00"/>
    <n v="7146661"/>
    <m/>
    <m/>
    <d v="2022-09-21T00:00:00"/>
    <n v="27615"/>
  </r>
  <r>
    <x v="132"/>
    <x v="62"/>
    <d v="2022-09-21T00:00:00"/>
    <n v="4168110"/>
    <m/>
    <m/>
    <d v="2022-09-21T00:00:00"/>
    <n v="27616"/>
  </r>
  <r>
    <x v="31"/>
    <x v="62"/>
    <d v="2022-09-21T00:00:00"/>
    <n v="0"/>
    <m/>
    <m/>
    <d v="2022-09-21T00:00:00"/>
    <n v="27617"/>
  </r>
  <r>
    <x v="0"/>
    <x v="63"/>
    <d v="2022-09-21T00:00:00"/>
    <n v="19302116"/>
    <n v="11371567"/>
    <n v="8251886"/>
    <d v="2022-09-21T00:00:00"/>
    <n v="288"/>
  </r>
  <r>
    <x v="0"/>
    <x v="64"/>
    <d v="2022-09-21T00:00:00"/>
    <n v="21426857"/>
    <n v="7927522"/>
    <n v="7637552"/>
    <d v="2022-09-21T00:00:00"/>
    <n v="300"/>
  </r>
  <r>
    <x v="0"/>
    <x v="65"/>
    <d v="2022-09-21T00:00:00"/>
    <n v="90138"/>
    <n v="44050"/>
    <n v="38836"/>
    <d v="2022-09-21T00:00:00"/>
    <n v="308"/>
  </r>
  <r>
    <x v="0"/>
    <x v="66"/>
    <d v="2022-09-21T00:00:00"/>
    <n v="19573767"/>
    <n v="8758252"/>
    <n v="6870081"/>
    <d v="2022-09-21T00:00:00"/>
    <n v="320"/>
  </r>
  <r>
    <x v="0"/>
    <x v="67"/>
    <d v="2022-09-21T00:00:00"/>
    <n v="6299160"/>
    <n v="5118927"/>
    <n v="2873584"/>
    <d v="2022-09-21T00:00:00"/>
    <n v="324"/>
  </r>
  <r>
    <x v="0"/>
    <x v="68"/>
    <d v="2022-09-21T00:00:00"/>
    <n v="673091"/>
    <n v="593076"/>
    <n v="392459"/>
    <d v="2022-09-21T00:00:00"/>
    <n v="624"/>
  </r>
  <r>
    <x v="0"/>
    <x v="69"/>
    <d v="2022-09-21T00:00:00"/>
    <n v="1017969"/>
    <n v="485891"/>
    <n v="461605"/>
    <d v="2022-09-21T00:00:00"/>
    <n v="328"/>
  </r>
  <r>
    <x v="0"/>
    <x v="70"/>
    <d v="2022-09-21T00:00:00"/>
    <n v="470964"/>
    <n v="358905"/>
    <n v="221645"/>
    <d v="2022-09-21T00:00:00"/>
    <n v="332"/>
  </r>
  <r>
    <x v="0"/>
    <x v="71"/>
    <d v="2022-09-21T00:00:00"/>
    <n v="15527895"/>
    <n v="6325371"/>
    <n v="5599626"/>
    <d v="2022-09-21T00:00:00"/>
    <n v="340"/>
  </r>
  <r>
    <x v="0"/>
    <x v="72"/>
    <d v="2022-09-21T00:00:00"/>
    <n v="16530488"/>
    <n v="6417738"/>
    <n v="6203972"/>
    <d v="2022-09-21T00:00:00"/>
    <n v="348"/>
  </r>
  <r>
    <x v="0"/>
    <x v="73"/>
    <d v="2022-09-21T00:00:00"/>
    <n v="840329"/>
    <n v="309770"/>
    <n v="290193"/>
    <d v="2022-09-21T00:00:00"/>
    <n v="352"/>
  </r>
  <r>
    <x v="0"/>
    <x v="74"/>
    <d v="2022-09-21T00:00:00"/>
    <n v="2171102674"/>
    <n v="1025904513"/>
    <n v="946810471"/>
    <d v="2022-09-21T00:00:00"/>
    <n v="356"/>
  </r>
  <r>
    <x v="133"/>
    <x v="74"/>
    <d v="2022-09-21T00:00:00"/>
    <n v="987622"/>
    <m/>
    <m/>
    <d v="2022-09-21T00:00:00"/>
    <n v="35601"/>
  </r>
  <r>
    <x v="134"/>
    <x v="74"/>
    <d v="2022-09-21T00:00:00"/>
    <n v="108813730"/>
    <m/>
    <m/>
    <d v="2022-09-21T00:00:00"/>
    <n v="35602"/>
  </r>
  <r>
    <x v="135"/>
    <x v="74"/>
    <d v="2022-09-21T00:00:00"/>
    <n v="1871766"/>
    <m/>
    <m/>
    <d v="2022-09-21T00:00:00"/>
    <n v="35603"/>
  </r>
  <r>
    <x v="136"/>
    <x v="74"/>
    <d v="2022-09-21T00:00:00"/>
    <n v="49949228"/>
    <m/>
    <m/>
    <d v="2022-09-21T00:00:00"/>
    <n v="35604"/>
  </r>
  <r>
    <x v="137"/>
    <x v="74"/>
    <d v="2022-09-21T00:00:00"/>
    <n v="154487292"/>
    <m/>
    <m/>
    <d v="2022-09-21T00:00:00"/>
    <n v="35605"/>
  </r>
  <r>
    <x v="138"/>
    <x v="74"/>
    <d v="2022-09-21T00:00:00"/>
    <n v="2274485"/>
    <m/>
    <m/>
    <d v="2022-09-21T00:00:00"/>
    <n v="35606"/>
  </r>
  <r>
    <x v="139"/>
    <x v="74"/>
    <d v="2022-09-21T00:00:00"/>
    <n v="48137264"/>
    <m/>
    <m/>
    <d v="2022-09-21T00:00:00"/>
    <n v="35607"/>
  </r>
  <r>
    <x v="140"/>
    <x v="74"/>
    <d v="2022-09-21T00:00:00"/>
    <n v="1566891"/>
    <m/>
    <m/>
    <d v="2022-09-21T00:00:00"/>
    <n v="35608"/>
  </r>
  <r>
    <x v="141"/>
    <x v="74"/>
    <d v="2022-09-21T00:00:00"/>
    <n v="37083550"/>
    <m/>
    <m/>
    <d v="2022-09-21T00:00:00"/>
    <n v="35609"/>
  </r>
  <r>
    <x v="142"/>
    <x v="74"/>
    <d v="2022-09-21T00:00:00"/>
    <n v="2863951"/>
    <m/>
    <m/>
    <d v="2022-09-21T00:00:00"/>
    <n v="35610"/>
  </r>
  <r>
    <x v="143"/>
    <x v="74"/>
    <d v="2022-09-21T00:00:00"/>
    <n v="126128046"/>
    <m/>
    <m/>
    <d v="2022-09-21T00:00:00"/>
    <n v="35611"/>
  </r>
  <r>
    <x v="144"/>
    <x v="74"/>
    <d v="2022-09-21T00:00:00"/>
    <n v="45342382"/>
    <m/>
    <m/>
    <d v="2022-09-21T00:00:00"/>
    <n v="35612"/>
  </r>
  <r>
    <x v="145"/>
    <x v="74"/>
    <d v="2022-09-21T00:00:00"/>
    <n v="15012112"/>
    <m/>
    <m/>
    <d v="2022-09-21T00:00:00"/>
    <n v="35613"/>
  </r>
  <r>
    <x v="146"/>
    <x v="74"/>
    <d v="2022-09-21T00:00:00"/>
    <n v="24548199"/>
    <m/>
    <m/>
    <d v="2022-09-21T00:00:00"/>
    <n v="35614"/>
  </r>
  <r>
    <x v="147"/>
    <x v="74"/>
    <d v="2022-09-21T00:00:00"/>
    <n v="42699298"/>
    <m/>
    <m/>
    <d v="2022-09-21T00:00:00"/>
    <n v="35615"/>
  </r>
  <r>
    <x v="148"/>
    <x v="74"/>
    <d v="2022-09-21T00:00:00"/>
    <n v="119732782"/>
    <m/>
    <m/>
    <d v="2022-09-21T00:00:00"/>
    <n v="35616"/>
  </r>
  <r>
    <x v="149"/>
    <x v="74"/>
    <d v="2022-09-21T00:00:00"/>
    <n v="57298952"/>
    <m/>
    <m/>
    <d v="2022-09-21T00:00:00"/>
    <n v="35617"/>
  </r>
  <r>
    <x v="150"/>
    <x v="74"/>
    <d v="2022-09-21T00:00:00"/>
    <n v="555545"/>
    <m/>
    <m/>
    <d v="2022-09-21T00:00:00"/>
    <n v="35618"/>
  </r>
  <r>
    <x v="151"/>
    <x v="74"/>
    <d v="2022-09-21T00:00:00"/>
    <n v="139682"/>
    <m/>
    <m/>
    <d v="2022-09-21T00:00:00"/>
    <n v="35637"/>
  </r>
  <r>
    <x v="152"/>
    <x v="74"/>
    <d v="2022-09-21T00:00:00"/>
    <n v="132012362"/>
    <m/>
    <m/>
    <d v="2022-09-21T00:00:00"/>
    <n v="35619"/>
  </r>
  <r>
    <x v="153"/>
    <x v="74"/>
    <d v="2022-09-21T00:00:00"/>
    <n v="176835653"/>
    <m/>
    <m/>
    <d v="2022-09-21T00:00:00"/>
    <n v="35620"/>
  </r>
  <r>
    <x v="154"/>
    <x v="74"/>
    <d v="2022-09-21T00:00:00"/>
    <n v="3224345"/>
    <m/>
    <m/>
    <d v="2022-09-21T00:00:00"/>
    <n v="35621"/>
  </r>
  <r>
    <x v="155"/>
    <x v="74"/>
    <d v="2022-09-21T00:00:00"/>
    <n v="2603524"/>
    <m/>
    <m/>
    <d v="2022-09-21T00:00:00"/>
    <n v="35622"/>
  </r>
  <r>
    <x v="156"/>
    <x v="74"/>
    <d v="2022-09-21T00:00:00"/>
    <n v="1767094"/>
    <m/>
    <m/>
    <d v="2022-09-21T00:00:00"/>
    <n v="35623"/>
  </r>
  <r>
    <x v="157"/>
    <x v="74"/>
    <d v="2022-09-21T00:00:00"/>
    <n v="1724407"/>
    <m/>
    <m/>
    <d v="2022-09-21T00:00:00"/>
    <n v="35624"/>
  </r>
  <r>
    <x v="158"/>
    <x v="74"/>
    <d v="2022-09-21T00:00:00"/>
    <n v="79171414"/>
    <m/>
    <m/>
    <d v="2022-09-21T00:00:00"/>
    <n v="35625"/>
  </r>
  <r>
    <x v="159"/>
    <x v="74"/>
    <d v="2022-09-21T00:00:00"/>
    <n v="2192834"/>
    <m/>
    <m/>
    <d v="2022-09-21T00:00:00"/>
    <n v="35626"/>
  </r>
  <r>
    <x v="160"/>
    <x v="74"/>
    <d v="2022-09-21T00:00:00"/>
    <n v="46743632"/>
    <m/>
    <m/>
    <d v="2022-09-21T00:00:00"/>
    <n v="35627"/>
  </r>
  <r>
    <x v="161"/>
    <x v="74"/>
    <d v="2022-09-21T00:00:00"/>
    <n v="114239358"/>
    <m/>
    <m/>
    <d v="2022-09-21T00:00:00"/>
    <n v="35628"/>
  </r>
  <r>
    <x v="162"/>
    <x v="74"/>
    <d v="2022-09-21T00:00:00"/>
    <n v="1345031"/>
    <m/>
    <m/>
    <d v="2022-09-21T00:00:00"/>
    <n v="35629"/>
  </r>
  <r>
    <x v="163"/>
    <x v="74"/>
    <d v="2022-09-21T00:00:00"/>
    <n v="125832052"/>
    <m/>
    <m/>
    <d v="2022-09-21T00:00:00"/>
    <n v="35630"/>
  </r>
  <r>
    <x v="164"/>
    <x v="74"/>
    <d v="2022-09-21T00:00:00"/>
    <n v="73849586"/>
    <m/>
    <m/>
    <d v="2022-09-21T00:00:00"/>
    <n v="35631"/>
  </r>
  <r>
    <x v="165"/>
    <x v="74"/>
    <d v="2022-09-21T00:00:00"/>
    <n v="5830683"/>
    <m/>
    <m/>
    <d v="2022-09-21T00:00:00"/>
    <n v="35632"/>
  </r>
  <r>
    <x v="31"/>
    <x v="74"/>
    <d v="2022-09-21T00:00:00"/>
    <n v="5294555"/>
    <m/>
    <m/>
    <d v="2022-09-21T00:00:00"/>
    <n v="35636"/>
  </r>
  <r>
    <x v="166"/>
    <x v="74"/>
    <d v="2022-09-21T00:00:00"/>
    <n v="383886175"/>
    <m/>
    <m/>
    <d v="2022-09-21T00:00:00"/>
    <n v="35633"/>
  </r>
  <r>
    <x v="167"/>
    <x v="74"/>
    <d v="2022-09-21T00:00:00"/>
    <n v="19751676"/>
    <m/>
    <m/>
    <d v="2022-09-21T00:00:00"/>
    <n v="35634"/>
  </r>
  <r>
    <x v="168"/>
    <x v="74"/>
    <d v="2022-09-21T00:00:00"/>
    <n v="155305516"/>
    <m/>
    <m/>
    <d v="2022-09-21T00:00:00"/>
    <n v="35635"/>
  </r>
  <r>
    <x v="0"/>
    <x v="75"/>
    <d v="2022-09-21T00:00:00"/>
    <n v="401308016"/>
    <n v="203882351"/>
    <n v="170498655"/>
    <d v="2022-09-21T00:00:00"/>
    <n v="360"/>
  </r>
  <r>
    <x v="169"/>
    <x v="75"/>
    <d v="2022-09-21T00:00:00"/>
    <n v="7533287"/>
    <m/>
    <m/>
    <d v="2022-09-21T00:00:00"/>
    <n v="360001"/>
  </r>
  <r>
    <x v="170"/>
    <x v="75"/>
    <d v="2022-09-21T00:00:00"/>
    <n v="9412762"/>
    <m/>
    <m/>
    <d v="2022-09-21T00:00:00"/>
    <n v="360002"/>
  </r>
  <r>
    <x v="171"/>
    <x v="75"/>
    <d v="2022-09-21T00:00:00"/>
    <n v="2196321"/>
    <m/>
    <m/>
    <d v="2022-09-21T00:00:00"/>
    <n v="360003"/>
  </r>
  <r>
    <x v="172"/>
    <x v="75"/>
    <d v="2022-09-21T00:00:00"/>
    <n v="17439847"/>
    <m/>
    <m/>
    <d v="2022-09-21T00:00:00"/>
    <n v="360004"/>
  </r>
  <r>
    <x v="173"/>
    <x v="75"/>
    <d v="2022-09-21T00:00:00"/>
    <n v="2748821"/>
    <m/>
    <m/>
    <d v="2022-09-21T00:00:00"/>
    <n v="360005"/>
  </r>
  <r>
    <x v="174"/>
    <x v="75"/>
    <d v="2022-09-21T00:00:00"/>
    <n v="55533913"/>
    <m/>
    <m/>
    <d v="2022-09-21T00:00:00"/>
    <n v="360006"/>
  </r>
  <r>
    <x v="175"/>
    <x v="75"/>
    <d v="2022-09-21T00:00:00"/>
    <n v="3992759"/>
    <m/>
    <m/>
    <d v="2022-09-21T00:00:00"/>
    <n v="360007"/>
  </r>
  <r>
    <x v="176"/>
    <x v="75"/>
    <d v="2022-09-21T00:00:00"/>
    <n v="3207095"/>
    <m/>
    <m/>
    <d v="2022-09-21T00:00:00"/>
    <n v="360008"/>
  </r>
  <r>
    <x v="177"/>
    <x v="75"/>
    <d v="2022-09-21T00:00:00"/>
    <n v="59157994"/>
    <m/>
    <m/>
    <d v="2022-09-21T00:00:00"/>
    <n v="360009"/>
  </r>
  <r>
    <x v="178"/>
    <x v="75"/>
    <d v="2022-09-21T00:00:00"/>
    <n v="6024163"/>
    <m/>
    <m/>
    <d v="2022-09-21T00:00:00"/>
    <n v="360010"/>
  </r>
  <r>
    <x v="179"/>
    <x v="75"/>
    <d v="2022-09-21T00:00:00"/>
    <n v="6457365"/>
    <m/>
    <m/>
    <d v="2022-09-21T00:00:00"/>
    <n v="360011"/>
  </r>
  <r>
    <x v="180"/>
    <x v="75"/>
    <d v="2022-09-21T00:00:00"/>
    <n v="1580227"/>
    <m/>
    <m/>
    <d v="2022-09-21T00:00:00"/>
    <n v="360012"/>
  </r>
  <r>
    <x v="181"/>
    <x v="75"/>
    <d v="2022-09-21T00:00:00"/>
    <n v="4957173"/>
    <m/>
    <m/>
    <d v="2022-09-21T00:00:00"/>
    <n v="360014"/>
  </r>
  <r>
    <x v="182"/>
    <x v="75"/>
    <d v="2022-09-21T00:00:00"/>
    <n v="11469560"/>
    <m/>
    <m/>
    <d v="2022-09-21T00:00:00"/>
    <n v="360015"/>
  </r>
  <r>
    <x v="183"/>
    <x v="75"/>
    <d v="2022-09-21T00:00:00"/>
    <n v="1762072"/>
    <m/>
    <m/>
    <d v="2022-09-21T00:00:00"/>
    <n v="360016"/>
  </r>
  <r>
    <x v="184"/>
    <x v="75"/>
    <d v="2022-09-21T00:00:00"/>
    <n v="1046472"/>
    <m/>
    <m/>
    <d v="2022-09-21T00:00:00"/>
    <n v="360017"/>
  </r>
  <r>
    <x v="185"/>
    <x v="75"/>
    <d v="2022-09-21T00:00:00"/>
    <n v="1367943"/>
    <m/>
    <m/>
    <d v="2022-09-21T00:00:00"/>
    <n v="360018"/>
  </r>
  <r>
    <x v="186"/>
    <x v="75"/>
    <d v="2022-09-21T00:00:00"/>
    <n v="3483892"/>
    <m/>
    <m/>
    <d v="2022-09-21T00:00:00"/>
    <n v="360019"/>
  </r>
  <r>
    <x v="187"/>
    <x v="75"/>
    <d v="2022-09-21T00:00:00"/>
    <n v="22052295"/>
    <m/>
    <m/>
    <d v="2022-09-21T00:00:00"/>
    <n v="360020"/>
  </r>
  <r>
    <x v="188"/>
    <x v="75"/>
    <d v="2022-09-21T00:00:00"/>
    <n v="1617652"/>
    <m/>
    <m/>
    <d v="2022-09-21T00:00:00"/>
    <n v="360021"/>
  </r>
  <r>
    <x v="189"/>
    <x v="75"/>
    <d v="2022-09-21T00:00:00"/>
    <n v="9224909"/>
    <m/>
    <m/>
    <d v="2022-09-21T00:00:00"/>
    <n v="360022"/>
  </r>
  <r>
    <x v="190"/>
    <x v="75"/>
    <d v="2022-09-21T00:00:00"/>
    <n v="3816802"/>
    <m/>
    <m/>
    <d v="2022-09-21T00:00:00"/>
    <n v="360023"/>
  </r>
  <r>
    <x v="191"/>
    <x v="75"/>
    <d v="2022-09-21T00:00:00"/>
    <n v="5654705"/>
    <m/>
    <m/>
    <d v="2022-09-21T00:00:00"/>
    <n v="360025"/>
  </r>
  <r>
    <x v="192"/>
    <x v="75"/>
    <d v="2022-09-21T00:00:00"/>
    <n v="11216492"/>
    <m/>
    <m/>
    <d v="2022-09-21T00:00:00"/>
    <n v="360026"/>
  </r>
  <r>
    <x v="193"/>
    <x v="75"/>
    <d v="2022-09-21T00:00:00"/>
    <n v="11397348"/>
    <m/>
    <m/>
    <d v="2022-09-21T00:00:00"/>
    <n v="360027"/>
  </r>
  <r>
    <x v="194"/>
    <x v="75"/>
    <d v="2022-09-21T00:00:00"/>
    <n v="3134675"/>
    <m/>
    <m/>
    <d v="2022-09-21T00:00:00"/>
    <n v="360024"/>
  </r>
  <r>
    <x v="195"/>
    <x v="75"/>
    <d v="2022-09-21T00:00:00"/>
    <n v="26828537"/>
    <m/>
    <m/>
    <d v="2022-09-21T00:00:00"/>
    <n v="360013"/>
  </r>
  <r>
    <x v="196"/>
    <x v="75"/>
    <d v="2022-09-21T00:00:00"/>
    <n v="7064917"/>
    <m/>
    <m/>
    <d v="2022-09-21T00:00:00"/>
    <n v="360034"/>
  </r>
  <r>
    <x v="31"/>
    <x v="75"/>
    <d v="2022-09-21T00:00:00"/>
    <n v="103"/>
    <m/>
    <m/>
    <d v="2022-09-21T00:00:00"/>
    <n v="360035"/>
  </r>
  <r>
    <x v="197"/>
    <x v="75"/>
    <d v="2022-09-21T00:00:00"/>
    <n v="75355509"/>
    <m/>
    <m/>
    <d v="2022-09-21T00:00:00"/>
    <n v="360028"/>
  </r>
  <r>
    <x v="198"/>
    <x v="75"/>
    <d v="2022-09-21T00:00:00"/>
    <n v="6444109"/>
    <m/>
    <m/>
    <d v="2022-09-21T00:00:00"/>
    <n v="360029"/>
  </r>
  <r>
    <x v="199"/>
    <x v="75"/>
    <d v="2022-09-21T00:00:00"/>
    <n v="7660060"/>
    <m/>
    <m/>
    <d v="2022-09-21T00:00:00"/>
    <n v="360030"/>
  </r>
  <r>
    <x v="200"/>
    <x v="75"/>
    <d v="2022-09-21T00:00:00"/>
    <n v="931099"/>
    <m/>
    <m/>
    <d v="2022-09-21T00:00:00"/>
    <n v="360031"/>
  </r>
  <r>
    <x v="201"/>
    <x v="75"/>
    <d v="2022-09-21T00:00:00"/>
    <n v="1487803"/>
    <m/>
    <m/>
    <d v="2022-09-21T00:00:00"/>
    <n v="360032"/>
  </r>
  <r>
    <x v="202"/>
    <x v="75"/>
    <d v="2022-09-21T00:00:00"/>
    <n v="7683030"/>
    <m/>
    <m/>
    <d v="2022-09-21T00:00:00"/>
    <n v="360033"/>
  </r>
  <r>
    <x v="0"/>
    <x v="76"/>
    <d v="2022-09-21T00:00:00"/>
    <n v="154329909"/>
    <n v="64978822"/>
    <n v="58354106"/>
    <d v="2022-09-21T00:00:00"/>
    <n v="364"/>
  </r>
  <r>
    <x v="0"/>
    <x v="77"/>
    <d v="2022-09-21T00:00:00"/>
    <n v="19181396"/>
    <n v="11110310"/>
    <n v="7813138"/>
    <d v="2022-09-21T00:00:00"/>
    <n v="368"/>
  </r>
  <r>
    <x v="0"/>
    <x v="78"/>
    <d v="2022-09-21T00:00:00"/>
    <n v="11561455"/>
    <n v="4096384"/>
    <n v="4051154"/>
    <d v="2022-09-21T00:00:00"/>
    <n v="372"/>
  </r>
  <r>
    <x v="0"/>
    <x v="79"/>
    <d v="2022-09-21T00:00:00"/>
    <n v="18226562"/>
    <n v="6717850"/>
    <n v="6153668"/>
    <d v="2022-09-21T00:00:00"/>
    <n v="376"/>
  </r>
  <r>
    <x v="0"/>
    <x v="80"/>
    <d v="2022-09-21T00:00:00"/>
    <n v="140611718"/>
    <n v="50836060"/>
    <n v="47964984"/>
    <d v="2022-09-21T00:00:00"/>
    <n v="380"/>
  </r>
  <r>
    <x v="203"/>
    <x v="80"/>
    <d v="2022-09-21T00:00:00"/>
    <n v="3021923"/>
    <m/>
    <m/>
    <d v="2022-09-21T00:00:00"/>
    <n v="38013"/>
  </r>
  <r>
    <x v="204"/>
    <x v="80"/>
    <d v="2022-09-21T00:00:00"/>
    <n v="1291344"/>
    <m/>
    <m/>
    <d v="2022-09-21T00:00:00"/>
    <n v="38017"/>
  </r>
  <r>
    <x v="205"/>
    <x v="80"/>
    <d v="2022-09-21T00:00:00"/>
    <n v="4165387"/>
    <m/>
    <m/>
    <d v="2022-09-21T00:00:00"/>
    <n v="38018"/>
  </r>
  <r>
    <x v="206"/>
    <x v="80"/>
    <d v="2022-09-21T00:00:00"/>
    <n v="12734850"/>
    <m/>
    <m/>
    <d v="2022-09-21T00:00:00"/>
    <n v="38015"/>
  </r>
  <r>
    <x v="207"/>
    <x v="80"/>
    <d v="2022-09-21T00:00:00"/>
    <n v="10841257"/>
    <m/>
    <m/>
    <d v="2022-09-21T00:00:00"/>
    <n v="38008"/>
  </r>
  <r>
    <x v="208"/>
    <x v="80"/>
    <d v="2022-09-21T00:00:00"/>
    <n v="2785366"/>
    <m/>
    <m/>
    <d v="2022-09-21T00:00:00"/>
    <n v="38006"/>
  </r>
  <r>
    <x v="209"/>
    <x v="80"/>
    <d v="2022-09-21T00:00:00"/>
    <n v="13796242"/>
    <m/>
    <m/>
    <d v="2022-09-21T00:00:00"/>
    <n v="38012"/>
  </r>
  <r>
    <x v="210"/>
    <x v="80"/>
    <d v="2022-09-21T00:00:00"/>
    <n v="3609090"/>
    <m/>
    <m/>
    <d v="2022-09-21T00:00:00"/>
    <n v="38007"/>
  </r>
  <r>
    <x v="211"/>
    <x v="80"/>
    <d v="2022-09-21T00:00:00"/>
    <n v="24653851"/>
    <m/>
    <m/>
    <d v="2022-09-21T00:00:00"/>
    <n v="38003"/>
  </r>
  <r>
    <x v="212"/>
    <x v="80"/>
    <d v="2022-09-21T00:00:00"/>
    <n v="3431073"/>
    <m/>
    <m/>
    <d v="2022-09-21T00:00:00"/>
    <n v="38011"/>
  </r>
  <r>
    <x v="213"/>
    <x v="80"/>
    <d v="2022-09-21T00:00:00"/>
    <n v="722609"/>
    <m/>
    <m/>
    <d v="2022-09-21T00:00:00"/>
    <n v="38014"/>
  </r>
  <r>
    <x v="214"/>
    <x v="80"/>
    <d v="2022-09-21T00:00:00"/>
    <n v="1133571"/>
    <m/>
    <m/>
    <d v="2022-09-21T00:00:00"/>
    <n v="38041"/>
  </r>
  <r>
    <x v="215"/>
    <x v="80"/>
    <d v="2022-09-21T00:00:00"/>
    <n v="1280584"/>
    <m/>
    <m/>
    <d v="2022-09-21T00:00:00"/>
    <n v="38042"/>
  </r>
  <r>
    <x v="216"/>
    <x v="80"/>
    <d v="2022-09-21T00:00:00"/>
    <n v="10424538"/>
    <m/>
    <m/>
    <d v="2022-09-21T00:00:00"/>
    <n v="38001"/>
  </r>
  <r>
    <x v="217"/>
    <x v="80"/>
    <d v="2022-09-21T00:00:00"/>
    <n v="9555014"/>
    <m/>
    <m/>
    <d v="2022-09-21T00:00:00"/>
    <n v="38016"/>
  </r>
  <r>
    <x v="218"/>
    <x v="80"/>
    <d v="2022-09-21T00:00:00"/>
    <n v="3807185"/>
    <m/>
    <m/>
    <d v="2022-09-21T00:00:00"/>
    <n v="38020"/>
  </r>
  <r>
    <x v="219"/>
    <x v="80"/>
    <d v="2022-09-21T00:00:00"/>
    <n v="10562820"/>
    <m/>
    <m/>
    <d v="2022-09-21T00:00:00"/>
    <n v="38019"/>
  </r>
  <r>
    <x v="220"/>
    <x v="80"/>
    <d v="2022-09-21T00:00:00"/>
    <n v="9075008"/>
    <m/>
    <m/>
    <d v="2022-09-21T00:00:00"/>
    <n v="38009"/>
  </r>
  <r>
    <x v="221"/>
    <x v="80"/>
    <d v="2022-09-21T00:00:00"/>
    <n v="2084759"/>
    <m/>
    <m/>
    <d v="2022-09-21T00:00:00"/>
    <n v="38010"/>
  </r>
  <r>
    <x v="222"/>
    <x v="80"/>
    <d v="2022-09-21T00:00:00"/>
    <n v="285186"/>
    <m/>
    <m/>
    <d v="2022-09-21T00:00:00"/>
    <n v="38002"/>
  </r>
  <r>
    <x v="223"/>
    <x v="80"/>
    <d v="2022-09-21T00:00:00"/>
    <n v="11350061"/>
    <m/>
    <m/>
    <d v="2022-09-21T00:00:00"/>
    <n v="38005"/>
  </r>
  <r>
    <x v="0"/>
    <x v="81"/>
    <d v="2022-09-21T00:00:00"/>
    <n v="1488839"/>
    <n v="831860"/>
    <n v="730720"/>
    <d v="2022-09-21T00:00:00"/>
    <n v="388"/>
  </r>
  <r>
    <x v="0"/>
    <x v="82"/>
    <d v="2022-09-21T00:00:00"/>
    <n v="321716025"/>
    <n v="104192020"/>
    <n v="102778684"/>
    <d v="2022-09-21T00:00:00"/>
    <n v="392"/>
  </r>
  <r>
    <x v="0"/>
    <x v="83"/>
    <d v="2022-09-21T00:00:00"/>
    <n v="10057975"/>
    <n v="4821579"/>
    <n v="4558313"/>
    <d v="2022-09-21T00:00:00"/>
    <n v="400"/>
  </r>
  <r>
    <x v="0"/>
    <x v="84"/>
    <d v="2022-09-21T00:00:00"/>
    <n v="18745826"/>
    <n v="10831402"/>
    <n v="10584926"/>
    <d v="2022-09-21T00:00:00"/>
    <n v="398"/>
  </r>
  <r>
    <x v="224"/>
    <x v="84"/>
    <d v="2022-09-21T00:00:00"/>
    <n v="0"/>
    <m/>
    <m/>
    <d v="2022-09-21T00:00:00"/>
    <n v="39819"/>
  </r>
  <r>
    <x v="225"/>
    <x v="84"/>
    <d v="2022-09-21T00:00:00"/>
    <n v="890858"/>
    <m/>
    <m/>
    <d v="2022-09-21T00:00:00"/>
    <n v="39801"/>
  </r>
  <r>
    <x v="226"/>
    <x v="84"/>
    <d v="2022-09-21T00:00:00"/>
    <n v="2331013"/>
    <m/>
    <m/>
    <d v="2022-09-21T00:00:00"/>
    <n v="39802"/>
  </r>
  <r>
    <x v="227"/>
    <x v="84"/>
    <d v="2022-09-21T00:00:00"/>
    <n v="2414110"/>
    <m/>
    <m/>
    <d v="2022-09-21T00:00:00"/>
    <n v="39803"/>
  </r>
  <r>
    <x v="228"/>
    <x v="84"/>
    <d v="2022-09-21T00:00:00"/>
    <n v="745741"/>
    <m/>
    <m/>
    <d v="2022-09-21T00:00:00"/>
    <n v="39804"/>
  </r>
  <r>
    <x v="229"/>
    <x v="84"/>
    <d v="2022-09-21T00:00:00"/>
    <n v="576944"/>
    <m/>
    <m/>
    <d v="2022-09-21T00:00:00"/>
    <n v="39805"/>
  </r>
  <r>
    <x v="230"/>
    <x v="84"/>
    <d v="2022-09-21T00:00:00"/>
    <n v="2058293"/>
    <m/>
    <m/>
    <d v="2022-09-21T00:00:00"/>
    <n v="39806"/>
  </r>
  <r>
    <x v="231"/>
    <x v="84"/>
    <d v="2022-09-21T00:00:00"/>
    <n v="1542393"/>
    <m/>
    <m/>
    <d v="2022-09-21T00:00:00"/>
    <n v="39807"/>
  </r>
  <r>
    <x v="232"/>
    <x v="84"/>
    <d v="2022-09-21T00:00:00"/>
    <n v="0"/>
    <m/>
    <m/>
    <d v="2022-09-21T00:00:00"/>
    <n v="39820"/>
  </r>
  <r>
    <x v="233"/>
    <x v="84"/>
    <d v="2022-09-21T00:00:00"/>
    <n v="562448"/>
    <m/>
    <m/>
    <d v="2022-09-21T00:00:00"/>
    <n v="39808"/>
  </r>
  <r>
    <x v="234"/>
    <x v="84"/>
    <d v="2022-09-21T00:00:00"/>
    <n v="683699"/>
    <m/>
    <m/>
    <d v="2022-09-21T00:00:00"/>
    <n v="39809"/>
  </r>
  <r>
    <x v="235"/>
    <x v="84"/>
    <d v="2022-09-21T00:00:00"/>
    <n v="1064962"/>
    <m/>
    <m/>
    <d v="2022-09-21T00:00:00"/>
    <n v="39810"/>
  </r>
  <r>
    <x v="236"/>
    <x v="84"/>
    <d v="2022-09-21T00:00:00"/>
    <n v="765472"/>
    <m/>
    <m/>
    <d v="2022-09-21T00:00:00"/>
    <n v="39811"/>
  </r>
  <r>
    <x v="237"/>
    <x v="84"/>
    <d v="2022-09-21T00:00:00"/>
    <n v="1412136"/>
    <m/>
    <m/>
    <d v="2022-09-21T00:00:00"/>
    <n v="39812"/>
  </r>
  <r>
    <x v="238"/>
    <x v="84"/>
    <d v="2022-09-21T00:00:00"/>
    <n v="752292"/>
    <m/>
    <m/>
    <d v="2022-09-21T00:00:00"/>
    <n v="39813"/>
  </r>
  <r>
    <x v="239"/>
    <x v="84"/>
    <d v="2022-09-21T00:00:00"/>
    <n v="1028691"/>
    <m/>
    <m/>
    <d v="2022-09-21T00:00:00"/>
    <n v="39814"/>
  </r>
  <r>
    <x v="240"/>
    <x v="84"/>
    <d v="2022-09-21T00:00:00"/>
    <n v="1406938"/>
    <m/>
    <m/>
    <d v="2022-09-21T00:00:00"/>
    <n v="39815"/>
  </r>
  <r>
    <x v="241"/>
    <x v="84"/>
    <d v="2022-09-21T00:00:00"/>
    <n v="7140000"/>
    <m/>
    <m/>
    <d v="2022-09-21T00:00:00"/>
    <n v="39816"/>
  </r>
  <r>
    <x v="242"/>
    <x v="84"/>
    <d v="2022-09-21T00:00:00"/>
    <n v="0"/>
    <m/>
    <m/>
    <d v="2022-09-21T00:00:00"/>
    <n v="39821"/>
  </r>
  <r>
    <x v="243"/>
    <x v="84"/>
    <d v="2022-09-21T00:00:00"/>
    <n v="590561"/>
    <m/>
    <m/>
    <d v="2022-09-21T00:00:00"/>
    <n v="39817"/>
  </r>
  <r>
    <x v="0"/>
    <x v="85"/>
    <d v="2022-09-21T00:00:00"/>
    <n v="21509790"/>
    <n v="13460152"/>
    <n v="9985687"/>
    <d v="2022-09-21T00:00:00"/>
    <n v="404"/>
  </r>
  <r>
    <x v="0"/>
    <x v="86"/>
    <d v="2022-09-21T00:00:00"/>
    <n v="159883"/>
    <n v="82774"/>
    <n v="62876"/>
    <d v="2022-09-21T00:00:00"/>
    <n v="296"/>
  </r>
  <r>
    <x v="0"/>
    <x v="87"/>
    <d v="2022-09-21T00:00:00"/>
    <n v="130520731"/>
    <m/>
    <m/>
    <d v="2022-09-21T00:00:00"/>
    <n v="410"/>
  </r>
  <r>
    <x v="0"/>
    <x v="88"/>
    <d v="2022-09-21T00:00:00"/>
    <n v="1836030"/>
    <n v="906251"/>
    <n v="824655"/>
    <d v="2022-09-21T00:00:00"/>
    <n v="383"/>
  </r>
  <r>
    <x v="0"/>
    <x v="89"/>
    <d v="2022-09-21T00:00:00"/>
    <n v="8209255"/>
    <n v="3443742"/>
    <n v="3335554"/>
    <d v="2022-09-21T00:00:00"/>
    <n v="414"/>
  </r>
  <r>
    <x v="0"/>
    <x v="90"/>
    <d v="2022-09-21T00:00:00"/>
    <n v="3239073"/>
    <n v="1597749"/>
    <n v="1336890"/>
    <d v="2022-09-21T00:00:00"/>
    <n v="417"/>
  </r>
  <r>
    <x v="0"/>
    <x v="91"/>
    <d v="2022-09-21T00:00:00"/>
    <n v="12121844"/>
    <n v="5888649"/>
    <n v="5222417"/>
    <d v="2022-09-21T00:00:00"/>
    <n v="418"/>
  </r>
  <r>
    <x v="0"/>
    <x v="92"/>
    <d v="2022-09-21T00:00:00"/>
    <n v="2895716"/>
    <n v="1346184"/>
    <n v="1305976"/>
    <d v="2022-09-21T00:00:00"/>
    <n v="428"/>
  </r>
  <r>
    <x v="0"/>
    <x v="93"/>
    <d v="2022-09-21T00:00:00"/>
    <n v="1102069"/>
    <n v="924248"/>
    <n v="872661"/>
    <d v="2022-09-21T00:00:00"/>
    <n v="426"/>
  </r>
  <r>
    <x v="0"/>
    <x v="94"/>
    <d v="2022-09-21T00:00:00"/>
    <n v="3549394"/>
    <n v="3503705"/>
    <n v="2949694"/>
    <d v="2022-09-21T00:00:00"/>
    <n v="430"/>
  </r>
  <r>
    <x v="0"/>
    <x v="95"/>
    <d v="2022-09-21T00:00:00"/>
    <n v="3709205"/>
    <n v="2304405"/>
    <n v="1228692"/>
    <d v="2022-09-21T00:00:00"/>
    <n v="434"/>
  </r>
  <r>
    <x v="0"/>
    <x v="96"/>
    <d v="2022-09-21T00:00:00"/>
    <n v="71443"/>
    <n v="26757"/>
    <n v="26447"/>
    <d v="2022-09-21T00:00:00"/>
    <n v="438"/>
  </r>
  <r>
    <x v="0"/>
    <x v="97"/>
    <d v="2022-09-21T00:00:00"/>
    <n v="4500300"/>
    <n v="1955034"/>
    <n v="1878568"/>
    <d v="2022-09-21T00:00:00"/>
    <n v="440"/>
  </r>
  <r>
    <x v="244"/>
    <x v="97"/>
    <d v="2022-09-21T00:00:00"/>
    <n v="212288"/>
    <m/>
    <m/>
    <d v="2022-09-21T00:00:00"/>
    <n v="44001"/>
  </r>
  <r>
    <x v="245"/>
    <x v="97"/>
    <d v="2022-09-21T00:00:00"/>
    <n v="984815"/>
    <m/>
    <m/>
    <d v="2022-09-21T00:00:00"/>
    <n v="44002"/>
  </r>
  <r>
    <x v="246"/>
    <x v="97"/>
    <d v="2022-09-21T00:00:00"/>
    <n v="433634"/>
    <m/>
    <m/>
    <d v="2022-09-21T00:00:00"/>
    <n v="44003"/>
  </r>
  <r>
    <x v="247"/>
    <x v="97"/>
    <d v="2022-09-21T00:00:00"/>
    <n v="193007"/>
    <m/>
    <m/>
    <d v="2022-09-21T00:00:00"/>
    <n v="44004"/>
  </r>
  <r>
    <x v="248"/>
    <x v="97"/>
    <d v="2022-09-21T00:00:00"/>
    <n v="336089"/>
    <m/>
    <m/>
    <d v="2022-09-21T00:00:00"/>
    <n v="44005"/>
  </r>
  <r>
    <x v="249"/>
    <x v="97"/>
    <d v="2022-09-21T00:00:00"/>
    <n v="390900"/>
    <m/>
    <m/>
    <d v="2022-09-21T00:00:00"/>
    <n v="44006"/>
  </r>
  <r>
    <x v="250"/>
    <x v="97"/>
    <d v="2022-09-21T00:00:00"/>
    <n v="122747"/>
    <m/>
    <m/>
    <d v="2022-09-21T00:00:00"/>
    <n v="44007"/>
  </r>
  <r>
    <x v="251"/>
    <x v="97"/>
    <d v="2022-09-21T00:00:00"/>
    <n v="164564"/>
    <m/>
    <m/>
    <d v="2022-09-21T00:00:00"/>
    <n v="44008"/>
  </r>
  <r>
    <x v="31"/>
    <x v="97"/>
    <d v="2022-09-21T00:00:00"/>
    <n v="342"/>
    <m/>
    <m/>
    <d v="2022-09-21T00:00:00"/>
    <n v="44011"/>
  </r>
  <r>
    <x v="252"/>
    <x v="97"/>
    <d v="2022-09-21T00:00:00"/>
    <n v="199538"/>
    <m/>
    <m/>
    <d v="2022-09-21T00:00:00"/>
    <n v="44009"/>
  </r>
  <r>
    <x v="253"/>
    <x v="97"/>
    <d v="2022-09-21T00:00:00"/>
    <n v="1462330"/>
    <m/>
    <m/>
    <d v="2022-09-21T00:00:00"/>
    <n v="44010"/>
  </r>
  <r>
    <x v="0"/>
    <x v="98"/>
    <d v="2022-09-21T00:00:00"/>
    <n v="1345019"/>
    <n v="481680"/>
    <n v="462955"/>
    <d v="2022-09-21T00:00:00"/>
    <n v="442"/>
  </r>
  <r>
    <x v="0"/>
    <x v="99"/>
    <d v="2022-09-21T00:00:00"/>
    <n v="1809232"/>
    <n v="1522375"/>
    <n v="1460761"/>
    <d v="2022-09-21T00:00:00"/>
    <n v="450"/>
  </r>
  <r>
    <x v="0"/>
    <x v="100"/>
    <d v="2022-09-21T00:00:00"/>
    <n v="3171945"/>
    <n v="3041539"/>
    <n v="2247799"/>
    <d v="2022-09-21T00:00:00"/>
    <n v="454"/>
  </r>
  <r>
    <x v="0"/>
    <x v="101"/>
    <d v="2022-09-21T00:00:00"/>
    <n v="72112558"/>
    <n v="28099375"/>
    <n v="27504427"/>
    <d v="2022-09-21T00:00:00"/>
    <n v="458"/>
  </r>
  <r>
    <x v="254"/>
    <x v="101"/>
    <d v="2022-09-21T00:00:00"/>
    <n v="8838006"/>
    <m/>
    <m/>
    <d v="2022-09-21T00:00:00"/>
    <n v="45801"/>
  </r>
  <r>
    <x v="255"/>
    <x v="101"/>
    <d v="2022-09-21T00:00:00"/>
    <n v="4111270"/>
    <m/>
    <m/>
    <d v="2022-09-21T00:00:00"/>
    <n v="45802"/>
  </r>
  <r>
    <x v="256"/>
    <x v="101"/>
    <d v="2022-09-21T00:00:00"/>
    <n v="2812440"/>
    <m/>
    <m/>
    <d v="2022-09-21T00:00:00"/>
    <n v="45803"/>
  </r>
  <r>
    <x v="257"/>
    <x v="101"/>
    <d v="2022-09-21T00:00:00"/>
    <n v="2134958"/>
    <m/>
    <m/>
    <d v="2022-09-21T00:00:00"/>
    <n v="45804"/>
  </r>
  <r>
    <x v="258"/>
    <x v="101"/>
    <d v="2022-09-21T00:00:00"/>
    <n v="2727874"/>
    <m/>
    <m/>
    <d v="2022-09-21T00:00:00"/>
    <n v="45805"/>
  </r>
  <r>
    <x v="259"/>
    <x v="101"/>
    <d v="2022-09-21T00:00:00"/>
    <n v="3166058"/>
    <m/>
    <m/>
    <d v="2022-09-21T00:00:00"/>
    <n v="45806"/>
  </r>
  <r>
    <x v="260"/>
    <x v="101"/>
    <d v="2022-09-21T00:00:00"/>
    <n v="5192480"/>
    <m/>
    <m/>
    <d v="2022-09-21T00:00:00"/>
    <n v="45807"/>
  </r>
  <r>
    <x v="261"/>
    <x v="101"/>
    <d v="2022-09-21T00:00:00"/>
    <n v="510339"/>
    <m/>
    <m/>
    <d v="2022-09-21T00:00:00"/>
    <n v="45808"/>
  </r>
  <r>
    <x v="262"/>
    <x v="101"/>
    <d v="2022-09-21T00:00:00"/>
    <n v="4347076"/>
    <m/>
    <m/>
    <d v="2022-09-21T00:00:00"/>
    <n v="45809"/>
  </r>
  <r>
    <x v="263"/>
    <x v="101"/>
    <d v="2022-09-21T00:00:00"/>
    <n v="5953422"/>
    <m/>
    <m/>
    <d v="2022-09-21T00:00:00"/>
    <n v="45810"/>
  </r>
  <r>
    <x v="264"/>
    <x v="101"/>
    <d v="2022-09-21T00:00:00"/>
    <n v="6559676"/>
    <m/>
    <m/>
    <d v="2022-09-21T00:00:00"/>
    <n v="45811"/>
  </r>
  <r>
    <x v="265"/>
    <x v="101"/>
    <d v="2022-09-21T00:00:00"/>
    <n v="14637391"/>
    <m/>
    <m/>
    <d v="2022-09-21T00:00:00"/>
    <n v="45812"/>
  </r>
  <r>
    <x v="266"/>
    <x v="101"/>
    <d v="2022-09-21T00:00:00"/>
    <n v="2209520"/>
    <m/>
    <m/>
    <d v="2022-09-21T00:00:00"/>
    <n v="45813"/>
  </r>
  <r>
    <x v="31"/>
    <x v="101"/>
    <d v="2022-09-21T00:00:00"/>
    <n v="0"/>
    <m/>
    <m/>
    <d v="2022-09-21T00:00:00"/>
    <n v="45817"/>
  </r>
  <r>
    <x v="267"/>
    <x v="101"/>
    <d v="2022-09-21T00:00:00"/>
    <n v="8267875"/>
    <m/>
    <m/>
    <d v="2022-09-21T00:00:00"/>
    <n v="45814"/>
  </r>
  <r>
    <x v="268"/>
    <x v="101"/>
    <d v="2022-09-21T00:00:00"/>
    <n v="225473"/>
    <m/>
    <m/>
    <d v="2022-09-21T00:00:00"/>
    <n v="45815"/>
  </r>
  <r>
    <x v="269"/>
    <x v="101"/>
    <d v="2022-09-21T00:00:00"/>
    <n v="418700"/>
    <m/>
    <m/>
    <d v="2022-09-21T00:00:00"/>
    <n v="45816"/>
  </r>
  <r>
    <x v="0"/>
    <x v="102"/>
    <d v="2022-09-21T00:00:00"/>
    <n v="950776"/>
    <n v="399083"/>
    <n v="384935"/>
    <d v="2022-09-21T00:00:00"/>
    <n v="462"/>
  </r>
  <r>
    <x v="0"/>
    <x v="103"/>
    <d v="2022-09-21T00:00:00"/>
    <n v="2990301"/>
    <n v="2203178"/>
    <n v="1652448"/>
    <d v="2022-09-21T00:00:00"/>
    <n v="466"/>
  </r>
  <r>
    <x v="0"/>
    <x v="104"/>
    <d v="2022-09-21T00:00:00"/>
    <n v="1335025"/>
    <n v="477858"/>
    <n v="470746"/>
    <d v="2022-09-21T00:00:00"/>
    <n v="470"/>
  </r>
  <r>
    <x v="0"/>
    <x v="105"/>
    <d v="2022-09-21T00:00:00"/>
    <n v="101728"/>
    <m/>
    <m/>
    <d v="2022-09-21T00:00:00"/>
    <n v="584"/>
  </r>
  <r>
    <x v="0"/>
    <x v="106"/>
    <d v="2022-09-21T00:00:00"/>
    <n v="3251620"/>
    <n v="2005049"/>
    <n v="1423899"/>
    <d v="2022-09-21T00:00:00"/>
    <n v="478"/>
  </r>
  <r>
    <x v="0"/>
    <x v="107"/>
    <d v="2022-09-21T00:00:00"/>
    <n v="2580909"/>
    <n v="1021934"/>
    <n v="977728"/>
    <d v="2022-09-21T00:00:00"/>
    <n v="480"/>
  </r>
  <r>
    <x v="0"/>
    <x v="108"/>
    <d v="2022-09-21T00:00:00"/>
    <n v="209673612"/>
    <n v="96372242"/>
    <n v="79947470"/>
    <d v="2022-09-21T00:00:00"/>
    <n v="484"/>
  </r>
  <r>
    <x v="0"/>
    <x v="109"/>
    <d v="2022-09-21T00:00:00"/>
    <n v="172719"/>
    <m/>
    <m/>
    <d v="2022-09-21T00:00:00"/>
    <n v="583"/>
  </r>
  <r>
    <x v="0"/>
    <x v="110"/>
    <d v="2022-09-21T00:00:00"/>
    <n v="2229252"/>
    <n v="1083286"/>
    <n v="1063425"/>
    <d v="2022-09-21T00:00:00"/>
    <n v="498"/>
  </r>
  <r>
    <x v="0"/>
    <x v="111"/>
    <d v="2022-09-21T00:00:00"/>
    <n v="65140"/>
    <n v="28875"/>
    <n v="25667"/>
    <d v="2022-09-21T00:00:00"/>
    <n v="492"/>
  </r>
  <r>
    <x v="0"/>
    <x v="112"/>
    <d v="2022-09-21T00:00:00"/>
    <n v="5655491"/>
    <n v="2272965"/>
    <n v="2175617"/>
    <d v="2022-09-21T00:00:00"/>
    <n v="496"/>
  </r>
  <r>
    <x v="0"/>
    <x v="113"/>
    <d v="2022-09-21T00:00:00"/>
    <n v="679171"/>
    <n v="292783"/>
    <n v="284869"/>
    <d v="2022-09-21T00:00:00"/>
    <n v="499"/>
  </r>
  <r>
    <x v="0"/>
    <x v="114"/>
    <d v="2022-09-21T00:00:00"/>
    <n v="55229652"/>
    <n v="24995699"/>
    <n v="23489140"/>
    <d v="2022-09-21T00:00:00"/>
    <n v="504"/>
  </r>
  <r>
    <x v="0"/>
    <x v="115"/>
    <d v="2022-09-21T00:00:00"/>
    <n v="31616078"/>
    <n v="13456303"/>
    <n v="12851614"/>
    <d v="2022-09-21T00:00:00"/>
    <n v="508"/>
  </r>
  <r>
    <x v="0"/>
    <x v="116"/>
    <d v="2022-09-21T00:00:00"/>
    <n v="950468"/>
    <n v="586652"/>
    <n v="514155"/>
    <d v="2022-09-21T00:00:00"/>
    <n v="516"/>
  </r>
  <r>
    <x v="0"/>
    <x v="117"/>
    <d v="2022-09-21T00:00:00"/>
    <n v="36105753"/>
    <n v="12775557"/>
    <n v="11957652"/>
    <d v="2022-09-21T00:00:00"/>
    <n v="528"/>
  </r>
  <r>
    <x v="270"/>
    <x v="117"/>
    <d v="2022-09-21T00:00:00"/>
    <n v="173365"/>
    <m/>
    <m/>
    <d v="2022-09-21T00:00:00"/>
    <n v="533"/>
  </r>
  <r>
    <x v="271"/>
    <x v="117"/>
    <d v="2022-09-21T00:00:00"/>
    <n v="85934"/>
    <m/>
    <m/>
    <d v="2022-09-21T00:00:00"/>
    <n v="535"/>
  </r>
  <r>
    <x v="272"/>
    <x v="117"/>
    <d v="2022-09-21T00:00:00"/>
    <n v="255681"/>
    <m/>
    <m/>
    <d v="2022-09-21T00:00:00"/>
    <n v="531"/>
  </r>
  <r>
    <x v="273"/>
    <x v="117"/>
    <d v="2022-09-21T00:00:00"/>
    <n v="65095"/>
    <m/>
    <m/>
    <d v="2022-09-21T00:00:00"/>
    <n v="534"/>
  </r>
  <r>
    <x v="0"/>
    <x v="118"/>
    <d v="2022-09-21T00:00:00"/>
    <n v="11754109"/>
    <n v="4297430"/>
    <n v="4132219"/>
    <d v="2022-09-21T00:00:00"/>
    <n v="554"/>
  </r>
  <r>
    <x v="274"/>
    <x v="118"/>
    <d v="2022-09-21T00:00:00"/>
    <n v="39780"/>
    <m/>
    <m/>
    <d v="2022-09-21T00:00:00"/>
    <n v="184"/>
  </r>
  <r>
    <x v="0"/>
    <x v="119"/>
    <d v="2022-09-21T00:00:00"/>
    <n v="11780033"/>
    <n v="6060697"/>
    <n v="5719336"/>
    <d v="2022-09-21T00:00:00"/>
    <n v="558"/>
  </r>
  <r>
    <x v="0"/>
    <x v="120"/>
    <d v="2022-09-21T00:00:00"/>
    <n v="4534313"/>
    <n v="3740079"/>
    <n v="2978762"/>
    <d v="2022-09-21T00:00:00"/>
    <n v="562"/>
  </r>
  <r>
    <x v="0"/>
    <x v="121"/>
    <d v="2022-09-21T00:00:00"/>
    <n v="56126494"/>
    <n v="43817495"/>
    <n v="31134717"/>
    <d v="2022-09-21T00:00:00"/>
    <n v="566"/>
  </r>
  <r>
    <x v="0"/>
    <x v="122"/>
    <d v="2022-09-21T00:00:00"/>
    <n v="1861054"/>
    <n v="854256"/>
    <n v="837783"/>
    <d v="2022-09-21T00:00:00"/>
    <n v="807"/>
  </r>
  <r>
    <x v="0"/>
    <x v="123"/>
    <d v="2022-09-21T00:00:00"/>
    <n v="11881417"/>
    <n v="4345237"/>
    <n v="4052533"/>
    <d v="2022-09-21T00:00:00"/>
    <n v="578"/>
  </r>
  <r>
    <x v="0"/>
    <x v="124"/>
    <d v="2022-09-21T00:00:00"/>
    <n v="7107964"/>
    <n v="3271243"/>
    <n v="3044761"/>
    <d v="2022-09-21T00:00:00"/>
    <n v="512"/>
  </r>
  <r>
    <x v="0"/>
    <x v="125"/>
    <d v="2022-09-21T00:00:00"/>
    <n v="307354160"/>
    <n v="139316517"/>
    <n v="131540738"/>
    <d v="2022-09-21T00:00:00"/>
    <n v="586"/>
  </r>
  <r>
    <x v="0"/>
    <x v="126"/>
    <d v="2022-09-21T00:00:00"/>
    <n v="48009"/>
    <m/>
    <m/>
    <d v="2022-09-21T00:00:00"/>
    <n v="585"/>
  </r>
  <r>
    <x v="0"/>
    <x v="127"/>
    <d v="2022-09-21T00:00:00"/>
    <n v="8596144"/>
    <n v="3500120"/>
    <n v="3147019"/>
    <d v="2022-09-21T00:00:00"/>
    <n v="591"/>
  </r>
  <r>
    <x v="0"/>
    <x v="128"/>
    <d v="2022-09-21T00:00:00"/>
    <n v="663717"/>
    <n v="348859"/>
    <n v="289316"/>
    <d v="2022-09-21T00:00:00"/>
    <n v="598"/>
  </r>
  <r>
    <x v="0"/>
    <x v="129"/>
    <d v="2022-09-21T00:00:00"/>
    <n v="9386134"/>
    <n v="3986965"/>
    <n v="3516872"/>
    <d v="2022-09-21T00:00:00"/>
    <n v="600"/>
  </r>
  <r>
    <x v="0"/>
    <x v="130"/>
    <d v="2022-09-21T00:00:00"/>
    <n v="83956940"/>
    <n v="29859696"/>
    <n v="28195795"/>
    <d v="2022-09-21T00:00:00"/>
    <n v="604"/>
  </r>
  <r>
    <x v="0"/>
    <x v="131"/>
    <d v="2022-09-21T00:00:00"/>
    <n v="163734141"/>
    <n v="77253008"/>
    <n v="72568579"/>
    <d v="2022-09-21T00:00:00"/>
    <n v="608"/>
  </r>
  <r>
    <x v="0"/>
    <x v="132"/>
    <d v="2022-09-21T00:00:00"/>
    <n v="56434282"/>
    <n v="22780543"/>
    <n v="22556412"/>
    <d v="2022-09-21T00:00:00"/>
    <n v="616"/>
  </r>
  <r>
    <x v="275"/>
    <x v="132"/>
    <d v="2022-09-21T00:00:00"/>
    <n v="4533470"/>
    <m/>
    <m/>
    <d v="2022-09-21T00:00:00"/>
    <n v="61601"/>
  </r>
  <r>
    <x v="276"/>
    <x v="132"/>
    <d v="2022-09-21T00:00:00"/>
    <n v="3062358"/>
    <m/>
    <m/>
    <d v="2022-09-21T00:00:00"/>
    <n v="61602"/>
  </r>
  <r>
    <x v="277"/>
    <x v="132"/>
    <d v="2022-09-21T00:00:00"/>
    <n v="3679108"/>
    <m/>
    <m/>
    <d v="2022-09-21T00:00:00"/>
    <n v="61605"/>
  </r>
  <r>
    <x v="278"/>
    <x v="132"/>
    <d v="2022-09-21T00:00:00"/>
    <n v="2567925"/>
    <m/>
    <m/>
    <d v="2022-09-21T00:00:00"/>
    <n v="61603"/>
  </r>
  <r>
    <x v="279"/>
    <x v="132"/>
    <d v="2022-09-21T00:00:00"/>
    <n v="1574042"/>
    <m/>
    <m/>
    <d v="2022-09-21T00:00:00"/>
    <n v="61604"/>
  </r>
  <r>
    <x v="280"/>
    <x v="132"/>
    <d v="2022-09-21T00:00:00"/>
    <n v="4690711"/>
    <m/>
    <m/>
    <d v="2022-09-21T00:00:00"/>
    <n v="61606"/>
  </r>
  <r>
    <x v="281"/>
    <x v="132"/>
    <d v="2022-09-21T00:00:00"/>
    <n v="8976913"/>
    <m/>
    <m/>
    <d v="2022-09-21T00:00:00"/>
    <n v="61607"/>
  </r>
  <r>
    <x v="282"/>
    <x v="132"/>
    <d v="2022-09-21T00:00:00"/>
    <n v="1311159"/>
    <m/>
    <m/>
    <d v="2022-09-21T00:00:00"/>
    <n v="61608"/>
  </r>
  <r>
    <x v="283"/>
    <x v="132"/>
    <d v="2022-09-21T00:00:00"/>
    <n v="2270837"/>
    <m/>
    <m/>
    <d v="2022-09-21T00:00:00"/>
    <n v="61609"/>
  </r>
  <r>
    <x v="284"/>
    <x v="132"/>
    <d v="2022-09-21T00:00:00"/>
    <n v="1560248"/>
    <m/>
    <m/>
    <d v="2022-09-21T00:00:00"/>
    <n v="61610"/>
  </r>
  <r>
    <x v="285"/>
    <x v="132"/>
    <d v="2022-09-21T00:00:00"/>
    <n v="3752738"/>
    <m/>
    <m/>
    <d v="2022-09-21T00:00:00"/>
    <n v="61611"/>
  </r>
  <r>
    <x v="286"/>
    <x v="132"/>
    <d v="2022-09-21T00:00:00"/>
    <n v="6673801"/>
    <m/>
    <m/>
    <d v="2022-09-21T00:00:00"/>
    <n v="61612"/>
  </r>
  <r>
    <x v="287"/>
    <x v="132"/>
    <d v="2022-09-21T00:00:00"/>
    <n v="1585923"/>
    <m/>
    <m/>
    <d v="2022-09-21T00:00:00"/>
    <n v="61613"/>
  </r>
  <r>
    <x v="31"/>
    <x v="132"/>
    <d v="2022-09-21T00:00:00"/>
    <n v="8"/>
    <m/>
    <m/>
    <d v="2022-09-21T00:00:00"/>
    <n v="61617"/>
  </r>
  <r>
    <x v="288"/>
    <x v="132"/>
    <d v="2022-09-21T00:00:00"/>
    <n v="1960155"/>
    <m/>
    <m/>
    <d v="2022-09-21T00:00:00"/>
    <n v="61614"/>
  </r>
  <r>
    <x v="289"/>
    <x v="132"/>
    <d v="2022-09-21T00:00:00"/>
    <n v="5586061"/>
    <m/>
    <m/>
    <d v="2022-09-21T00:00:00"/>
    <n v="61615"/>
  </r>
  <r>
    <x v="290"/>
    <x v="132"/>
    <d v="2022-09-21T00:00:00"/>
    <n v="2636873"/>
    <m/>
    <m/>
    <d v="2022-09-21T00:00:00"/>
    <n v="61616"/>
  </r>
  <r>
    <x v="0"/>
    <x v="133"/>
    <d v="2022-09-21T00:00:00"/>
    <n v="24899865"/>
    <n v="9751577"/>
    <n v="8914374"/>
    <d v="2022-09-21T00:00:00"/>
    <n v="620"/>
  </r>
  <r>
    <x v="0"/>
    <x v="134"/>
    <d v="2022-09-21T00:00:00"/>
    <n v="7469225"/>
    <n v="2785749"/>
    <n v="2785749"/>
    <d v="2022-09-21T00:00:00"/>
    <n v="634"/>
  </r>
  <r>
    <x v="0"/>
    <x v="135"/>
    <d v="2022-09-21T00:00:00"/>
    <n v="16827486"/>
    <n v="8181513"/>
    <n v="8114769"/>
    <d v="2022-09-21T00:00:00"/>
    <n v="642"/>
  </r>
  <r>
    <x v="0"/>
    <x v="136"/>
    <d v="2022-09-21T00:00:00"/>
    <n v="176836345"/>
    <n v="84491742"/>
    <n v="76695743"/>
    <d v="2022-09-21T00:00:00"/>
    <n v="643"/>
  </r>
  <r>
    <x v="291"/>
    <x v="136"/>
    <d v="2022-09-21T00:00:00"/>
    <m/>
    <m/>
    <m/>
    <d v="2022-09-21T00:00:00"/>
    <n v="64301"/>
  </r>
  <r>
    <x v="292"/>
    <x v="136"/>
    <d v="2022-09-21T00:00:00"/>
    <m/>
    <m/>
    <m/>
    <d v="2022-09-21T00:00:00"/>
    <n v="64302"/>
  </r>
  <r>
    <x v="293"/>
    <x v="136"/>
    <d v="2022-09-21T00:00:00"/>
    <m/>
    <m/>
    <m/>
    <d v="2022-09-21T00:00:00"/>
    <n v="64304"/>
  </r>
  <r>
    <x v="294"/>
    <x v="136"/>
    <d v="2022-09-21T00:00:00"/>
    <m/>
    <m/>
    <m/>
    <d v="2022-09-21T00:00:00"/>
    <n v="64305"/>
  </r>
  <r>
    <x v="295"/>
    <x v="136"/>
    <d v="2022-09-21T00:00:00"/>
    <m/>
    <m/>
    <m/>
    <d v="2022-09-21T00:00:00"/>
    <n v="64306"/>
  </r>
  <r>
    <x v="296"/>
    <x v="136"/>
    <d v="2022-09-21T00:00:00"/>
    <m/>
    <m/>
    <m/>
    <d v="2022-09-21T00:00:00"/>
    <n v="64307"/>
  </r>
  <r>
    <x v="297"/>
    <x v="136"/>
    <d v="2022-09-21T00:00:00"/>
    <m/>
    <m/>
    <m/>
    <d v="2022-09-21T00:00:00"/>
    <n v="64308"/>
  </r>
  <r>
    <x v="298"/>
    <x v="136"/>
    <d v="2022-09-21T00:00:00"/>
    <m/>
    <m/>
    <m/>
    <d v="2022-09-21T00:00:00"/>
    <n v="64309"/>
  </r>
  <r>
    <x v="299"/>
    <x v="136"/>
    <d v="2022-09-21T00:00:00"/>
    <m/>
    <m/>
    <m/>
    <d v="2022-09-21T00:00:00"/>
    <n v="64310"/>
  </r>
  <r>
    <x v="300"/>
    <x v="136"/>
    <d v="2022-09-21T00:00:00"/>
    <m/>
    <m/>
    <m/>
    <d v="2022-09-21T00:00:00"/>
    <n v="64311"/>
  </r>
  <r>
    <x v="301"/>
    <x v="136"/>
    <d v="2022-09-21T00:00:00"/>
    <m/>
    <m/>
    <m/>
    <d v="2022-09-21T00:00:00"/>
    <n v="64312"/>
  </r>
  <r>
    <x v="302"/>
    <x v="136"/>
    <d v="2022-09-21T00:00:00"/>
    <m/>
    <m/>
    <m/>
    <d v="2022-09-21T00:00:00"/>
    <n v="64313"/>
  </r>
  <r>
    <x v="303"/>
    <x v="136"/>
    <d v="2022-09-21T00:00:00"/>
    <m/>
    <m/>
    <m/>
    <d v="2022-09-21T00:00:00"/>
    <n v="64314"/>
  </r>
  <r>
    <x v="304"/>
    <x v="136"/>
    <d v="2022-09-21T00:00:00"/>
    <m/>
    <m/>
    <m/>
    <d v="2022-09-21T00:00:00"/>
    <n v="64316"/>
  </r>
  <r>
    <x v="305"/>
    <x v="136"/>
    <d v="2022-09-21T00:00:00"/>
    <m/>
    <m/>
    <m/>
    <d v="2022-09-21T00:00:00"/>
    <n v="64317"/>
  </r>
  <r>
    <x v="306"/>
    <x v="136"/>
    <d v="2022-09-21T00:00:00"/>
    <m/>
    <m/>
    <m/>
    <d v="2022-09-21T00:00:00"/>
    <n v="64318"/>
  </r>
  <r>
    <x v="307"/>
    <x v="136"/>
    <d v="2022-09-21T00:00:00"/>
    <m/>
    <m/>
    <m/>
    <d v="2022-09-21T00:00:00"/>
    <n v="64319"/>
  </r>
  <r>
    <x v="308"/>
    <x v="136"/>
    <d v="2022-09-21T00:00:00"/>
    <m/>
    <m/>
    <m/>
    <d v="2022-09-21T00:00:00"/>
    <n v="64320"/>
  </r>
  <r>
    <x v="309"/>
    <x v="136"/>
    <d v="2022-09-21T00:00:00"/>
    <m/>
    <m/>
    <m/>
    <d v="2022-09-21T00:00:00"/>
    <n v="64321"/>
  </r>
  <r>
    <x v="310"/>
    <x v="136"/>
    <d v="2022-09-21T00:00:00"/>
    <m/>
    <m/>
    <m/>
    <d v="2022-09-21T00:00:00"/>
    <n v="64322"/>
  </r>
  <r>
    <x v="311"/>
    <x v="136"/>
    <d v="2022-09-21T00:00:00"/>
    <m/>
    <m/>
    <m/>
    <d v="2022-09-21T00:00:00"/>
    <n v="64323"/>
  </r>
  <r>
    <x v="312"/>
    <x v="136"/>
    <d v="2022-09-21T00:00:00"/>
    <m/>
    <m/>
    <m/>
    <d v="2022-09-21T00:00:00"/>
    <n v="64325"/>
  </r>
  <r>
    <x v="313"/>
    <x v="136"/>
    <d v="2022-09-21T00:00:00"/>
    <m/>
    <m/>
    <m/>
    <d v="2022-09-21T00:00:00"/>
    <n v="64326"/>
  </r>
  <r>
    <x v="314"/>
    <x v="136"/>
    <d v="2022-09-21T00:00:00"/>
    <m/>
    <m/>
    <m/>
    <d v="2022-09-21T00:00:00"/>
    <n v="64327"/>
  </r>
  <r>
    <x v="315"/>
    <x v="136"/>
    <d v="2022-09-21T00:00:00"/>
    <m/>
    <m/>
    <m/>
    <d v="2022-09-21T00:00:00"/>
    <n v="64328"/>
  </r>
  <r>
    <x v="316"/>
    <x v="136"/>
    <d v="2022-09-21T00:00:00"/>
    <m/>
    <m/>
    <m/>
    <d v="2022-09-21T00:00:00"/>
    <n v="64329"/>
  </r>
  <r>
    <x v="317"/>
    <x v="136"/>
    <d v="2022-09-21T00:00:00"/>
    <m/>
    <m/>
    <m/>
    <d v="2022-09-21T00:00:00"/>
    <n v="64330"/>
  </r>
  <r>
    <x v="318"/>
    <x v="136"/>
    <d v="2022-09-21T00:00:00"/>
    <m/>
    <m/>
    <m/>
    <d v="2022-09-21T00:00:00"/>
    <n v="64331"/>
  </r>
  <r>
    <x v="319"/>
    <x v="136"/>
    <d v="2022-09-21T00:00:00"/>
    <m/>
    <m/>
    <m/>
    <d v="2022-09-21T00:00:00"/>
    <n v="64332"/>
  </r>
  <r>
    <x v="320"/>
    <x v="136"/>
    <d v="2022-09-21T00:00:00"/>
    <m/>
    <m/>
    <m/>
    <d v="2022-09-21T00:00:00"/>
    <n v="64333"/>
  </r>
  <r>
    <x v="321"/>
    <x v="136"/>
    <d v="2022-09-21T00:00:00"/>
    <m/>
    <m/>
    <m/>
    <d v="2022-09-21T00:00:00"/>
    <n v="64334"/>
  </r>
  <r>
    <x v="322"/>
    <x v="136"/>
    <d v="2022-09-21T00:00:00"/>
    <m/>
    <m/>
    <m/>
    <d v="2022-09-21T00:00:00"/>
    <n v="64335"/>
  </r>
  <r>
    <x v="323"/>
    <x v="136"/>
    <d v="2022-09-21T00:00:00"/>
    <m/>
    <m/>
    <m/>
    <d v="2022-09-21T00:00:00"/>
    <n v="64336"/>
  </r>
  <r>
    <x v="324"/>
    <x v="136"/>
    <d v="2022-09-21T00:00:00"/>
    <m/>
    <m/>
    <m/>
    <d v="2022-09-21T00:00:00"/>
    <n v="64337"/>
  </r>
  <r>
    <x v="325"/>
    <x v="136"/>
    <d v="2022-09-21T00:00:00"/>
    <m/>
    <m/>
    <m/>
    <d v="2022-09-21T00:00:00"/>
    <n v="64338"/>
  </r>
  <r>
    <x v="326"/>
    <x v="136"/>
    <d v="2022-09-21T00:00:00"/>
    <m/>
    <m/>
    <m/>
    <d v="2022-09-21T00:00:00"/>
    <n v="64339"/>
  </r>
  <r>
    <x v="327"/>
    <x v="136"/>
    <d v="2022-09-21T00:00:00"/>
    <m/>
    <m/>
    <m/>
    <d v="2022-09-21T00:00:00"/>
    <n v="64340"/>
  </r>
  <r>
    <x v="328"/>
    <x v="136"/>
    <d v="2022-09-21T00:00:00"/>
    <m/>
    <m/>
    <m/>
    <d v="2022-09-21T00:00:00"/>
    <n v="64341"/>
  </r>
  <r>
    <x v="329"/>
    <x v="136"/>
    <d v="2022-09-21T00:00:00"/>
    <m/>
    <m/>
    <m/>
    <d v="2022-09-21T00:00:00"/>
    <n v="64342"/>
  </r>
  <r>
    <x v="330"/>
    <x v="136"/>
    <d v="2022-09-21T00:00:00"/>
    <m/>
    <m/>
    <m/>
    <d v="2022-09-21T00:00:00"/>
    <n v="64343"/>
  </r>
  <r>
    <x v="331"/>
    <x v="136"/>
    <d v="2022-09-21T00:00:00"/>
    <m/>
    <m/>
    <m/>
    <d v="2022-09-21T00:00:00"/>
    <n v="64344"/>
  </r>
  <r>
    <x v="332"/>
    <x v="136"/>
    <d v="2022-09-21T00:00:00"/>
    <m/>
    <m/>
    <m/>
    <d v="2022-09-21T00:00:00"/>
    <n v="64345"/>
  </r>
  <r>
    <x v="333"/>
    <x v="136"/>
    <d v="2022-09-21T00:00:00"/>
    <m/>
    <m/>
    <m/>
    <d v="2022-09-21T00:00:00"/>
    <n v="64346"/>
  </r>
  <r>
    <x v="334"/>
    <x v="136"/>
    <d v="2022-09-21T00:00:00"/>
    <m/>
    <m/>
    <m/>
    <d v="2022-09-21T00:00:00"/>
    <n v="64347"/>
  </r>
  <r>
    <x v="335"/>
    <x v="136"/>
    <d v="2022-09-21T00:00:00"/>
    <m/>
    <m/>
    <m/>
    <d v="2022-09-21T00:00:00"/>
    <n v="64350"/>
  </r>
  <r>
    <x v="336"/>
    <x v="136"/>
    <d v="2022-09-21T00:00:00"/>
    <m/>
    <m/>
    <m/>
    <d v="2022-09-21T00:00:00"/>
    <n v="64351"/>
  </r>
  <r>
    <x v="337"/>
    <x v="136"/>
    <d v="2022-09-21T00:00:00"/>
    <m/>
    <m/>
    <m/>
    <d v="2022-09-21T00:00:00"/>
    <n v="64352"/>
  </r>
  <r>
    <x v="338"/>
    <x v="136"/>
    <d v="2022-09-21T00:00:00"/>
    <m/>
    <m/>
    <m/>
    <d v="2022-09-21T00:00:00"/>
    <n v="64353"/>
  </r>
  <r>
    <x v="339"/>
    <x v="136"/>
    <d v="2022-09-21T00:00:00"/>
    <m/>
    <m/>
    <m/>
    <d v="2022-09-21T00:00:00"/>
    <n v="64354"/>
  </r>
  <r>
    <x v="340"/>
    <x v="136"/>
    <d v="2022-09-21T00:00:00"/>
    <m/>
    <m/>
    <m/>
    <d v="2022-09-21T00:00:00"/>
    <n v="64355"/>
  </r>
  <r>
    <x v="341"/>
    <x v="136"/>
    <d v="2022-09-21T00:00:00"/>
    <m/>
    <m/>
    <m/>
    <d v="2022-09-21T00:00:00"/>
    <n v="64356"/>
  </r>
  <r>
    <x v="342"/>
    <x v="136"/>
    <d v="2022-09-21T00:00:00"/>
    <m/>
    <m/>
    <m/>
    <d v="2022-09-21T00:00:00"/>
    <n v="64357"/>
  </r>
  <r>
    <x v="343"/>
    <x v="136"/>
    <d v="2022-09-21T00:00:00"/>
    <m/>
    <m/>
    <m/>
    <d v="2022-09-21T00:00:00"/>
    <n v="64358"/>
  </r>
  <r>
    <x v="344"/>
    <x v="136"/>
    <d v="2022-09-21T00:00:00"/>
    <m/>
    <m/>
    <m/>
    <d v="2022-09-21T00:00:00"/>
    <n v="64359"/>
  </r>
  <r>
    <x v="345"/>
    <x v="136"/>
    <d v="2022-09-21T00:00:00"/>
    <m/>
    <m/>
    <m/>
    <d v="2022-09-21T00:00:00"/>
    <n v="64360"/>
  </r>
  <r>
    <x v="346"/>
    <x v="136"/>
    <d v="2022-09-21T00:00:00"/>
    <m/>
    <m/>
    <m/>
    <d v="2022-09-21T00:00:00"/>
    <n v="64361"/>
  </r>
  <r>
    <x v="347"/>
    <x v="136"/>
    <d v="2022-09-21T00:00:00"/>
    <m/>
    <m/>
    <m/>
    <d v="2022-09-21T00:00:00"/>
    <n v="64362"/>
  </r>
  <r>
    <x v="348"/>
    <x v="136"/>
    <d v="2022-09-21T00:00:00"/>
    <m/>
    <m/>
    <m/>
    <d v="2022-09-21T00:00:00"/>
    <n v="64363"/>
  </r>
  <r>
    <x v="349"/>
    <x v="136"/>
    <d v="2022-09-21T00:00:00"/>
    <m/>
    <m/>
    <m/>
    <d v="2022-09-21T00:00:00"/>
    <n v="64364"/>
  </r>
  <r>
    <x v="350"/>
    <x v="136"/>
    <d v="2022-09-21T00:00:00"/>
    <m/>
    <m/>
    <m/>
    <d v="2022-09-21T00:00:00"/>
    <n v="64365"/>
  </r>
  <r>
    <x v="351"/>
    <x v="136"/>
    <d v="2022-09-21T00:00:00"/>
    <m/>
    <m/>
    <m/>
    <d v="2022-09-21T00:00:00"/>
    <n v="64367"/>
  </r>
  <r>
    <x v="352"/>
    <x v="136"/>
    <d v="2022-09-21T00:00:00"/>
    <m/>
    <m/>
    <m/>
    <d v="2022-09-21T00:00:00"/>
    <n v="64368"/>
  </r>
  <r>
    <x v="353"/>
    <x v="136"/>
    <d v="2022-09-21T00:00:00"/>
    <m/>
    <m/>
    <m/>
    <d v="2022-09-21T00:00:00"/>
    <n v="64369"/>
  </r>
  <r>
    <x v="354"/>
    <x v="136"/>
    <d v="2022-09-21T00:00:00"/>
    <m/>
    <m/>
    <m/>
    <d v="2022-09-21T00:00:00"/>
    <n v="64370"/>
  </r>
  <r>
    <x v="355"/>
    <x v="136"/>
    <d v="2022-09-21T00:00:00"/>
    <m/>
    <m/>
    <m/>
    <d v="2022-09-21T00:00:00"/>
    <n v="64371"/>
  </r>
  <r>
    <x v="356"/>
    <x v="136"/>
    <d v="2022-09-21T00:00:00"/>
    <m/>
    <m/>
    <m/>
    <d v="2022-09-21T00:00:00"/>
    <n v="64372"/>
  </r>
  <r>
    <x v="357"/>
    <x v="136"/>
    <d v="2022-09-21T00:00:00"/>
    <m/>
    <m/>
    <m/>
    <d v="2022-09-21T00:00:00"/>
    <n v="64373"/>
  </r>
  <r>
    <x v="358"/>
    <x v="136"/>
    <d v="2022-09-21T00:00:00"/>
    <m/>
    <m/>
    <m/>
    <d v="2022-09-21T00:00:00"/>
    <n v="64374"/>
  </r>
  <r>
    <x v="359"/>
    <x v="136"/>
    <d v="2022-09-21T00:00:00"/>
    <m/>
    <m/>
    <m/>
    <d v="2022-09-21T00:00:00"/>
    <n v="64375"/>
  </r>
  <r>
    <x v="360"/>
    <x v="136"/>
    <d v="2022-09-21T00:00:00"/>
    <m/>
    <m/>
    <m/>
    <d v="2022-09-21T00:00:00"/>
    <n v="64376"/>
  </r>
  <r>
    <x v="31"/>
    <x v="136"/>
    <d v="2022-09-21T00:00:00"/>
    <n v="176836345"/>
    <m/>
    <m/>
    <d v="2022-09-21T00:00:00"/>
    <n v="64384"/>
  </r>
  <r>
    <x v="361"/>
    <x v="136"/>
    <d v="2022-09-21T00:00:00"/>
    <m/>
    <m/>
    <m/>
    <d v="2022-09-21T00:00:00"/>
    <n v="64377"/>
  </r>
  <r>
    <x v="362"/>
    <x v="136"/>
    <d v="2022-09-21T00:00:00"/>
    <m/>
    <m/>
    <m/>
    <d v="2022-09-21T00:00:00"/>
    <n v="64378"/>
  </r>
  <r>
    <x v="363"/>
    <x v="136"/>
    <d v="2022-09-21T00:00:00"/>
    <m/>
    <m/>
    <m/>
    <d v="2022-09-21T00:00:00"/>
    <n v="64379"/>
  </r>
  <r>
    <x v="364"/>
    <x v="136"/>
    <d v="2022-09-21T00:00:00"/>
    <m/>
    <m/>
    <m/>
    <d v="2022-09-21T00:00:00"/>
    <n v="64380"/>
  </r>
  <r>
    <x v="365"/>
    <x v="136"/>
    <d v="2022-09-21T00:00:00"/>
    <m/>
    <m/>
    <m/>
    <d v="2022-09-21T00:00:00"/>
    <n v="64381"/>
  </r>
  <r>
    <x v="366"/>
    <x v="136"/>
    <d v="2022-09-21T00:00:00"/>
    <m/>
    <m/>
    <m/>
    <d v="2022-09-21T00:00:00"/>
    <n v="64382"/>
  </r>
  <r>
    <x v="367"/>
    <x v="136"/>
    <d v="2022-09-21T00:00:00"/>
    <m/>
    <m/>
    <m/>
    <d v="2022-09-21T00:00:00"/>
    <n v="64383"/>
  </r>
  <r>
    <x v="0"/>
    <x v="137"/>
    <d v="2022-09-21T00:00:00"/>
    <n v="26054302"/>
    <n v="10940142"/>
    <n v="10488764"/>
    <d v="2022-09-21T00:00:00"/>
    <n v="646"/>
  </r>
  <r>
    <x v="0"/>
    <x v="138"/>
    <d v="2022-09-21T00:00:00"/>
    <n v="64225"/>
    <n v="33794"/>
    <n v="26944"/>
    <d v="2022-09-21T00:00:00"/>
    <n v="659"/>
  </r>
  <r>
    <x v="0"/>
    <x v="139"/>
    <d v="2022-09-21T00:00:00"/>
    <n v="122552"/>
    <n v="59973"/>
    <n v="54780"/>
    <d v="2022-09-21T00:00:00"/>
    <n v="662"/>
  </r>
  <r>
    <x v="0"/>
    <x v="140"/>
    <d v="2022-09-21T00:00:00"/>
    <n v="72687"/>
    <n v="37151"/>
    <n v="31258"/>
    <d v="2022-09-21T00:00:00"/>
    <n v="670"/>
  </r>
  <r>
    <x v="0"/>
    <x v="141"/>
    <d v="2022-09-21T00:00:00"/>
    <n v="516744"/>
    <n v="191052"/>
    <n v="177456"/>
    <d v="2022-09-21T00:00:00"/>
    <n v="882"/>
  </r>
  <r>
    <x v="0"/>
    <x v="142"/>
    <d v="2022-09-21T00:00:00"/>
    <n v="81421"/>
    <n v="26357"/>
    <n v="23633"/>
    <d v="2022-09-21T00:00:00"/>
    <n v="674"/>
  </r>
  <r>
    <x v="0"/>
    <x v="143"/>
    <d v="2022-09-21T00:00:00"/>
    <n v="226808"/>
    <n v="127161"/>
    <n v="102883"/>
    <d v="2022-09-21T00:00:00"/>
    <n v="678"/>
  </r>
  <r>
    <x v="0"/>
    <x v="144"/>
    <d v="2022-09-21T00:00:00"/>
    <n v="67701901"/>
    <n v="26863963"/>
    <n v="25261809"/>
    <d v="2022-09-21T00:00:00"/>
    <n v="682"/>
  </r>
  <r>
    <x v="0"/>
    <x v="145"/>
    <d v="2022-09-21T00:00:00"/>
    <n v="2469499"/>
    <n v="1473795"/>
    <n v="1090400"/>
    <d v="2022-09-21T00:00:00"/>
    <n v="686"/>
  </r>
  <r>
    <x v="0"/>
    <x v="146"/>
    <d v="2022-09-21T00:00:00"/>
    <n v="8534688"/>
    <n v="3354075"/>
    <n v="3278198"/>
    <d v="2022-09-21T00:00:00"/>
    <n v="688"/>
  </r>
  <r>
    <x v="0"/>
    <x v="147"/>
    <d v="2022-09-21T00:00:00"/>
    <n v="214152"/>
    <n v="85397"/>
    <n v="81204"/>
    <d v="2022-09-21T00:00:00"/>
    <n v="690"/>
  </r>
  <r>
    <x v="0"/>
    <x v="148"/>
    <d v="2022-09-21T00:00:00"/>
    <n v="3940973"/>
    <n v="2904587"/>
    <n v="2189123"/>
    <d v="2022-09-21T00:00:00"/>
    <n v="694"/>
  </r>
  <r>
    <x v="0"/>
    <x v="149"/>
    <d v="2022-09-21T00:00:00"/>
    <n v="14326294"/>
    <n v="5024384"/>
    <n v="5004693"/>
    <d v="2022-09-21T00:00:00"/>
    <n v="702"/>
  </r>
  <r>
    <x v="0"/>
    <x v="150"/>
    <d v="2022-09-21T00:00:00"/>
    <n v="7081108"/>
    <n v="2822919"/>
    <n v="2763844"/>
    <d v="2022-09-21T00:00:00"/>
    <n v="703"/>
  </r>
  <r>
    <x v="0"/>
    <x v="151"/>
    <d v="2022-09-21T00:00:00"/>
    <n v="482043"/>
    <n v="304590"/>
    <n v="201142"/>
    <d v="2022-09-21T00:00:00"/>
    <n v="90"/>
  </r>
  <r>
    <x v="0"/>
    <x v="152"/>
    <d v="2022-09-21T00:00:00"/>
    <n v="5029419"/>
    <n v="3785681"/>
    <n v="2658295"/>
    <d v="2022-09-21T00:00:00"/>
    <n v="706"/>
  </r>
  <r>
    <x v="0"/>
    <x v="153"/>
    <d v="2022-09-21T00:00:00"/>
    <n v="37587301"/>
    <n v="22307874"/>
    <n v="19377183"/>
    <d v="2022-09-21T00:00:00"/>
    <n v="710"/>
  </r>
  <r>
    <x v="0"/>
    <x v="154"/>
    <d v="2022-09-21T00:00:00"/>
    <n v="1991329"/>
    <n v="1849007"/>
    <n v="1807028"/>
    <d v="2022-09-21T00:00:00"/>
    <n v="728"/>
  </r>
  <r>
    <x v="0"/>
    <x v="155"/>
    <d v="2022-09-21T00:00:00"/>
    <n v="102924722"/>
    <n v="41302169"/>
    <n v="40645385"/>
    <d v="2022-09-21T00:00:00"/>
    <n v="724"/>
  </r>
  <r>
    <x v="368"/>
    <x v="155"/>
    <d v="2022-09-21T00:00:00"/>
    <n v="17339210"/>
    <m/>
    <m/>
    <d v="2022-09-21T00:00:00"/>
    <n v="72401"/>
  </r>
  <r>
    <x v="369"/>
    <x v="155"/>
    <d v="2022-09-21T00:00:00"/>
    <n v="2687310"/>
    <m/>
    <m/>
    <d v="2022-09-21T00:00:00"/>
    <n v="72402"/>
  </r>
  <r>
    <x v="370"/>
    <x v="155"/>
    <d v="2022-09-21T00:00:00"/>
    <n v="2303029"/>
    <m/>
    <m/>
    <d v="2022-09-21T00:00:00"/>
    <n v="72403"/>
  </r>
  <r>
    <x v="371"/>
    <x v="155"/>
    <d v="2022-09-21T00:00:00"/>
    <n v="2060046"/>
    <m/>
    <m/>
    <d v="2022-09-21T00:00:00"/>
    <n v="72404"/>
  </r>
  <r>
    <x v="372"/>
    <x v="155"/>
    <d v="2022-09-21T00:00:00"/>
    <n v="10219868"/>
    <m/>
    <m/>
    <d v="2022-09-21T00:00:00"/>
    <n v="72411"/>
  </r>
  <r>
    <x v="373"/>
    <x v="155"/>
    <d v="2022-09-21T00:00:00"/>
    <n v="4197865"/>
    <m/>
    <m/>
    <d v="2022-09-21T00:00:00"/>
    <n v="72405"/>
  </r>
  <r>
    <x v="374"/>
    <x v="155"/>
    <d v="2022-09-21T00:00:00"/>
    <n v="1269925"/>
    <m/>
    <m/>
    <d v="2022-09-21T00:00:00"/>
    <n v="72406"/>
  </r>
  <r>
    <x v="375"/>
    <x v="155"/>
    <d v="2022-09-21T00:00:00"/>
    <n v="4042828"/>
    <m/>
    <m/>
    <d v="2022-09-21T00:00:00"/>
    <n v="72407"/>
  </r>
  <r>
    <x v="376"/>
    <x v="155"/>
    <d v="2022-09-21T00:00:00"/>
    <n v="5356765"/>
    <m/>
    <m/>
    <d v="2022-09-21T00:00:00"/>
    <n v="72408"/>
  </r>
  <r>
    <x v="377"/>
    <x v="155"/>
    <d v="2022-09-21T00:00:00"/>
    <n v="14402278"/>
    <m/>
    <m/>
    <d v="2022-09-21T00:00:00"/>
    <n v="72409"/>
  </r>
  <r>
    <x v="378"/>
    <x v="155"/>
    <d v="2022-09-21T00:00:00"/>
    <n v="160257"/>
    <m/>
    <m/>
    <d v="2022-09-21T00:00:00"/>
    <n v="72410"/>
  </r>
  <r>
    <x v="379"/>
    <x v="155"/>
    <d v="2022-09-21T00:00:00"/>
    <n v="2355748"/>
    <m/>
    <m/>
    <d v="2022-09-21T00:00:00"/>
    <n v="72412"/>
  </r>
  <r>
    <x v="380"/>
    <x v="155"/>
    <d v="2022-09-21T00:00:00"/>
    <n v="6178556"/>
    <m/>
    <m/>
    <d v="2022-09-21T00:00:00"/>
    <n v="72413"/>
  </r>
  <r>
    <x v="12"/>
    <x v="155"/>
    <d v="2022-09-21T00:00:00"/>
    <n v="659351"/>
    <m/>
    <m/>
    <d v="2022-09-21T00:00:00"/>
    <n v="72419"/>
  </r>
  <r>
    <x v="381"/>
    <x v="155"/>
    <d v="2022-09-21T00:00:00"/>
    <n v="13485068"/>
    <m/>
    <m/>
    <d v="2022-09-21T00:00:00"/>
    <n v="72414"/>
  </r>
  <r>
    <x v="382"/>
    <x v="155"/>
    <d v="2022-09-21T00:00:00"/>
    <n v="151252"/>
    <m/>
    <m/>
    <d v="2022-09-21T00:00:00"/>
    <n v="72415"/>
  </r>
  <r>
    <x v="383"/>
    <x v="155"/>
    <d v="2022-09-21T00:00:00"/>
    <n v="2851115"/>
    <m/>
    <m/>
    <d v="2022-09-21T00:00:00"/>
    <n v="72416"/>
  </r>
  <r>
    <x v="384"/>
    <x v="155"/>
    <d v="2022-09-21T00:00:00"/>
    <n v="1336485"/>
    <m/>
    <m/>
    <d v="2022-09-21T00:00:00"/>
    <n v="72417"/>
  </r>
  <r>
    <x v="385"/>
    <x v="155"/>
    <d v="2022-09-21T00:00:00"/>
    <n v="4461429"/>
    <m/>
    <m/>
    <d v="2022-09-21T00:00:00"/>
    <n v="72418"/>
  </r>
  <r>
    <x v="31"/>
    <x v="155"/>
    <d v="2022-09-21T00:00:00"/>
    <n v="221172"/>
    <m/>
    <m/>
    <d v="2022-09-21T00:00:00"/>
    <n v="72420"/>
  </r>
  <r>
    <x v="0"/>
    <x v="156"/>
    <d v="2022-09-21T00:00:00"/>
    <n v="40171547"/>
    <n v="17114619"/>
    <n v="14644729"/>
    <d v="2022-09-21T00:00:00"/>
    <n v="144"/>
  </r>
  <r>
    <x v="0"/>
    <x v="157"/>
    <d v="2022-09-21T00:00:00"/>
    <n v="8179010"/>
    <n v="6651268"/>
    <n v="4536964"/>
    <d v="2022-09-21T00:00:00"/>
    <n v="729"/>
  </r>
  <r>
    <x v="0"/>
    <x v="158"/>
    <d v="2022-09-21T00:00:00"/>
    <n v="554588"/>
    <n v="267820"/>
    <n v="237879"/>
    <d v="2022-09-21T00:00:00"/>
    <n v="740"/>
  </r>
  <r>
    <x v="0"/>
    <x v="159"/>
    <d v="2022-09-21T00:00:00"/>
    <n v="22971431"/>
    <n v="7845823"/>
    <n v="7663019"/>
    <d v="2022-09-21T00:00:00"/>
    <n v="752"/>
  </r>
  <r>
    <x v="0"/>
    <x v="160"/>
    <d v="2022-09-21T00:00:00"/>
    <n v="16003186"/>
    <n v="6093045"/>
    <n v="6008634"/>
    <d v="2022-09-21T00:00:00"/>
    <n v="756"/>
  </r>
  <r>
    <x v="386"/>
    <x v="160"/>
    <d v="2022-09-21T00:00:00"/>
    <n v="1271926"/>
    <m/>
    <m/>
    <d v="2022-09-21T00:00:00"/>
    <n v="75601"/>
  </r>
  <r>
    <x v="387"/>
    <x v="160"/>
    <d v="2022-09-21T00:00:00"/>
    <n v="92866"/>
    <m/>
    <m/>
    <d v="2022-09-21T00:00:00"/>
    <n v="75602"/>
  </r>
  <r>
    <x v="388"/>
    <x v="160"/>
    <d v="2022-09-21T00:00:00"/>
    <n v="24052"/>
    <m/>
    <m/>
    <d v="2022-09-21T00:00:00"/>
    <n v="75603"/>
  </r>
  <r>
    <x v="389"/>
    <x v="160"/>
    <d v="2022-09-21T00:00:00"/>
    <n v="553331"/>
    <m/>
    <m/>
    <d v="2022-09-21T00:00:00"/>
    <n v="75604"/>
  </r>
  <r>
    <x v="390"/>
    <x v="160"/>
    <d v="2022-09-21T00:00:00"/>
    <n v="433975"/>
    <m/>
    <m/>
    <d v="2022-09-21T00:00:00"/>
    <n v="75605"/>
  </r>
  <r>
    <x v="391"/>
    <x v="160"/>
    <d v="2022-09-21T00:00:00"/>
    <n v="2025705"/>
    <m/>
    <m/>
    <d v="2022-09-21T00:00:00"/>
    <n v="75606"/>
  </r>
  <r>
    <x v="392"/>
    <x v="160"/>
    <d v="2022-09-21T00:00:00"/>
    <n v="515501"/>
    <m/>
    <m/>
    <d v="2022-09-21T00:00:00"/>
    <n v="75607"/>
  </r>
  <r>
    <x v="393"/>
    <x v="160"/>
    <d v="2022-09-21T00:00:00"/>
    <n v="986683"/>
    <m/>
    <m/>
    <d v="2022-09-21T00:00:00"/>
    <n v="75608"/>
  </r>
  <r>
    <x v="394"/>
    <x v="160"/>
    <d v="2022-09-21T00:00:00"/>
    <n v="65457"/>
    <m/>
    <m/>
    <d v="2022-09-21T00:00:00"/>
    <n v="75609"/>
  </r>
  <r>
    <x v="395"/>
    <x v="160"/>
    <d v="2022-09-21T00:00:00"/>
    <n v="372109"/>
    <m/>
    <m/>
    <d v="2022-09-21T00:00:00"/>
    <n v="75610"/>
  </r>
  <r>
    <x v="396"/>
    <x v="160"/>
    <d v="2022-09-21T00:00:00"/>
    <n v="124353"/>
    <m/>
    <m/>
    <d v="2022-09-21T00:00:00"/>
    <n v="75611"/>
  </r>
  <r>
    <x v="397"/>
    <x v="160"/>
    <d v="2022-09-21T00:00:00"/>
    <n v="748211"/>
    <m/>
    <m/>
    <d v="2022-09-21T00:00:00"/>
    <n v="75612"/>
  </r>
  <r>
    <x v="398"/>
    <x v="160"/>
    <d v="2022-09-21T00:00:00"/>
    <n v="317762"/>
    <m/>
    <m/>
    <d v="2022-09-21T00:00:00"/>
    <n v="75613"/>
  </r>
  <r>
    <x v="399"/>
    <x v="160"/>
    <d v="2022-09-21T00:00:00"/>
    <n v="77244"/>
    <m/>
    <m/>
    <d v="2022-09-21T00:00:00"/>
    <n v="75614"/>
  </r>
  <r>
    <x v="400"/>
    <x v="160"/>
    <d v="2022-09-21T00:00:00"/>
    <n v="55654"/>
    <m/>
    <m/>
    <d v="2022-09-21T00:00:00"/>
    <n v="75615"/>
  </r>
  <r>
    <x v="401"/>
    <x v="160"/>
    <d v="2022-09-21T00:00:00"/>
    <n v="163073"/>
    <m/>
    <m/>
    <d v="2022-09-21T00:00:00"/>
    <n v="75616"/>
  </r>
  <r>
    <x v="402"/>
    <x v="160"/>
    <d v="2022-09-21T00:00:00"/>
    <n v="248177"/>
    <m/>
    <m/>
    <d v="2022-09-21T00:00:00"/>
    <n v="75617"/>
  </r>
  <r>
    <x v="403"/>
    <x v="160"/>
    <d v="2022-09-21T00:00:00"/>
    <n v="498154"/>
    <m/>
    <m/>
    <d v="2022-09-21T00:00:00"/>
    <n v="75618"/>
  </r>
  <r>
    <x v="404"/>
    <x v="160"/>
    <d v="2022-09-21T00:00:00"/>
    <n v="843009"/>
    <m/>
    <m/>
    <d v="2022-09-21T00:00:00"/>
    <n v="75619"/>
  </r>
  <r>
    <x v="405"/>
    <x v="160"/>
    <d v="2022-09-21T00:00:00"/>
    <n v="455884"/>
    <m/>
    <m/>
    <d v="2022-09-21T00:00:00"/>
    <n v="75620"/>
  </r>
  <r>
    <x v="406"/>
    <x v="160"/>
    <d v="2022-09-21T00:00:00"/>
    <n v="684775"/>
    <m/>
    <m/>
    <d v="2022-09-21T00:00:00"/>
    <n v="75621"/>
  </r>
  <r>
    <x v="31"/>
    <x v="160"/>
    <d v="2022-09-21T00:00:00"/>
    <n v="15542"/>
    <m/>
    <m/>
    <d v="2022-09-21T00:00:00"/>
    <n v="75627"/>
  </r>
  <r>
    <x v="407"/>
    <x v="160"/>
    <d v="2022-09-21T00:00:00"/>
    <n v="63154"/>
    <m/>
    <m/>
    <d v="2022-09-21T00:00:00"/>
    <n v="75622"/>
  </r>
  <r>
    <x v="408"/>
    <x v="160"/>
    <d v="2022-09-21T00:00:00"/>
    <n v="600136"/>
    <m/>
    <m/>
    <d v="2022-09-21T00:00:00"/>
    <n v="75623"/>
  </r>
  <r>
    <x v="409"/>
    <x v="160"/>
    <d v="2022-09-21T00:00:00"/>
    <n v="1493513"/>
    <m/>
    <m/>
    <d v="2022-09-21T00:00:00"/>
    <n v="75624"/>
  </r>
  <r>
    <x v="410"/>
    <x v="160"/>
    <d v="2022-09-21T00:00:00"/>
    <n v="250419"/>
    <m/>
    <m/>
    <d v="2022-09-21T00:00:00"/>
    <n v="75625"/>
  </r>
  <r>
    <x v="411"/>
    <x v="160"/>
    <d v="2022-09-21T00:00:00"/>
    <n v="3022521"/>
    <m/>
    <m/>
    <d v="2022-09-21T00:00:00"/>
    <n v="75626"/>
  </r>
  <r>
    <x v="0"/>
    <x v="161"/>
    <d v="2022-09-21T00:00:00"/>
    <n v="4649982"/>
    <n v="2940095"/>
    <n v="2023735"/>
    <d v="2022-09-21T00:00:00"/>
    <n v="760"/>
  </r>
  <r>
    <x v="0"/>
    <x v="162"/>
    <d v="2022-09-21T00:00:00"/>
    <n v="61419479"/>
    <n v="21671127"/>
    <n v="20256310"/>
    <d v="2022-09-21T00:00:00"/>
    <n v="158"/>
  </r>
  <r>
    <x v="0"/>
    <x v="163"/>
    <d v="2022-09-21T00:00:00"/>
    <n v="15441380"/>
    <n v="5282863"/>
    <n v="5120562"/>
    <d v="2022-09-21T00:00:00"/>
    <n v="762"/>
  </r>
  <r>
    <x v="0"/>
    <x v="164"/>
    <d v="2022-09-21T00:00:00"/>
    <n v="16871609"/>
    <n v="19764470"/>
    <n v="17884028"/>
    <d v="2022-09-21T00:00:00"/>
    <n v="834"/>
  </r>
  <r>
    <x v="0"/>
    <x v="165"/>
    <d v="2022-09-21T00:00:00"/>
    <n v="143100880"/>
    <n v="56984487"/>
    <n v="53450156"/>
    <d v="2022-09-21T00:00:00"/>
    <n v="764"/>
  </r>
  <r>
    <x v="0"/>
    <x v="166"/>
    <d v="2022-09-21T00:00:00"/>
    <n v="1806851"/>
    <m/>
    <m/>
    <d v="2022-09-21T00:00:00"/>
    <n v="626"/>
  </r>
  <r>
    <x v="0"/>
    <x v="167"/>
    <d v="2022-09-21T00:00:00"/>
    <n v="3286253"/>
    <n v="2159001"/>
    <n v="1430562"/>
    <d v="2022-09-21T00:00:00"/>
    <n v="768"/>
  </r>
  <r>
    <x v="0"/>
    <x v="168"/>
    <d v="2022-09-21T00:00:00"/>
    <n v="1580718"/>
    <n v="753502"/>
    <n v="716837"/>
    <d v="2022-09-21T00:00:00"/>
    <n v="780"/>
  </r>
  <r>
    <x v="0"/>
    <x v="169"/>
    <d v="2022-09-21T00:00:00"/>
    <n v="14827155"/>
    <n v="8896848"/>
    <n v="6382155"/>
    <d v="2022-09-21T00:00:00"/>
    <n v="788"/>
  </r>
  <r>
    <x v="0"/>
    <x v="170"/>
    <d v="2022-09-21T00:00:00"/>
    <n v="152240857"/>
    <n v="57924615"/>
    <n v="53157748"/>
    <d v="2022-09-21T00:00:00"/>
    <n v="792"/>
  </r>
  <r>
    <x v="0"/>
    <x v="171"/>
    <d v="2022-09-21T00:00:00"/>
    <n v="612781120"/>
    <n v="263415633"/>
    <n v="224636858"/>
    <d v="2022-09-21T00:00:00"/>
    <n v="840"/>
  </r>
  <r>
    <x v="0"/>
    <x v="172"/>
    <d v="2022-09-21T00:00:00"/>
    <n v="612781120"/>
    <n v="263415633"/>
    <n v="224636858"/>
    <d v="2022-09-21T00:00:00"/>
    <n v="840"/>
  </r>
  <r>
    <x v="0"/>
    <x v="173"/>
    <d v="2022-09-21T00:00:00"/>
    <n v="25120036"/>
    <n v="18386089"/>
    <n v="12560355"/>
    <d v="2022-09-21T00:00:00"/>
    <n v="800"/>
  </r>
  <r>
    <x v="0"/>
    <x v="174"/>
    <d v="2022-09-21T00:00:00"/>
    <n v="24922054"/>
    <n v="9991089"/>
    <n v="9792266"/>
    <d v="2022-09-21T00:00:00"/>
    <n v="784"/>
  </r>
  <r>
    <x v="0"/>
    <x v="175"/>
    <d v="2022-09-21T00:00:00"/>
    <n v="153261222"/>
    <n v="53806963"/>
    <n v="50745901"/>
    <d v="2022-09-21T00:00:00"/>
    <n v="826"/>
  </r>
  <r>
    <x v="412"/>
    <x v="175"/>
    <d v="2022-09-21T00:00:00"/>
    <n v="24102"/>
    <m/>
    <m/>
    <d v="2022-09-21T00:00:00"/>
    <n v="660"/>
  </r>
  <r>
    <x v="413"/>
    <x v="175"/>
    <d v="2022-09-21T00:00:00"/>
    <n v="132042"/>
    <m/>
    <m/>
    <d v="2022-09-21T00:00:00"/>
    <n v="60"/>
  </r>
  <r>
    <x v="414"/>
    <x v="175"/>
    <d v="2022-09-21T00:00:00"/>
    <n v="41453"/>
    <m/>
    <m/>
    <d v="2022-09-21T00:00:00"/>
    <n v="92"/>
  </r>
  <r>
    <x v="415"/>
    <x v="175"/>
    <d v="2022-09-21T00:00:00"/>
    <n v="148160"/>
    <m/>
    <m/>
    <d v="2022-09-21T00:00:00"/>
    <n v="136"/>
  </r>
  <r>
    <x v="416"/>
    <x v="175"/>
    <d v="2022-09-21T00:00:00"/>
    <n v="240799"/>
    <m/>
    <m/>
    <d v="2022-09-21T00:00:00"/>
    <n v="8261"/>
  </r>
  <r>
    <x v="417"/>
    <x v="175"/>
    <d v="2022-09-21T00:00:00"/>
    <n v="127447699"/>
    <m/>
    <m/>
    <d v="2022-09-21T00:00:00"/>
    <n v="82601"/>
  </r>
  <r>
    <x v="418"/>
    <x v="175"/>
    <d v="2022-09-21T00:00:00"/>
    <n v="9390"/>
    <m/>
    <m/>
    <d v="2022-09-21T00:00:00"/>
    <n v="238"/>
  </r>
  <r>
    <x v="419"/>
    <x v="175"/>
    <d v="2022-09-21T00:00:00"/>
    <n v="119855"/>
    <m/>
    <m/>
    <d v="2022-09-21T00:00:00"/>
    <n v="292"/>
  </r>
  <r>
    <x v="420"/>
    <x v="175"/>
    <d v="2022-09-21T00:00:00"/>
    <n v="189994"/>
    <m/>
    <m/>
    <d v="2022-09-21T00:00:00"/>
    <n v="833"/>
  </r>
  <r>
    <x v="421"/>
    <x v="175"/>
    <d v="2022-09-21T00:00:00"/>
    <n v="4544"/>
    <m/>
    <m/>
    <d v="2022-09-21T00:00:00"/>
    <n v="500"/>
  </r>
  <r>
    <x v="422"/>
    <x v="175"/>
    <d v="2022-09-21T00:00:00"/>
    <n v="3966325"/>
    <m/>
    <m/>
    <d v="2022-09-21T00:00:00"/>
    <n v="82602"/>
  </r>
  <r>
    <x v="423"/>
    <x v="175"/>
    <d v="2022-09-21T00:00:00"/>
    <n v="7892"/>
    <m/>
    <m/>
    <d v="2022-09-21T00:00:00"/>
    <n v="654"/>
  </r>
  <r>
    <x v="424"/>
    <x v="175"/>
    <d v="2022-09-21T00:00:00"/>
    <n v="13014285"/>
    <m/>
    <m/>
    <d v="2022-09-21T00:00:00"/>
    <n v="82603"/>
  </r>
  <r>
    <x v="425"/>
    <x v="175"/>
    <d v="2022-09-21T00:00:00"/>
    <n v="72837"/>
    <m/>
    <m/>
    <d v="2022-09-21T00:00:00"/>
    <n v="796"/>
  </r>
  <r>
    <x v="426"/>
    <x v="175"/>
    <d v="2022-09-21T00:00:00"/>
    <n v="7443232"/>
    <m/>
    <m/>
    <d v="2022-09-21T00:00:00"/>
    <n v="82604"/>
  </r>
  <r>
    <x v="0"/>
    <x v="176"/>
    <d v="2022-09-21T00:00:00"/>
    <n v="8736567"/>
    <n v="3001180"/>
    <n v="2893035"/>
    <d v="2022-09-21T00:00:00"/>
    <n v="858"/>
  </r>
  <r>
    <x v="0"/>
    <x v="177"/>
    <d v="2022-09-21T00:00:00"/>
    <n v="65334146"/>
    <n v="21051293"/>
    <n v="16495460"/>
    <d v="2022-09-21T00:00:00"/>
    <n v="860"/>
  </r>
  <r>
    <x v="0"/>
    <x v="178"/>
    <d v="2022-09-21T00:00:00"/>
    <n v="289912"/>
    <n v="143339"/>
    <n v="130607"/>
    <d v="2022-09-21T00:00:00"/>
    <n v="548"/>
  </r>
  <r>
    <x v="0"/>
    <x v="179"/>
    <d v="2022-09-21T00:00:00"/>
    <n v="37860994"/>
    <n v="22157232"/>
    <n v="14287370"/>
    <d v="2022-09-21T00:00:00"/>
    <n v="862"/>
  </r>
  <r>
    <x v="0"/>
    <x v="180"/>
    <d v="2022-09-21T00:00:00"/>
    <n v="258223943"/>
    <n v="89618505"/>
    <n v="83666271"/>
    <d v="2022-09-21T00:00:00"/>
    <n v="704"/>
  </r>
  <r>
    <x v="0"/>
    <x v="181"/>
    <d v="2022-09-21T00:00:00"/>
    <n v="3741181"/>
    <m/>
    <m/>
    <d v="2022-09-21T00:00:00"/>
    <n v="275"/>
  </r>
  <r>
    <x v="0"/>
    <x v="182"/>
    <d v="2022-09-21T00:00:00"/>
    <n v="12250831963"/>
    <n v="5119817381"/>
    <n v="4707933735"/>
    <d v="2022-09-21T00:00:00"/>
    <m/>
  </r>
  <r>
    <x v="0"/>
    <x v="183"/>
    <d v="2022-09-21T00:00:00"/>
    <n v="898257"/>
    <n v="730429"/>
    <n v="470491"/>
    <d v="2022-09-21T00:00:00"/>
    <n v="887"/>
  </r>
  <r>
    <x v="0"/>
    <x v="184"/>
    <d v="2022-09-21T00:00:00"/>
    <n v="9202035"/>
    <n v="7540676"/>
    <n v="5926723"/>
    <d v="2022-09-21T00:00:00"/>
    <n v="894"/>
  </r>
  <r>
    <x v="0"/>
    <x v="185"/>
    <d v="2022-09-21T00:00:00"/>
    <n v="12381059"/>
    <n v="6416614"/>
    <n v="4730503"/>
    <d v="2022-09-21T00:00:00"/>
    <n v="7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x v="0"/>
    <s v="US"/>
    <d v="2023-01-13T04:31:19"/>
    <n v="32.318199999999997"/>
    <n v="-86.902299999999997"/>
    <n v="1596149"/>
    <n v="20820"/>
    <m/>
    <m/>
    <n v="1"/>
    <s v="32553.309736426425"/>
    <m/>
    <m/>
    <s v="1.3043895024837906"/>
    <n v="84000001"/>
    <s v="USA"/>
  </r>
  <r>
    <x v="1"/>
    <s v="US"/>
    <d v="2023-01-13T04:31:19"/>
    <n v="61.370699999999999"/>
    <n v="-152.40440000000001"/>
    <n v="302272"/>
    <n v="1455"/>
    <m/>
    <m/>
    <n v="2"/>
    <s v="41319.67274740447"/>
    <m/>
    <m/>
    <s v="0.4813545416049121"/>
    <n v="84000002"/>
    <s v="USA"/>
  </r>
  <r>
    <x v="2"/>
    <s v="US"/>
    <d v="2023-01-13T04:31:19"/>
    <n v="-14.271000000000001"/>
    <n v="-170.13200000000001"/>
    <n v="8309"/>
    <n v="34"/>
    <m/>
    <m/>
    <n v="60"/>
    <s v="14933.232688125663"/>
    <m/>
    <m/>
    <s v="0.4091948489589602"/>
    <n v="16"/>
    <s v="ASM"/>
  </r>
  <r>
    <x v="3"/>
    <s v="US"/>
    <d v="2023-01-13T04:31:19"/>
    <n v="33.729799999999997"/>
    <n v="-111.4312"/>
    <n v="2391895"/>
    <n v="32503"/>
    <m/>
    <m/>
    <n v="4"/>
    <s v="32861.49193601015"/>
    <m/>
    <m/>
    <s v="1.3588807200984994"/>
    <n v="84000004"/>
    <s v="USA"/>
  </r>
  <r>
    <x v="4"/>
    <s v="US"/>
    <d v="2023-01-13T04:31:19"/>
    <n v="34.969700000000003"/>
    <n v="-92.373099999999994"/>
    <n v="990958"/>
    <n v="12743"/>
    <m/>
    <m/>
    <n v="5"/>
    <n v="32837.056349584003"/>
    <m/>
    <m/>
    <s v="1.285927355145223"/>
    <n v="84000005"/>
    <s v="USA"/>
  </r>
  <r>
    <x v="5"/>
    <s v="US"/>
    <d v="2023-01-13T04:31:19"/>
    <n v="36.116199999999999"/>
    <n v="-119.6816"/>
    <n v="11920072"/>
    <n v="99043"/>
    <m/>
    <m/>
    <n v="6"/>
    <s v="30143.196448349667"/>
    <m/>
    <m/>
    <s v="0.8323588923050882"/>
    <n v="84000006"/>
    <s v="USA"/>
  </r>
  <r>
    <x v="6"/>
    <s v="US"/>
    <d v="2023-01-13T04:31:19"/>
    <n v="39.059800000000003"/>
    <n v="-105.3111"/>
    <n v="1741467"/>
    <n v="13938"/>
    <m/>
    <m/>
    <n v="8"/>
    <s v="30240.43817948939"/>
    <m/>
    <m/>
    <s v="0.8003596967384395"/>
    <n v="84000008"/>
    <s v="USA"/>
  </r>
  <r>
    <x v="7"/>
    <s v="US"/>
    <d v="2023-01-13T04:31:19"/>
    <n v="41.597799999999999"/>
    <n v="-72.755399999999995"/>
    <n v="957654"/>
    <n v="11863"/>
    <m/>
    <m/>
    <n v="9"/>
    <n v="26860.5023943374"/>
    <m/>
    <m/>
    <s v="1.2387563775643395"/>
    <n v="84000009"/>
    <s v="USA"/>
  </r>
  <r>
    <x v="8"/>
    <s v="US"/>
    <d v="2023-01-13T04:31:19"/>
    <n v="39.3185"/>
    <n v="-75.507099999999994"/>
    <n v="324137"/>
    <n v="3220"/>
    <m/>
    <m/>
    <n v="10"/>
    <s v="33287.018209751026"/>
    <m/>
    <m/>
    <s v="0.9934071087225465"/>
    <n v="84000010"/>
    <s v="USA"/>
  </r>
  <r>
    <x v="9"/>
    <s v="US"/>
    <d v="2023-01-13T04:31:19"/>
    <m/>
    <m/>
    <n v="49"/>
    <n v="0"/>
    <m/>
    <m/>
    <n v="88888"/>
    <m/>
    <m/>
    <m/>
    <n v="0"/>
    <n v="84088888"/>
    <s v="USA"/>
  </r>
  <r>
    <x v="10"/>
    <s v="US"/>
    <d v="2023-01-13T04:31:19"/>
    <n v="38.897399999999998"/>
    <n v="-77.026799999999994"/>
    <n v="175014"/>
    <n v="1415"/>
    <m/>
    <m/>
    <n v="11"/>
    <s v="24798.334818752843"/>
    <m/>
    <m/>
    <s v="0.8085067480315861"/>
    <n v="84000011"/>
    <s v="USA"/>
  </r>
  <r>
    <x v="11"/>
    <s v="US"/>
    <d v="2023-01-13T04:31:19"/>
    <n v="27.766300000000001"/>
    <n v="-81.686800000000005"/>
    <n v="7393712"/>
    <n v="84176"/>
    <m/>
    <m/>
    <n v="12"/>
    <s v="34425.00483174741"/>
    <m/>
    <m/>
    <s v="1.1384809145933734"/>
    <n v="84000012"/>
    <s v="USA"/>
  </r>
  <r>
    <x v="12"/>
    <s v="US"/>
    <d v="2023-01-13T04:31:19"/>
    <n v="33.040599999999998"/>
    <n v="-83.643100000000004"/>
    <n v="3011842"/>
    <n v="41648"/>
    <m/>
    <m/>
    <n v="13"/>
    <s v="28366.97756131596"/>
    <m/>
    <m/>
    <s v="1.3828082615223507"/>
    <n v="84000013"/>
    <s v="USA"/>
  </r>
  <r>
    <x v="13"/>
    <s v="US"/>
    <d v="2023-01-13T04:31:19"/>
    <m/>
    <m/>
    <n v="103"/>
    <n v="3"/>
    <m/>
    <m/>
    <n v="99999"/>
    <m/>
    <m/>
    <m/>
    <s v="2.912621359223301"/>
    <n v="84099999"/>
    <s v="USA"/>
  </r>
  <r>
    <x v="14"/>
    <s v="US"/>
    <d v="2023-01-13T04:31:19"/>
    <n v="13.4443"/>
    <n v="144.7937"/>
    <n v="60311"/>
    <n v="414"/>
    <m/>
    <m/>
    <n v="66"/>
    <n v="36723.721145473697"/>
    <m/>
    <m/>
    <s v="0.6864419425975361"/>
    <n v="316"/>
    <s v="GUM"/>
  </r>
  <r>
    <x v="15"/>
    <s v="US"/>
    <d v="2023-01-13T04:31:19"/>
    <n v="21.0943"/>
    <n v="-157.4983"/>
    <n v="374857"/>
    <n v="1770"/>
    <m/>
    <m/>
    <n v="15"/>
    <s v="26475.345228947248"/>
    <m/>
    <m/>
    <s v="0.4721800579954489"/>
    <n v="84000015"/>
    <s v="USA"/>
  </r>
  <r>
    <x v="16"/>
    <s v="US"/>
    <d v="2023-01-13T04:31:19"/>
    <n v="44.240499999999997"/>
    <n v="-114.47880000000001"/>
    <n v="513667"/>
    <n v="5339"/>
    <m/>
    <m/>
    <n v="16"/>
    <s v="28743.61033314401"/>
    <m/>
    <m/>
    <s v="1.0393893319991356"/>
    <n v="84000016"/>
    <s v="USA"/>
  </r>
  <r>
    <x v="17"/>
    <s v="US"/>
    <d v="2023-01-13T04:31:19"/>
    <n v="40.349499999999999"/>
    <n v="-88.986099999999993"/>
    <n v="3981275"/>
    <n v="40747"/>
    <m/>
    <m/>
    <n v="17"/>
    <s v="31418.33363965605"/>
    <m/>
    <m/>
    <s v="1.0234661006838262"/>
    <n v="84000017"/>
    <s v="USA"/>
  </r>
  <r>
    <x v="18"/>
    <s v="US"/>
    <d v="2023-01-13T04:31:19"/>
    <n v="39.849400000000003"/>
    <n v="-86.258300000000006"/>
    <n v="2017978"/>
    <n v="25722"/>
    <m/>
    <m/>
    <n v="18"/>
    <s v="29974.93099971941"/>
    <m/>
    <m/>
    <s v="1.2746422408965807"/>
    <n v="84000018"/>
    <s v="USA"/>
  </r>
  <r>
    <x v="19"/>
    <s v="US"/>
    <d v="2023-01-13T04:31:19"/>
    <n v="42.011499999999998"/>
    <n v="-93.210499999999996"/>
    <n v="890871"/>
    <n v="10509"/>
    <m/>
    <m/>
    <n v="19"/>
    <s v="28236.172256083068"/>
    <m/>
    <m/>
    <s v="1.1796320679424968"/>
    <n v="84000019"/>
    <s v="USA"/>
  </r>
  <r>
    <x v="20"/>
    <s v="US"/>
    <d v="2023-01-13T04:31:19"/>
    <n v="38.526600000000002"/>
    <n v="-96.726500000000001"/>
    <n v="922249"/>
    <n v="9834"/>
    <m/>
    <m/>
    <n v="20"/>
    <n v="31656.3542412524"/>
    <m/>
    <m/>
    <s v="1.0663063879711443"/>
    <n v="84000020"/>
    <s v="USA"/>
  </r>
  <r>
    <x v="21"/>
    <s v="US"/>
    <d v="2023-01-13T04:31:19"/>
    <n v="37.668100000000003"/>
    <n v="-84.670100000000005"/>
    <n v="1675363"/>
    <n v="17734"/>
    <m/>
    <m/>
    <n v="21"/>
    <s v="37499.678244132905"/>
    <m/>
    <m/>
    <s v="1.0585168706722066"/>
    <n v="84000021"/>
    <s v="USA"/>
  </r>
  <r>
    <x v="22"/>
    <s v="US"/>
    <d v="2023-01-13T04:31:19"/>
    <n v="31.169499999999999"/>
    <n v="-91.867800000000003"/>
    <n v="1528052"/>
    <n v="18436"/>
    <m/>
    <m/>
    <n v="22"/>
    <s v="32869.85829012858"/>
    <m/>
    <m/>
    <s v="1.206503443600087"/>
    <n v="84000022"/>
    <s v="USA"/>
  </r>
  <r>
    <x v="23"/>
    <s v="US"/>
    <d v="2023-01-13T04:31:19"/>
    <n v="44.693899999999999"/>
    <n v="-69.381900000000002"/>
    <n v="308812"/>
    <n v="2835"/>
    <m/>
    <m/>
    <n v="23"/>
    <n v="22973.4595435839"/>
    <m/>
    <m/>
    <s v="0.9180342732795358"/>
    <n v="84000023"/>
    <s v="USA"/>
  </r>
  <r>
    <x v="24"/>
    <s v="US"/>
    <d v="2023-01-13T04:31:19"/>
    <n v="39.063899999999997"/>
    <n v="-76.802099999999996"/>
    <n v="1332022"/>
    <n v="16090"/>
    <m/>
    <m/>
    <n v="24"/>
    <s v="22032.62494872372"/>
    <m/>
    <m/>
    <s v="1.207938007029914"/>
    <n v="84000024"/>
    <s v="USA"/>
  </r>
  <r>
    <x v="25"/>
    <s v="US"/>
    <d v="2023-01-13T04:31:19"/>
    <n v="42.230200000000004"/>
    <n v="-71.530100000000004"/>
    <n v="2178027"/>
    <n v="23259"/>
    <m/>
    <m/>
    <n v="25"/>
    <s v="31599.942720373136"/>
    <m/>
    <m/>
    <s v="1.0678930977439671"/>
    <n v="84000025"/>
    <s v="USA"/>
  </r>
  <r>
    <x v="26"/>
    <s v="US"/>
    <d v="2023-01-13T04:31:19"/>
    <n v="43.326599999999999"/>
    <n v="-84.536100000000005"/>
    <n v="3008317"/>
    <n v="41001"/>
    <m/>
    <m/>
    <n v="26"/>
    <s v="30122.76034392001"/>
    <m/>
    <m/>
    <s v="1.3629215272193722"/>
    <n v="84000026"/>
    <s v="USA"/>
  </r>
  <r>
    <x v="27"/>
    <s v="US"/>
    <d v="2023-01-13T04:31:19"/>
    <n v="45.694499999999998"/>
    <n v="-93.900199999999998"/>
    <n v="1745105"/>
    <n v="14421"/>
    <m/>
    <m/>
    <n v="27"/>
    <s v="30943.59702902601"/>
    <m/>
    <m/>
    <s v="0.8263686139229445"/>
    <n v="84000027"/>
    <s v="USA"/>
  </r>
  <r>
    <x v="28"/>
    <s v="US"/>
    <d v="2023-01-13T04:31:19"/>
    <n v="32.741599999999998"/>
    <n v="-89.678700000000006"/>
    <n v="960923"/>
    <n v="13112"/>
    <m/>
    <m/>
    <n v="28"/>
    <n v="32287.462758081001"/>
    <m/>
    <m/>
    <s v="1.3645214028595425"/>
    <n v="84000028"/>
    <s v="USA"/>
  </r>
  <r>
    <x v="29"/>
    <s v="US"/>
    <d v="2023-01-13T04:31:19"/>
    <n v="38.456099999999999"/>
    <n v="-92.288399999999996"/>
    <n v="1744790"/>
    <n v="22421"/>
    <m/>
    <m/>
    <n v="29"/>
    <s v="28428.683806962785"/>
    <m/>
    <m/>
    <s v="1.285025705099181"/>
    <n v="84000029"/>
    <s v="USA"/>
  </r>
  <r>
    <x v="30"/>
    <s v="US"/>
    <d v="2023-01-13T04:31:19"/>
    <n v="46.921900000000001"/>
    <n v="-110.45440000000001"/>
    <n v="323951"/>
    <n v="3623"/>
    <m/>
    <m/>
    <n v="30"/>
    <s v="30310.410581056123"/>
    <m/>
    <m/>
    <s v="1.1183790141101586"/>
    <n v="84000030"/>
    <s v="USA"/>
  </r>
  <r>
    <x v="31"/>
    <s v="US"/>
    <d v="2023-01-13T04:31:19"/>
    <n v="41.125399999999999"/>
    <n v="-98.268100000000004"/>
    <n v="558003"/>
    <n v="4730"/>
    <m/>
    <m/>
    <n v="31"/>
    <s v="28846.189635278595"/>
    <m/>
    <m/>
    <s v="0.8476656935536189"/>
    <n v="84000031"/>
    <s v="USA"/>
  </r>
  <r>
    <x v="32"/>
    <s v="US"/>
    <d v="2023-01-13T04:31:19"/>
    <n v="38.313499999999998"/>
    <n v="-117.05540000000001"/>
    <n v="880235"/>
    <n v="11823"/>
    <m/>
    <m/>
    <n v="32"/>
    <s v="28577.61100411797"/>
    <m/>
    <m/>
    <s v="1.3431640414207568"/>
    <n v="84000032"/>
    <s v="USA"/>
  </r>
  <r>
    <x v="33"/>
    <s v="US"/>
    <d v="2023-01-13T04:31:19"/>
    <n v="43.452500000000001"/>
    <n v="-71.563900000000004"/>
    <n v="370707"/>
    <n v="2892"/>
    <m/>
    <m/>
    <n v="33"/>
    <s v="27264.028900258952"/>
    <m/>
    <m/>
    <s v="0.7801204169274262"/>
    <n v="84000033"/>
    <s v="USA"/>
  </r>
  <r>
    <x v="34"/>
    <s v="US"/>
    <d v="2023-01-13T04:31:19"/>
    <n v="40.298900000000003"/>
    <n v="-74.521000000000001"/>
    <n v="2964331"/>
    <n v="35652"/>
    <m/>
    <m/>
    <n v="34"/>
    <s v="33373.875136649855"/>
    <m/>
    <m/>
    <s v="1.2026996985154492"/>
    <n v="84000034"/>
    <s v="USA"/>
  </r>
  <r>
    <x v="35"/>
    <s v="US"/>
    <d v="2023-01-13T04:31:19"/>
    <n v="34.840499999999999"/>
    <n v="-106.24850000000001"/>
    <n v="662084"/>
    <n v="8879"/>
    <m/>
    <m/>
    <n v="35"/>
    <s v="31575.48851146183"/>
    <m/>
    <m/>
    <s v="1.3410685049027011"/>
    <n v="84000035"/>
    <s v="USA"/>
  </r>
  <r>
    <x v="36"/>
    <s v="US"/>
    <d v="2023-01-13T04:31:19"/>
    <n v="42.165700000000001"/>
    <n v="-74.948099999999997"/>
    <n v="6641295"/>
    <n v="75699"/>
    <m/>
    <m/>
    <n v="36"/>
    <s v="34139.22520406418"/>
    <m/>
    <m/>
    <s v="1.139822880929096"/>
    <n v="84000036"/>
    <s v="USA"/>
  </r>
  <r>
    <x v="37"/>
    <s v="US"/>
    <d v="2023-01-13T04:31:19"/>
    <n v="35.630099999999999"/>
    <n v="-79.806399999999996"/>
    <n v="3382420"/>
    <n v="27908"/>
    <m/>
    <m/>
    <n v="37"/>
    <s v="32250.12309207287"/>
    <m/>
    <m/>
    <s v="0.8250897286558144"/>
    <n v="84000037"/>
    <s v="USA"/>
  </r>
  <r>
    <x v="38"/>
    <s v="US"/>
    <d v="2023-01-13T04:31:19"/>
    <n v="47.5289"/>
    <n v="-99.784000000000006"/>
    <n v="281816"/>
    <n v="2428"/>
    <m/>
    <m/>
    <n v="38"/>
    <s v="36885.71271103926"/>
    <m/>
    <m/>
    <s v="0.8637741380046391"/>
    <n v="84000038"/>
    <s v="USA"/>
  </r>
  <r>
    <x v="39"/>
    <s v="US"/>
    <d v="2023-01-13T04:31:19"/>
    <n v="15.097899999999999"/>
    <n v="145.6739"/>
    <n v="13374"/>
    <n v="41"/>
    <m/>
    <m/>
    <n v="69"/>
    <s v="24252.86522559118"/>
    <m/>
    <m/>
    <s v="0.3065649768206969"/>
    <n v="580"/>
    <s v="MNP"/>
  </r>
  <r>
    <x v="40"/>
    <s v="US"/>
    <d v="2023-01-13T04:31:19"/>
    <n v="40.388800000000003"/>
    <n v="-82.764899999999997"/>
    <n v="3331651"/>
    <n v="41442"/>
    <m/>
    <m/>
    <n v="39"/>
    <s v="28502.20290698172"/>
    <m/>
    <m/>
    <s v="1.2347932001281046"/>
    <n v="84000039"/>
    <s v="USA"/>
  </r>
  <r>
    <x v="41"/>
    <s v="US"/>
    <d v="2023-01-13T04:31:19"/>
    <n v="35.565300000000001"/>
    <n v="-96.928899999999999"/>
    <n v="1261310"/>
    <n v="17502"/>
    <m/>
    <m/>
    <n v="40"/>
    <s v="31875.644274370472"/>
    <m/>
    <m/>
    <s v="1.387604950408702"/>
    <n v="84000040"/>
    <s v="USA"/>
  </r>
  <r>
    <x v="42"/>
    <s v="US"/>
    <d v="2023-01-13T04:31:19"/>
    <n v="44.572000000000003"/>
    <n v="-122.07089999999999"/>
    <n v="944622"/>
    <n v="9078"/>
    <m/>
    <m/>
    <n v="41"/>
    <s v="22396.41779466097"/>
    <m/>
    <m/>
    <s v="0.9610193283662672"/>
    <n v="84000041"/>
    <s v="USA"/>
  </r>
  <r>
    <x v="43"/>
    <s v="US"/>
    <d v="2023-01-13T04:31:19"/>
    <n v="40.590800000000002"/>
    <n v="-77.209800000000001"/>
    <n v="3447091"/>
    <n v="49263"/>
    <m/>
    <m/>
    <n v="42"/>
    <s v="26926.214356222303"/>
    <m/>
    <m/>
    <s v="1.429118059256341"/>
    <n v="84000042"/>
    <s v="USA"/>
  </r>
  <r>
    <x v="44"/>
    <s v="US"/>
    <d v="2023-01-13T04:31:19"/>
    <n v="18.220800000000001"/>
    <n v="-66.590100000000007"/>
    <n v="1065488"/>
    <n v="5603"/>
    <m/>
    <m/>
    <n v="72"/>
    <s v="33362.24447301464"/>
    <m/>
    <m/>
    <s v="0.5258623278722989"/>
    <n v="630"/>
    <s v="PRI"/>
  </r>
  <r>
    <x v="45"/>
    <s v="US"/>
    <d v="2023-01-13T04:31:19"/>
    <n v="41.680900000000001"/>
    <n v="-71.511799999999994"/>
    <n v="450559"/>
    <n v="3798"/>
    <m/>
    <m/>
    <n v="44"/>
    <s v="42531.20513215042"/>
    <m/>
    <m/>
    <s v="0.8429528652185396"/>
    <n v="84000044"/>
    <s v="USA"/>
  </r>
  <r>
    <x v="46"/>
    <s v="US"/>
    <d v="2023-01-13T04:31:19"/>
    <n v="33.856900000000003"/>
    <n v="-80.944999999999993"/>
    <n v="1791933"/>
    <n v="18983"/>
    <m/>
    <m/>
    <n v="45"/>
    <s v="34803.50627360541"/>
    <m/>
    <m/>
    <s v="1.0593588041517177"/>
    <n v="84000045"/>
    <s v="USA"/>
  </r>
  <r>
    <x v="47"/>
    <s v="US"/>
    <d v="2023-01-13T04:31:19"/>
    <n v="44.299799999999998"/>
    <n v="-99.438800000000001"/>
    <n v="272890"/>
    <n v="3133"/>
    <m/>
    <m/>
    <n v="46"/>
    <s v="30846.913895636622"/>
    <m/>
    <m/>
    <s v="1.1480816446187108"/>
    <n v="84000046"/>
    <s v="USA"/>
  </r>
  <r>
    <x v="48"/>
    <s v="US"/>
    <d v="2023-01-13T04:31:19"/>
    <n v="35.747799999999998"/>
    <n v="-86.692300000000003"/>
    <n v="2457922"/>
    <n v="28768"/>
    <m/>
    <m/>
    <n v="47"/>
    <s v="35899.18780807166"/>
    <m/>
    <m/>
    <s v="1.1693909899503103"/>
    <n v="84000047"/>
    <s v="USA"/>
  </r>
  <r>
    <x v="49"/>
    <s v="US"/>
    <d v="2023-01-13T04:31:19"/>
    <n v="31.054500000000001"/>
    <n v="-97.563500000000005"/>
    <n v="8284046"/>
    <n v="91873"/>
    <m/>
    <m/>
    <n v="48"/>
    <s v="28627.597140435224"/>
    <m/>
    <m/>
    <s v="1.109480215458128"/>
    <n v="84000048"/>
    <s v="USA"/>
  </r>
  <r>
    <x v="50"/>
    <s v="US"/>
    <d v="2023-01-13T04:31:19"/>
    <n v="40.15"/>
    <n v="-111.86239999999999"/>
    <n v="1079001"/>
    <n v="5222"/>
    <m/>
    <m/>
    <n v="49"/>
    <s v="33656.117765734925"/>
    <m/>
    <m/>
    <s v="0.4839661872417171"/>
    <n v="84000049"/>
    <s v="USA"/>
  </r>
  <r>
    <x v="51"/>
    <s v="US"/>
    <d v="2023-01-13T04:31:19"/>
    <n v="44.045900000000003"/>
    <n v="-72.710700000000003"/>
    <n v="149298"/>
    <n v="881"/>
    <m/>
    <m/>
    <n v="50"/>
    <s v="23926.38331765464"/>
    <m/>
    <m/>
    <s v="0.5900949778295758"/>
    <n v="84000050"/>
    <s v="USA"/>
  </r>
  <r>
    <x v="52"/>
    <s v="US"/>
    <d v="2023-01-13T04:31:19"/>
    <n v="18.335799999999999"/>
    <n v="-64.896299999999997"/>
    <n v="23996"/>
    <n v="127"/>
    <m/>
    <m/>
    <n v="78"/>
    <s v="22370.138345079613"/>
    <m/>
    <m/>
    <s v="0.5292548758126354"/>
    <n v="850"/>
    <s v="VIR"/>
  </r>
  <r>
    <x v="53"/>
    <s v="US"/>
    <d v="2023-01-13T04:31:19"/>
    <n v="37.769300000000001"/>
    <n v="-78.17"/>
    <n v="2229877"/>
    <n v="22822"/>
    <m/>
    <m/>
    <n v="51"/>
    <s v="26124.679706061223"/>
    <m/>
    <m/>
    <s v="1.0234645229310857"/>
    <n v="84000051"/>
    <s v="USA"/>
  </r>
  <r>
    <x v="54"/>
    <s v="US"/>
    <d v="2023-01-13T04:31:19"/>
    <n v="47.4009"/>
    <n v="-121.4905"/>
    <n v="1894796"/>
    <n v="15225"/>
    <m/>
    <m/>
    <n v="53"/>
    <s v="24882.76591673711"/>
    <m/>
    <m/>
    <n v="0.80351657909347496"/>
    <n v="84000053"/>
    <s v="USA"/>
  </r>
  <r>
    <x v="55"/>
    <s v="US"/>
    <d v="2023-01-13T04:31:19"/>
    <n v="38.491199999999999"/>
    <n v="-80.954499999999996"/>
    <n v="629594"/>
    <n v="7761"/>
    <m/>
    <m/>
    <n v="54"/>
    <s v="35130.71193378668"/>
    <m/>
    <m/>
    <s v="1.2326991680352737"/>
    <n v="84000054"/>
    <s v="USA"/>
  </r>
  <r>
    <x v="56"/>
    <s v="US"/>
    <d v="2023-01-13T04:31:19"/>
    <n v="44.268500000000003"/>
    <n v="-89.616500000000002"/>
    <n v="1971838"/>
    <n v="15946"/>
    <m/>
    <m/>
    <n v="55"/>
    <s v="33866.21471364038"/>
    <m/>
    <m/>
    <s v="0.8086871233843754"/>
    <n v="84000055"/>
    <s v="USA"/>
  </r>
  <r>
    <x v="57"/>
    <s v="US"/>
    <d v="2023-01-13T04:31:19"/>
    <n v="42.756"/>
    <n v="-107.30249999999999"/>
    <n v="183385"/>
    <n v="1967"/>
    <m/>
    <m/>
    <n v="56"/>
    <s v="31685.900348849867"/>
    <m/>
    <m/>
    <s v="1.0726068108078632"/>
    <n v="84000056"/>
    <s v="USA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s v="US"/>
    <d v="2022-09-21T00:00:00"/>
    <n v="32.318199999999997"/>
    <n v="-86.902299999999997"/>
    <s v="Alabama, US"/>
    <n v="2560721"/>
    <n v="578638"/>
  </r>
  <r>
    <n v="2"/>
    <x v="1"/>
    <s v="US"/>
    <d v="2022-09-21T00:00:00"/>
    <n v="61.370699999999999"/>
    <n v="-152.40440000000001"/>
    <s v="Alaska, US"/>
    <n v="464318"/>
    <n v="59618"/>
  </r>
  <r>
    <n v="60"/>
    <x v="2"/>
    <s v="US"/>
    <d v="2022-09-21T00:00:00"/>
    <n v="-14.271000000000001"/>
    <n v="-170.13200000000001"/>
    <s v="American Samoa, US"/>
    <n v="42318"/>
    <n v="3606"/>
  </r>
  <r>
    <n v="4"/>
    <x v="3"/>
    <s v="US"/>
    <d v="2022-09-21T00:00:00"/>
    <n v="33.729799999999997"/>
    <n v="-111.4312"/>
    <s v="Arizona, US"/>
    <n v="5186823"/>
    <n v="903549"/>
  </r>
  <r>
    <n v="5"/>
    <x v="4"/>
    <s v="US"/>
    <d v="2022-09-21T00:00:00"/>
    <n v="34.969700000000003"/>
    <n v="-92.373099999999994"/>
    <s v="Arkansas, US"/>
    <n v="1680219"/>
    <n v="381361"/>
  </r>
  <r>
    <n v="6"/>
    <x v="5"/>
    <s v="US"/>
    <d v="2022-09-21T00:00:00"/>
    <n v="36.116199999999999"/>
    <n v="-119.6816"/>
    <s v="California, US"/>
    <n v="29093157"/>
    <n v="4186643"/>
  </r>
  <r>
    <n v="8"/>
    <x v="6"/>
    <s v="US"/>
    <d v="2022-09-21T00:00:00"/>
    <n v="39.059800000000003"/>
    <n v="-105.3111"/>
    <s v="Colorado, US"/>
    <n v="4130790"/>
    <n v="566320"/>
  </r>
  <r>
    <n v="9"/>
    <x v="7"/>
    <s v="US"/>
    <d v="2022-09-21T00:00:00"/>
    <n v="41.597799999999999"/>
    <n v="-72.755399999999995"/>
    <s v="Connecticut, US"/>
    <n v="2884937"/>
    <n v="618843"/>
  </r>
  <r>
    <n v="10"/>
    <x v="8"/>
    <s v="US"/>
    <d v="2022-09-21T00:00:00"/>
    <n v="39.3185"/>
    <n v="-75.507099999999994"/>
    <s v="Delaware, US"/>
    <n v="690894"/>
    <n v="140735"/>
  </r>
  <r>
    <m/>
    <x v="9"/>
    <s v="US"/>
    <d v="2022-09-21T00:00:00"/>
    <m/>
    <m/>
    <s v="Department of Defense, US"/>
    <n v="3428535"/>
    <n v="1129076"/>
  </r>
  <r>
    <n v="11"/>
    <x v="10"/>
    <s v="US"/>
    <d v="2022-09-21T00:00:00"/>
    <n v="38.897399999999998"/>
    <n v="-77.026799999999994"/>
    <s v="District of Columbia, US"/>
    <n v="710223"/>
    <n v="187347"/>
  </r>
  <r>
    <m/>
    <x v="11"/>
    <s v="US"/>
    <d v="2022-09-21T00:00:00"/>
    <m/>
    <m/>
    <s v="Federal Bureau of Prisons, US"/>
    <n v="138182"/>
    <n v="12939"/>
  </r>
  <r>
    <n v="12"/>
    <x v="12"/>
    <s v="US"/>
    <d v="2022-09-21T00:00:00"/>
    <n v="27.766300000000001"/>
    <n v="-81.686800000000005"/>
    <s v="Florida, US"/>
    <n v="14666081"/>
    <n v="2735641"/>
  </r>
  <r>
    <n v="13"/>
    <x v="13"/>
    <s v="US"/>
    <d v="2022-09-21T00:00:00"/>
    <n v="33.040599999999998"/>
    <n v="-83.643100000000004"/>
    <s v="Georgia, US"/>
    <n v="5960399"/>
    <n v="1159883"/>
  </r>
  <r>
    <n v="66"/>
    <x v="14"/>
    <s v="US"/>
    <d v="2022-09-21T00:00:00"/>
    <n v="13.4443"/>
    <n v="144.7937"/>
    <s v="Guam, US"/>
    <n v="141882"/>
    <n v="14615"/>
  </r>
  <r>
    <n v="15"/>
    <x v="15"/>
    <s v="US"/>
    <d v="2022-09-21T00:00:00"/>
    <n v="21.0943"/>
    <n v="-157.4983"/>
    <s v="Hawaii, US"/>
    <n v="1098534"/>
    <n v="101639"/>
  </r>
  <r>
    <n v="16"/>
    <x v="16"/>
    <s v="US"/>
    <d v="2022-09-21T00:00:00"/>
    <n v="44.240499999999997"/>
    <n v="-114.47880000000001"/>
    <s v="Idaho, US"/>
    <n v="987051"/>
    <n v="130662"/>
  </r>
  <r>
    <n v="17"/>
    <x v="17"/>
    <s v="US"/>
    <d v="2022-09-21T00:00:00"/>
    <n v="40.349499999999999"/>
    <n v="-88.986099999999993"/>
    <s v="Illinois, US"/>
    <n v="8833622"/>
    <n v="971217"/>
  </r>
  <r>
    <m/>
    <x v="18"/>
    <s v="US"/>
    <d v="2022-09-21T00:00:00"/>
    <m/>
    <m/>
    <s v="Indian Health Services, US"/>
    <n v="892573"/>
    <n v="235713"/>
  </r>
  <r>
    <n v="18"/>
    <x v="19"/>
    <s v="US"/>
    <d v="2022-09-21T00:00:00"/>
    <n v="39.849400000000003"/>
    <n v="-86.258300000000006"/>
    <s v="Indiana, US"/>
    <n v="3829755"/>
    <n v="427917"/>
  </r>
  <r>
    <n v="19"/>
    <x v="20"/>
    <s v="US"/>
    <d v="2022-09-21T00:00:00"/>
    <n v="42.011499999999998"/>
    <n v="-93.210499999999996"/>
    <s v="Iowa, US"/>
    <n v="1988957"/>
    <n v="197499"/>
  </r>
  <r>
    <n v="20"/>
    <x v="21"/>
    <s v="US"/>
    <d v="2022-09-21T00:00:00"/>
    <n v="38.526600000000002"/>
    <n v="-96.726500000000001"/>
    <s v="Kansas, US"/>
    <n v="1849018"/>
    <n v="316289"/>
  </r>
  <r>
    <n v="21"/>
    <x v="22"/>
    <s v="US"/>
    <d v="2022-09-21T00:00:00"/>
    <n v="37.668100000000003"/>
    <n v="-84.670100000000005"/>
    <s v="Kentucky, US"/>
    <n v="2612337"/>
    <n v="404786"/>
  </r>
  <r>
    <n v="22"/>
    <x v="23"/>
    <s v="US"/>
    <d v="2022-09-21T00:00:00"/>
    <n v="31.169499999999999"/>
    <n v="-91.867800000000003"/>
    <s v="Louisiana, US"/>
    <n v="2529150"/>
    <n v="357814"/>
  </r>
  <r>
    <n v="23"/>
    <x v="24"/>
    <s v="US"/>
    <d v="2022-09-21T00:00:00"/>
    <n v="44.693899999999999"/>
    <n v="-69.381900000000002"/>
    <s v="Maine, US"/>
    <n v="1093823"/>
    <n v="161901"/>
  </r>
  <r>
    <n v="24"/>
    <x v="25"/>
    <s v="US"/>
    <d v="2022-09-21T00:00:00"/>
    <n v="39.063899999999997"/>
    <n v="-76.802099999999996"/>
    <s v="Maryland, US"/>
    <n v="4685849"/>
    <n v="702897"/>
  </r>
  <r>
    <n v="25"/>
    <x v="26"/>
    <s v="US"/>
    <d v="2022-09-21T00:00:00"/>
    <n v="42.230200000000004"/>
    <n v="-71.530100000000004"/>
    <s v="Massachusetts, US"/>
    <n v="5585756"/>
    <n v="1419531"/>
  </r>
  <r>
    <n v="26"/>
    <x v="27"/>
    <s v="US"/>
    <d v="2022-09-21T00:00:00"/>
    <n v="43.326599999999999"/>
    <n v="-84.536100000000005"/>
    <s v="Michigan, US"/>
    <n v="6107790"/>
    <n v="699118"/>
  </r>
  <r>
    <n v="27"/>
    <x v="28"/>
    <s v="US"/>
    <d v="2022-09-21T00:00:00"/>
    <n v="45.694499999999998"/>
    <n v="-93.900199999999998"/>
    <s v="Minnesota, US"/>
    <n v="3974436"/>
    <n v="363871"/>
  </r>
  <r>
    <n v="28"/>
    <x v="29"/>
    <s v="US"/>
    <d v="2022-09-21T00:00:00"/>
    <n v="32.741599999999998"/>
    <n v="-89.678700000000006"/>
    <s v="Mississippi, US"/>
    <n v="1578101"/>
    <n v="235284"/>
  </r>
  <r>
    <n v="29"/>
    <x v="30"/>
    <s v="US"/>
    <d v="2022-09-21T00:00:00"/>
    <n v="38.456099999999999"/>
    <n v="-92.288399999999996"/>
    <s v="Missouri, US"/>
    <n v="3580887"/>
    <n v="634717"/>
  </r>
  <r>
    <n v="30"/>
    <x v="31"/>
    <s v="US"/>
    <d v="2022-09-21T00:00:00"/>
    <n v="46.921900000000001"/>
    <n v="-110.45440000000001"/>
    <s v="Montana, US"/>
    <n v="619237"/>
    <n v="93483"/>
  </r>
  <r>
    <n v="31"/>
    <x v="32"/>
    <s v="US"/>
    <d v="2022-09-21T00:00:00"/>
    <n v="41.125399999999999"/>
    <n v="-98.268100000000004"/>
    <s v="Nebraska, US"/>
    <n v="1254141"/>
    <n v="135832"/>
  </r>
  <r>
    <n v="32"/>
    <x v="33"/>
    <s v="US"/>
    <d v="2022-09-21T00:00:00"/>
    <n v="38.313499999999998"/>
    <n v="-117.05540000000001"/>
    <s v="Nevada, US"/>
    <n v="1911480"/>
    <n v="462509"/>
  </r>
  <r>
    <n v="33"/>
    <x v="34"/>
    <s v="US"/>
    <d v="2022-09-21T00:00:00"/>
    <n v="43.452500000000001"/>
    <n v="-71.563900000000004"/>
    <s v="New Hampshire, US"/>
    <n v="987044"/>
    <n v="251058"/>
  </r>
  <r>
    <n v="34"/>
    <x v="35"/>
    <s v="US"/>
    <d v="2022-09-21T00:00:00"/>
    <n v="40.298900000000003"/>
    <n v="-74.521000000000001"/>
    <s v="New Jersey, US"/>
    <n v="7051704"/>
    <n v="1357778"/>
  </r>
  <r>
    <n v="35"/>
    <x v="36"/>
    <s v="US"/>
    <d v="2022-09-21T00:00:00"/>
    <n v="34.840499999999999"/>
    <n v="-106.24850000000001"/>
    <s v="New Mexico, US"/>
    <n v="1528680"/>
    <n v="372221"/>
  </r>
  <r>
    <n v="36"/>
    <x v="37"/>
    <s v="US"/>
    <d v="2022-09-21T00:00:00"/>
    <n v="42.165700000000001"/>
    <n v="-74.948099999999997"/>
    <s v="New York, US"/>
    <n v="15295748"/>
    <n v="2639316"/>
  </r>
  <r>
    <n v="37"/>
    <x v="38"/>
    <s v="US"/>
    <d v="2022-09-21T00:00:00"/>
    <n v="35.630099999999999"/>
    <n v="-79.806399999999996"/>
    <s v="North Carolina, US"/>
    <n v="6683238"/>
    <n v="2504688"/>
  </r>
  <r>
    <n v="38"/>
    <x v="39"/>
    <s v="US"/>
    <d v="2022-09-21T00:00:00"/>
    <n v="47.5289"/>
    <n v="-99.784000000000006"/>
    <s v="North Dakota, US"/>
    <n v="432578"/>
    <n v="80024"/>
  </r>
  <r>
    <n v="69"/>
    <x v="40"/>
    <s v="US"/>
    <d v="2022-09-21T00:00:00"/>
    <n v="15.097899999999999"/>
    <n v="145.6739"/>
    <s v="Northern Mariana Islands, US"/>
    <n v="43962"/>
    <n v="2437"/>
  </r>
  <r>
    <n v="39"/>
    <x v="41"/>
    <s v="US"/>
    <d v="2022-09-21T00:00:00"/>
    <n v="40.388800000000003"/>
    <n v="-82.764899999999997"/>
    <s v="Ohio, US"/>
    <n v="6942895"/>
    <n v="603745"/>
  </r>
  <r>
    <n v="40"/>
    <x v="42"/>
    <s v="US"/>
    <d v="2022-09-21T00:00:00"/>
    <n v="35.565300000000001"/>
    <n v="-96.928899999999999"/>
    <s v="Oklahoma, US"/>
    <n v="2324194"/>
    <n v="557444"/>
  </r>
  <r>
    <n v="41"/>
    <x v="43"/>
    <s v="US"/>
    <d v="2022-09-21T00:00:00"/>
    <n v="44.572000000000003"/>
    <n v="-122.07089999999999"/>
    <s v="Oregon, US"/>
    <n v="2985820"/>
    <n v="367883"/>
  </r>
  <r>
    <n v="42"/>
    <x v="44"/>
    <s v="US"/>
    <d v="2022-09-21T00:00:00"/>
    <n v="40.590800000000002"/>
    <n v="-77.209800000000001"/>
    <s v="Pennsylvania, US"/>
    <n v="9050177"/>
    <n v="2183515"/>
  </r>
  <r>
    <n v="72"/>
    <x v="45"/>
    <s v="US"/>
    <d v="2022-09-21T00:00:00"/>
    <n v="18.220800000000001"/>
    <n v="-66.590100000000007"/>
    <s v="Puerto Rico, US"/>
    <n v="2708988"/>
    <n v="377039"/>
  </r>
  <r>
    <n v="44"/>
    <x v="46"/>
    <s v="US"/>
    <d v="2022-09-21T00:00:00"/>
    <n v="41.680900000000001"/>
    <n v="-71.511799999999994"/>
    <s v="Rhode Island, US"/>
    <n v="901877"/>
    <n v="181946"/>
  </r>
  <r>
    <n v="45"/>
    <x v="47"/>
    <s v="US"/>
    <d v="2022-09-21T00:00:00"/>
    <n v="33.856900000000003"/>
    <n v="-80.944999999999993"/>
    <s v="South Carolina, US"/>
    <n v="3008896"/>
    <n v="567003"/>
  </r>
  <r>
    <n v="46"/>
    <x v="48"/>
    <s v="US"/>
    <d v="2022-09-21T00:00:00"/>
    <n v="44.299799999999998"/>
    <n v="-99.438800000000001"/>
    <s v="South Dakota, US"/>
    <n v="564869"/>
    <n v="138567"/>
  </r>
  <r>
    <n v="47"/>
    <x v="49"/>
    <s v="US"/>
    <d v="2022-09-21T00:00:00"/>
    <n v="35.747799999999998"/>
    <n v="-86.692300000000003"/>
    <s v="Tennessee, US"/>
    <n v="3826657"/>
    <n v="544685"/>
  </r>
  <r>
    <n v="48"/>
    <x v="50"/>
    <s v="US"/>
    <d v="2022-09-21T00:00:00"/>
    <n v="31.054500000000001"/>
    <n v="-97.563500000000005"/>
    <s v="Texas, US"/>
    <n v="18027270"/>
    <n v="3628170"/>
  </r>
  <r>
    <n v="49"/>
    <x v="51"/>
    <s v="US"/>
    <d v="2022-09-21T00:00:00"/>
    <n v="40.15"/>
    <n v="-111.86239999999999"/>
    <s v="Utah, US"/>
    <n v="2098828"/>
    <n v="267697"/>
  </r>
  <r>
    <n v="50"/>
    <x v="52"/>
    <s v="US"/>
    <d v="2022-09-21T00:00:00"/>
    <n v="44.045900000000003"/>
    <n v="-72.710700000000003"/>
    <s v="Vermont, US"/>
    <n v="518155"/>
    <n v="82593"/>
  </r>
  <r>
    <m/>
    <x v="53"/>
    <s v="US"/>
    <d v="2022-09-21T00:00:00"/>
    <m/>
    <m/>
    <s v="Veterans Health Administration, US"/>
    <n v="2983510"/>
    <n v="546422"/>
  </r>
  <r>
    <n v="78"/>
    <x v="54"/>
    <s v="US"/>
    <d v="2022-09-21T00:00:00"/>
    <n v="18.335799999999999"/>
    <n v="-64.896299999999997"/>
    <s v="Virgin Islands, US"/>
    <n v="57759"/>
    <n v="14306"/>
  </r>
  <r>
    <n v="51"/>
    <x v="55"/>
    <s v="US"/>
    <d v="2022-09-21T00:00:00"/>
    <n v="37.769300000000001"/>
    <n v="-78.17"/>
    <s v="Virginia, US"/>
    <n v="6381246"/>
    <n v="1139137"/>
  </r>
  <r>
    <n v="53"/>
    <x v="56"/>
    <s v="US"/>
    <d v="2022-09-21T00:00:00"/>
    <n v="47.4009"/>
    <n v="-121.4905"/>
    <s v="Washington, US"/>
    <n v="5626887"/>
    <n v="5858105"/>
  </r>
  <r>
    <n v="54"/>
    <x v="57"/>
    <s v="US"/>
    <d v="2022-09-21T00:00:00"/>
    <n v="38.491199999999999"/>
    <n v="-80.954499999999996"/>
    <s v="West Virginia, US"/>
    <n v="965759"/>
    <m/>
  </r>
  <r>
    <n v="55"/>
    <x v="58"/>
    <s v="US"/>
    <d v="2022-09-21T00:00:00"/>
    <n v="44.268500000000003"/>
    <n v="-89.616500000000002"/>
    <s v="Wisconsin, US"/>
    <n v="3886468"/>
    <n v="384761"/>
  </r>
  <r>
    <n v="56"/>
    <x v="59"/>
    <s v="US"/>
    <d v="2022-09-21T00:00:00"/>
    <n v="42.756"/>
    <n v="-107.30249999999999"/>
    <s v="Wyoming, US"/>
    <n v="300639"/>
    <n v="428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8B693-50B1-F843-9517-5A954A349C20}" name="PivotTable9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3:K44" firstHeaderRow="1" firstDataRow="1" firstDataCol="1"/>
  <pivotFields count="9">
    <pivotField showAll="0"/>
    <pivotField axis="axisRow" showAll="0" measureFilter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</pivotFields>
  <rowFields count="1">
    <field x="1"/>
  </rowFields>
  <rowItems count="11">
    <i>
      <x v="5"/>
    </i>
    <i>
      <x v="12"/>
    </i>
    <i>
      <x v="17"/>
    </i>
    <i>
      <x v="35"/>
    </i>
    <i>
      <x v="37"/>
    </i>
    <i>
      <x v="38"/>
    </i>
    <i>
      <x v="41"/>
    </i>
    <i>
      <x v="44"/>
    </i>
    <i>
      <x v="50"/>
    </i>
    <i>
      <x v="55"/>
    </i>
    <i t="grand">
      <x/>
    </i>
  </rowItems>
  <colItems count="1">
    <i/>
  </colItems>
  <dataFields count="1">
    <dataField name="Sum of People_Fully_Vaccinated" fld="7" baseField="0" baseItem="0"/>
  </dataFields>
  <formats count="12"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1" count="10">
            <x v="5"/>
            <x v="12"/>
            <x v="17"/>
            <x v="35"/>
            <x v="37"/>
            <x v="38"/>
            <x v="41"/>
            <x v="44"/>
            <x v="50"/>
            <x v="55"/>
          </reference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51">
      <pivotArea type="all" dataOnly="0" outline="0" fieldPosition="0"/>
    </format>
    <format dxfId="44">
      <pivotArea outline="0" collapsedLevelsAreSubtotals="1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1" count="10">
            <x v="5"/>
            <x v="12"/>
            <x v="17"/>
            <x v="35"/>
            <x v="37"/>
            <x v="38"/>
            <x v="41"/>
            <x v="44"/>
            <x v="50"/>
            <x v="55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DA211-4E36-8142-B603-2254D5BB74AC}" name="USADec23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3:C44" firstHeaderRow="1" firstDataRow="1" firstDataCol="1"/>
  <pivotFields count="16">
    <pivotField axis="axisRow" showAll="0" measureFilter="1" sortType="descending">
      <items count="59"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numFmtId="22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8"/>
    </i>
    <i>
      <x v="14"/>
    </i>
    <i>
      <x v="17"/>
    </i>
    <i>
      <x v="21"/>
    </i>
    <i>
      <x v="23"/>
    </i>
    <i>
      <x v="31"/>
    </i>
    <i>
      <x v="40"/>
    </i>
    <i>
      <x v="45"/>
    </i>
    <i>
      <x v="46"/>
    </i>
    <i>
      <x v="52"/>
    </i>
    <i t="grand">
      <x/>
    </i>
  </rowItems>
  <colItems count="1">
    <i/>
  </colItems>
  <dataFields count="1">
    <dataField name="Sum of Deaths" fld="6" baseField="0" baseItem="0"/>
  </dataFields>
  <formats count="12"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0" type="button" dataOnly="0" labelOnly="1" outline="0" axis="axisRow" fieldPosition="0"/>
    </format>
    <format dxfId="73">
      <pivotArea dataOnly="0" labelOnly="1" fieldPosition="0">
        <references count="1">
          <reference field="0" count="10">
            <x v="8"/>
            <x v="14"/>
            <x v="17"/>
            <x v="21"/>
            <x v="23"/>
            <x v="31"/>
            <x v="40"/>
            <x v="45"/>
            <x v="46"/>
            <x v="52"/>
          </reference>
        </references>
      </pivotArea>
    </format>
    <format dxfId="72">
      <pivotArea dataOnly="0" labelOnly="1" grandRow="1" outline="0" fieldPosition="0"/>
    </format>
    <format dxfId="71">
      <pivotArea dataOnly="0" labelOnly="1" outline="0" axis="axisValues" fieldPosition="0"/>
    </format>
    <format dxfId="38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10">
            <x v="8"/>
            <x v="14"/>
            <x v="17"/>
            <x v="21"/>
            <x v="23"/>
            <x v="31"/>
            <x v="40"/>
            <x v="45"/>
            <x v="46"/>
            <x v="52"/>
          </reference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5329C-5C19-084E-83F6-0692A7E454A4}" name="VaccineGlobal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:K15" firstHeaderRow="1" firstDataRow="1" firstDataCol="1"/>
  <pivotFields count="8">
    <pivotField showAll="0">
      <items count="428">
        <item x="386"/>
        <item x="224"/>
        <item x="203"/>
        <item x="169"/>
        <item x="291"/>
        <item x="225"/>
        <item x="34"/>
        <item x="226"/>
        <item x="227"/>
        <item x="292"/>
        <item x="244"/>
        <item x="49"/>
        <item x="293"/>
        <item x="368"/>
        <item x="133"/>
        <item x="134"/>
        <item x="412"/>
        <item x="50"/>
        <item x="387"/>
        <item x="388"/>
        <item x="228"/>
        <item x="369"/>
        <item x="51"/>
        <item x="294"/>
        <item x="270"/>
        <item x="135"/>
        <item x="136"/>
        <item x="295"/>
        <item x="370"/>
        <item x="52"/>
        <item x="229"/>
        <item x="25"/>
        <item x="1"/>
        <item x="98"/>
        <item x="117"/>
        <item x="371"/>
        <item x="170"/>
        <item x="171"/>
        <item x="172"/>
        <item x="389"/>
        <item x="390"/>
        <item x="296"/>
        <item x="204"/>
        <item x="118"/>
        <item x="297"/>
        <item x="173"/>
        <item x="119"/>
        <item x="413"/>
        <item x="391"/>
        <item x="137"/>
        <item x="53"/>
        <item x="271"/>
        <item x="54"/>
        <item x="120"/>
        <item x="121"/>
        <item x="35"/>
        <item x="414"/>
        <item x="99"/>
        <item x="298"/>
        <item x="2"/>
        <item x="100"/>
        <item x="299"/>
        <item x="372"/>
        <item x="205"/>
        <item x="55"/>
        <item x="206"/>
        <item x="373"/>
        <item x="374"/>
        <item x="56"/>
        <item x="57"/>
        <item x="58"/>
        <item x="375"/>
        <item x="376"/>
        <item x="377"/>
        <item x="3"/>
        <item x="59"/>
        <item x="415"/>
        <item x="174"/>
        <item x="175"/>
        <item x="176"/>
        <item x="101"/>
        <item x="60"/>
        <item x="378"/>
        <item x="4"/>
        <item x="138"/>
        <item x="416"/>
        <item x="300"/>
        <item x="301"/>
        <item x="139"/>
        <item x="61"/>
        <item x="5"/>
        <item x="302"/>
        <item x="303"/>
        <item x="274"/>
        <item x="6"/>
        <item x="7"/>
        <item x="102"/>
        <item x="62"/>
        <item x="272"/>
        <item x="140"/>
        <item x="141"/>
        <item x="275"/>
        <item x="177"/>
        <item x="178"/>
        <item x="230"/>
        <item x="179"/>
        <item x="207"/>
        <item x="417"/>
        <item x="8"/>
        <item x="379"/>
        <item x="418"/>
        <item x="81"/>
        <item x="9"/>
        <item x="103"/>
        <item x="104"/>
        <item x="392"/>
        <item x="208"/>
        <item x="380"/>
        <item x="393"/>
        <item x="419"/>
        <item x="394"/>
        <item x="142"/>
        <item x="180"/>
        <item x="105"/>
        <item x="82"/>
        <item x="395"/>
        <item x="106"/>
        <item x="63"/>
        <item x="64"/>
        <item x="143"/>
        <item x="122"/>
        <item x="83"/>
        <item x="144"/>
        <item x="123"/>
        <item x="84"/>
        <item x="145"/>
        <item x="47"/>
        <item x="65"/>
        <item x="85"/>
        <item x="304"/>
        <item x="305"/>
        <item x="107"/>
        <item x="420"/>
        <item x="306"/>
        <item x="181"/>
        <item x="231"/>
        <item x="146"/>
        <item x="86"/>
        <item x="232"/>
        <item x="307"/>
        <item x="147"/>
        <item x="87"/>
        <item x="254"/>
        <item x="10"/>
        <item x="396"/>
        <item x="308"/>
        <item x="309"/>
        <item x="310"/>
        <item x="311"/>
        <item x="312"/>
        <item x="313"/>
        <item x="148"/>
        <item x="245"/>
        <item x="255"/>
        <item x="256"/>
        <item x="314"/>
        <item x="149"/>
        <item x="315"/>
        <item x="316"/>
        <item x="317"/>
        <item x="318"/>
        <item x="246"/>
        <item x="319"/>
        <item x="320"/>
        <item x="321"/>
        <item x="322"/>
        <item x="276"/>
        <item x="323"/>
        <item x="324"/>
        <item x="66"/>
        <item x="11"/>
        <item x="12"/>
        <item x="88"/>
        <item x="89"/>
        <item x="150"/>
        <item x="151"/>
        <item x="182"/>
        <item x="209"/>
        <item x="325"/>
        <item x="210"/>
        <item x="326"/>
        <item x="277"/>
        <item x="108"/>
        <item x="211"/>
        <item x="278"/>
        <item x="279"/>
        <item x="397"/>
        <item x="48"/>
        <item x="152"/>
        <item x="381"/>
        <item x="327"/>
        <item x="67"/>
        <item x="153"/>
        <item x="280"/>
        <item x="183"/>
        <item x="233"/>
        <item x="154"/>
        <item x="36"/>
        <item x="212"/>
        <item x="328"/>
        <item x="247"/>
        <item x="109"/>
        <item x="281"/>
        <item x="124"/>
        <item x="155"/>
        <item x="257"/>
        <item x="382"/>
        <item x="13"/>
        <item x="68"/>
        <item x="14"/>
        <item x="156"/>
        <item x="213"/>
        <item x="421"/>
        <item x="329"/>
        <item x="330"/>
        <item x="331"/>
        <item x="383"/>
        <item x="332"/>
        <item x="157"/>
        <item x="69"/>
        <item x="384"/>
        <item x="258"/>
        <item x="333"/>
        <item x="398"/>
        <item x="15"/>
        <item x="110"/>
        <item x="37"/>
        <item x="111"/>
        <item x="26"/>
        <item x="38"/>
        <item x="399"/>
        <item x="125"/>
        <item x="334"/>
        <item x="126"/>
        <item x="112"/>
        <item x="70"/>
        <item x="184"/>
        <item x="234"/>
        <item x="185"/>
        <item x="186"/>
        <item x="187"/>
        <item x="422"/>
        <item x="27"/>
        <item x="39"/>
        <item x="40"/>
        <item x="335"/>
        <item x="41"/>
        <item x="235"/>
        <item x="400"/>
        <item x="113"/>
        <item x="158"/>
        <item x="336"/>
        <item x="42"/>
        <item x="282"/>
        <item x="337"/>
        <item x="338"/>
        <item x="214"/>
        <item x="215"/>
        <item x="259"/>
        <item x="385"/>
        <item x="248"/>
        <item x="188"/>
        <item x="90"/>
        <item x="236"/>
        <item x="339"/>
        <item x="260"/>
        <item x="261"/>
        <item x="340"/>
        <item x="216"/>
        <item x="283"/>
        <item x="284"/>
        <item x="91"/>
        <item x="285"/>
        <item x="341"/>
        <item x="43"/>
        <item x="114"/>
        <item x="342"/>
        <item x="159"/>
        <item x="217"/>
        <item x="262"/>
        <item x="160"/>
        <item x="71"/>
        <item x="237"/>
        <item x="238"/>
        <item x="44"/>
        <item x="28"/>
        <item x="72"/>
        <item x="239"/>
        <item x="161"/>
        <item x="92"/>
        <item x="127"/>
        <item x="189"/>
        <item x="190"/>
        <item x="16"/>
        <item x="73"/>
        <item x="343"/>
        <item x="344"/>
        <item x="93"/>
        <item x="128"/>
        <item x="263"/>
        <item x="129"/>
        <item x="130"/>
        <item x="423"/>
        <item x="345"/>
        <item x="346"/>
        <item x="347"/>
        <item x="17"/>
        <item x="348"/>
        <item x="74"/>
        <item x="18"/>
        <item x="19"/>
        <item x="20"/>
        <item x="21"/>
        <item x="75"/>
        <item x="22"/>
        <item x="349"/>
        <item x="264"/>
        <item x="218"/>
        <item x="45"/>
        <item x="401"/>
        <item x="131"/>
        <item x="402"/>
        <item x="424"/>
        <item x="265"/>
        <item x="240"/>
        <item x="249"/>
        <item x="219"/>
        <item x="162"/>
        <item x="273"/>
        <item x="286"/>
        <item x="350"/>
        <item x="403"/>
        <item x="29"/>
        <item x="191"/>
        <item x="192"/>
        <item x="193"/>
        <item x="194"/>
        <item x="195"/>
        <item x="196"/>
        <item x="404"/>
        <item x="76"/>
        <item x="351"/>
        <item x="287"/>
        <item x="352"/>
        <item x="163"/>
        <item x="94"/>
        <item x="30"/>
        <item x="353"/>
        <item x="250"/>
        <item x="164"/>
        <item x="251"/>
        <item x="266"/>
        <item x="405"/>
        <item x="132"/>
        <item x="406"/>
        <item x="23"/>
        <item x="77"/>
        <item x="354"/>
        <item x="220"/>
        <item x="165"/>
        <item x="24"/>
        <item x="355"/>
        <item x="241"/>
        <item x="425"/>
        <item x="356"/>
        <item x="357"/>
        <item x="358"/>
        <item x="359"/>
        <item x="360"/>
        <item x="242"/>
        <item x="221"/>
        <item x="31"/>
        <item x="115"/>
        <item x="407"/>
        <item x="252"/>
        <item x="166"/>
        <item x="167"/>
        <item x="408"/>
        <item x="95"/>
        <item x="222"/>
        <item x="78"/>
        <item x="409"/>
        <item x="79"/>
        <item x="223"/>
        <item x="80"/>
        <item x="32"/>
        <item x="96"/>
        <item x="253"/>
        <item x="361"/>
        <item x="362"/>
        <item x="363"/>
        <item x="364"/>
        <item x="97"/>
        <item x="267"/>
        <item x="268"/>
        <item x="269"/>
        <item x="426"/>
        <item x="116"/>
        <item x="288"/>
        <item x="168"/>
        <item x="197"/>
        <item x="198"/>
        <item x="243"/>
        <item x="199"/>
        <item x="200"/>
        <item x="201"/>
        <item x="202"/>
        <item x="33"/>
        <item x="289"/>
        <item x="365"/>
        <item x="366"/>
        <item x="46"/>
        <item x="367"/>
        <item x="290"/>
        <item x="410"/>
        <item x="411"/>
        <item x="0"/>
        <item t="default"/>
      </items>
    </pivotField>
    <pivotField axis="axisRow" showAll="0" measureFilter="1" sortType="descending">
      <items count="187">
        <item x="185"/>
        <item x="184"/>
        <item x="183"/>
        <item h="1" x="182"/>
        <item x="181"/>
        <item x="180"/>
        <item x="179"/>
        <item x="178"/>
        <item x="177"/>
        <item h="1" x="172"/>
        <item x="171"/>
        <item x="176"/>
        <item x="175"/>
        <item x="174"/>
        <item x="173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4" showAll="0"/>
    <pivotField showAll="0"/>
    <pivotField showAll="0"/>
    <pivotField dataField="1" showAll="0"/>
    <pivotField numFmtId="14" showAll="0"/>
    <pivotField showAll="0"/>
  </pivotFields>
  <rowFields count="1">
    <field x="1"/>
  </rowFields>
  <rowItems count="11">
    <i>
      <x v="5"/>
    </i>
    <i>
      <x v="10"/>
    </i>
    <i>
      <x v="49"/>
    </i>
    <i>
      <x v="60"/>
    </i>
    <i>
      <x v="77"/>
    </i>
    <i>
      <x v="103"/>
    </i>
    <i>
      <x v="110"/>
    </i>
    <i>
      <x v="111"/>
    </i>
    <i>
      <x v="150"/>
    </i>
    <i>
      <x v="163"/>
    </i>
    <i t="grand">
      <x/>
    </i>
  </rowItems>
  <colItems count="1">
    <i/>
  </colItems>
  <dataFields count="1">
    <dataField name="Sum of People_fully_vaccinated" fld="5" baseField="0" baseItem="0"/>
  </dataFields>
  <formats count="12"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1" count="10">
            <x v="5"/>
            <x v="10"/>
            <x v="49"/>
            <x v="60"/>
            <x v="77"/>
            <x v="103"/>
            <x v="110"/>
            <x v="111"/>
            <x v="150"/>
            <x v="163"/>
          </reference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25">
      <pivotArea type="all" dataOnly="0" outline="0" fieldPosition="0"/>
    </format>
    <format dxfId="18">
      <pivotArea outline="0" collapsedLevelsAreSubtotals="1" fieldPosition="0"/>
    </format>
    <format dxfId="17">
      <pivotArea field="1" type="button" dataOnly="0" labelOnly="1" outline="0" axis="axisRow" fieldPosition="0"/>
    </format>
    <format dxfId="16">
      <pivotArea dataOnly="0" labelOnly="1" fieldPosition="0">
        <references count="1">
          <reference field="1" count="10">
            <x v="5"/>
            <x v="10"/>
            <x v="49"/>
            <x v="60"/>
            <x v="77"/>
            <x v="103"/>
            <x v="110"/>
            <x v="111"/>
            <x v="150"/>
            <x v="163"/>
          </reference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0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79A85-3339-E24A-B59F-537DBB8D96F7}" name="GlobalDec23" cacheId="43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B4:C15" firstHeaderRow="1" firstDataRow="1" firstDataCol="1"/>
  <pivotFields count="14">
    <pivotField showAll="0"/>
    <pivotField showAll="0"/>
    <pivotField showAll="0"/>
    <pivotField axis="axisRow" showAll="0" measureFilter="1" sortType="descending">
      <items count="202">
        <item x="200"/>
        <item x="199"/>
        <item x="198"/>
        <item x="197"/>
        <item x="196"/>
        <item x="195"/>
        <item x="194"/>
        <item x="193"/>
        <item x="192"/>
        <item x="186"/>
        <item x="191"/>
        <item x="190"/>
        <item x="189"/>
        <item x="188"/>
        <item x="187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07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2" showAll="0">
      <items count="12">
        <item x="4"/>
        <item x="7"/>
        <item x="1"/>
        <item x="9"/>
        <item x="8"/>
        <item x="6"/>
        <item x="5"/>
        <item x="2"/>
        <item x="3"/>
        <item x="10"/>
        <item x="0"/>
        <item t="default"/>
      </items>
    </pivotField>
    <pivotField showAll="0"/>
    <pivotField showAll="0"/>
    <pivotField showAll="0"/>
    <pivotField dataField="1" showAll="0"/>
    <pivotField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11">
    <i>
      <x v="9"/>
    </i>
    <i>
      <x v="176"/>
    </i>
    <i>
      <x v="120"/>
    </i>
    <i>
      <x v="53"/>
    </i>
    <i>
      <x v="84"/>
    </i>
    <i>
      <x v="11"/>
    </i>
    <i>
      <x v="59"/>
    </i>
    <i>
      <x v="114"/>
    </i>
    <i>
      <x v="137"/>
    </i>
    <i>
      <x v="133"/>
    </i>
    <i t="grand">
      <x/>
    </i>
  </rowItems>
  <colItems count="1">
    <i/>
  </colItems>
  <dataFields count="1">
    <dataField name="Sum of Deaths" fld="8" baseField="0" baseItem="0"/>
  </dataFields>
  <formats count="12"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3" type="button" dataOnly="0" labelOnly="1" outline="0" axis="axisRow" fieldPosition="0"/>
    </format>
    <format dxfId="59">
      <pivotArea dataOnly="0" labelOnly="1" fieldPosition="0">
        <references count="1">
          <reference field="3" count="10">
            <x v="9"/>
            <x v="11"/>
            <x v="53"/>
            <x v="59"/>
            <x v="84"/>
            <x v="114"/>
            <x v="120"/>
            <x v="133"/>
            <x v="137"/>
            <x v="176"/>
          </reference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3" type="button" dataOnly="0" labelOnly="1" outline="0" axis="axisRow" fieldPosition="0"/>
    </format>
    <format dxfId="3">
      <pivotArea dataOnly="0" labelOnly="1" fieldPosition="0">
        <references count="1">
          <reference field="3" count="10">
            <x v="9"/>
            <x v="11"/>
            <x v="53"/>
            <x v="59"/>
            <x v="84"/>
            <x v="114"/>
            <x v="120"/>
            <x v="133"/>
            <x v="137"/>
            <x v="176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4" type="dateBetween" evalOrder="-1" id="18" name="Last_Update">
      <autoFilter ref="A1">
        <filterColumn colId="0">
          <customFilters and="1">
            <customFilter operator="greaterThanOrEqual" val="45078"/>
            <customFilter operator="lessThanOrEqual" val="4529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3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92BB-C899-604F-AFB8-825CFDEAA260}">
  <dimension ref="A1:N4017"/>
  <sheetViews>
    <sheetView workbookViewId="0"/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D2" t="s">
        <v>14</v>
      </c>
      <c r="E2" s="1">
        <v>44939.181226851855</v>
      </c>
      <c r="F2">
        <v>33.939109999999999</v>
      </c>
      <c r="G2">
        <v>67.709952999999999</v>
      </c>
      <c r="H2">
        <v>207900</v>
      </c>
      <c r="I2">
        <v>7854</v>
      </c>
      <c r="L2" t="s">
        <v>14</v>
      </c>
      <c r="M2" s="2" t="s">
        <v>15</v>
      </c>
      <c r="N2" s="2" t="s">
        <v>16</v>
      </c>
    </row>
    <row r="3" spans="1:14" x14ac:dyDescent="0.2">
      <c r="D3" t="s">
        <v>17</v>
      </c>
      <c r="E3" s="1">
        <v>44939.181226851855</v>
      </c>
      <c r="F3">
        <v>41.153300000000002</v>
      </c>
      <c r="G3">
        <v>20.168299999999999</v>
      </c>
      <c r="H3">
        <v>334018</v>
      </c>
      <c r="I3">
        <v>3596</v>
      </c>
      <c r="L3" t="s">
        <v>17</v>
      </c>
      <c r="M3" s="2" t="s">
        <v>18</v>
      </c>
      <c r="N3" s="2" t="s">
        <v>19</v>
      </c>
    </row>
    <row r="4" spans="1:14" x14ac:dyDescent="0.2">
      <c r="D4" t="s">
        <v>20</v>
      </c>
      <c r="E4" s="1">
        <v>44939.181226851855</v>
      </c>
      <c r="F4">
        <v>28.033899999999999</v>
      </c>
      <c r="G4">
        <v>1.6596</v>
      </c>
      <c r="H4">
        <v>271277</v>
      </c>
      <c r="I4">
        <v>6881</v>
      </c>
      <c r="L4" t="s">
        <v>20</v>
      </c>
      <c r="M4" s="2" t="s">
        <v>21</v>
      </c>
      <c r="N4" s="2" t="s">
        <v>22</v>
      </c>
    </row>
    <row r="5" spans="1:14" x14ac:dyDescent="0.2">
      <c r="D5" t="s">
        <v>23</v>
      </c>
      <c r="E5" s="1">
        <v>44939.181226851855</v>
      </c>
      <c r="F5">
        <v>42.506300000000003</v>
      </c>
      <c r="G5">
        <v>1.5218</v>
      </c>
      <c r="H5">
        <v>47781</v>
      </c>
      <c r="I5">
        <v>165</v>
      </c>
      <c r="L5" t="s">
        <v>23</v>
      </c>
      <c r="M5" s="2" t="s">
        <v>24</v>
      </c>
      <c r="N5" s="2" t="s">
        <v>25</v>
      </c>
    </row>
    <row r="6" spans="1:14" x14ac:dyDescent="0.2">
      <c r="D6" t="s">
        <v>26</v>
      </c>
      <c r="E6" s="1">
        <v>44939.181226851855</v>
      </c>
      <c r="F6">
        <v>-11.2027</v>
      </c>
      <c r="G6">
        <v>17.873899999999999</v>
      </c>
      <c r="H6">
        <v>105095</v>
      </c>
      <c r="I6">
        <v>1930</v>
      </c>
      <c r="L6" t="s">
        <v>26</v>
      </c>
      <c r="M6" s="2" t="s">
        <v>27</v>
      </c>
      <c r="N6" s="2" t="s">
        <v>28</v>
      </c>
    </row>
    <row r="7" spans="1:14" x14ac:dyDescent="0.2">
      <c r="D7" t="s">
        <v>29</v>
      </c>
      <c r="E7" s="1">
        <v>44939.181226851855</v>
      </c>
      <c r="F7">
        <v>-71.9499</v>
      </c>
      <c r="G7">
        <v>23.347000000000001</v>
      </c>
      <c r="H7">
        <v>11</v>
      </c>
      <c r="I7">
        <v>0</v>
      </c>
      <c r="L7" t="s">
        <v>29</v>
      </c>
      <c r="N7">
        <v>0</v>
      </c>
    </row>
    <row r="8" spans="1:14" x14ac:dyDescent="0.2">
      <c r="D8" t="s">
        <v>30</v>
      </c>
      <c r="E8" s="1">
        <v>44939.181226851855</v>
      </c>
      <c r="F8">
        <v>17.0608</v>
      </c>
      <c r="G8">
        <v>-61.796399999999998</v>
      </c>
      <c r="H8">
        <v>9106</v>
      </c>
      <c r="I8">
        <v>146</v>
      </c>
      <c r="L8" t="s">
        <v>30</v>
      </c>
      <c r="M8" s="2" t="s">
        <v>31</v>
      </c>
      <c r="N8" s="2" t="s">
        <v>32</v>
      </c>
    </row>
    <row r="9" spans="1:14" x14ac:dyDescent="0.2">
      <c r="D9" t="s">
        <v>33</v>
      </c>
      <c r="E9" s="1">
        <v>44939.181226851855</v>
      </c>
      <c r="F9">
        <v>-38.4161</v>
      </c>
      <c r="G9">
        <v>-63.616700000000002</v>
      </c>
      <c r="H9">
        <v>10004679</v>
      </c>
      <c r="I9">
        <v>130249</v>
      </c>
      <c r="L9" t="s">
        <v>33</v>
      </c>
      <c r="M9" s="2" t="s">
        <v>34</v>
      </c>
      <c r="N9" s="2" t="s">
        <v>35</v>
      </c>
    </row>
    <row r="10" spans="1:14" x14ac:dyDescent="0.2">
      <c r="D10" t="s">
        <v>36</v>
      </c>
      <c r="E10" s="1">
        <v>44939.181226851855</v>
      </c>
      <c r="F10">
        <v>40.069099999999999</v>
      </c>
      <c r="G10">
        <v>45.038200000000003</v>
      </c>
      <c r="H10">
        <v>445976</v>
      </c>
      <c r="I10">
        <v>8716</v>
      </c>
      <c r="L10" t="s">
        <v>36</v>
      </c>
      <c r="M10" s="2" t="s">
        <v>37</v>
      </c>
      <c r="N10" s="2" t="s">
        <v>38</v>
      </c>
    </row>
    <row r="11" spans="1:14" x14ac:dyDescent="0.2">
      <c r="C11" t="s">
        <v>39</v>
      </c>
      <c r="D11" t="s">
        <v>40</v>
      </c>
      <c r="E11" s="1">
        <v>44939.181226851855</v>
      </c>
      <c r="F11">
        <v>-35.473500000000001</v>
      </c>
      <c r="G11">
        <v>149.01240000000001</v>
      </c>
      <c r="H11">
        <v>229434</v>
      </c>
      <c r="I11">
        <v>148</v>
      </c>
      <c r="L11" t="s">
        <v>41</v>
      </c>
      <c r="M11" s="2" t="s">
        <v>42</v>
      </c>
      <c r="N11">
        <v>6.4506568337735395E-2</v>
      </c>
    </row>
    <row r="12" spans="1:14" x14ac:dyDescent="0.2">
      <c r="C12" t="s">
        <v>43</v>
      </c>
      <c r="D12" t="s">
        <v>40</v>
      </c>
      <c r="E12" s="1">
        <v>44939.181226851855</v>
      </c>
      <c r="F12">
        <v>-33.8688</v>
      </c>
      <c r="G12">
        <v>151.20930000000001</v>
      </c>
      <c r="H12">
        <v>3858737</v>
      </c>
      <c r="I12">
        <v>5993</v>
      </c>
      <c r="L12" t="s">
        <v>44</v>
      </c>
      <c r="M12" s="2" t="s">
        <v>45</v>
      </c>
      <c r="N12" s="2" t="s">
        <v>46</v>
      </c>
    </row>
    <row r="13" spans="1:14" x14ac:dyDescent="0.2">
      <c r="C13" t="s">
        <v>47</v>
      </c>
      <c r="D13" t="s">
        <v>40</v>
      </c>
      <c r="E13" s="1">
        <v>44939.181226851855</v>
      </c>
      <c r="F13">
        <v>-12.4634</v>
      </c>
      <c r="G13">
        <v>130.84559999999999</v>
      </c>
      <c r="H13">
        <v>103914</v>
      </c>
      <c r="I13">
        <v>87</v>
      </c>
      <c r="L13" t="s">
        <v>48</v>
      </c>
      <c r="M13" s="2" t="s">
        <v>49</v>
      </c>
      <c r="N13">
        <v>8.3723078699693906E-2</v>
      </c>
    </row>
    <row r="14" spans="1:14" x14ac:dyDescent="0.2">
      <c r="C14" t="s">
        <v>50</v>
      </c>
      <c r="D14" t="s">
        <v>40</v>
      </c>
      <c r="E14" s="1">
        <v>44939.181226851855</v>
      </c>
      <c r="F14">
        <v>-27.469799999999999</v>
      </c>
      <c r="G14">
        <v>153.02510000000001</v>
      </c>
      <c r="H14">
        <v>1771741</v>
      </c>
      <c r="I14">
        <v>2526</v>
      </c>
      <c r="L14" t="s">
        <v>51</v>
      </c>
      <c r="M14" s="2" t="s">
        <v>52</v>
      </c>
      <c r="N14" s="2" t="s">
        <v>53</v>
      </c>
    </row>
    <row r="15" spans="1:14" x14ac:dyDescent="0.2">
      <c r="C15" t="s">
        <v>54</v>
      </c>
      <c r="D15" t="s">
        <v>40</v>
      </c>
      <c r="E15" s="1">
        <v>44939.181226851855</v>
      </c>
      <c r="F15">
        <v>-34.9285</v>
      </c>
      <c r="G15">
        <v>138.60069999999999</v>
      </c>
      <c r="H15">
        <v>870164</v>
      </c>
      <c r="I15">
        <v>1203</v>
      </c>
      <c r="L15" t="s">
        <v>55</v>
      </c>
      <c r="M15" s="2" t="s">
        <v>56</v>
      </c>
      <c r="N15" s="2" t="s">
        <v>57</v>
      </c>
    </row>
    <row r="16" spans="1:14" x14ac:dyDescent="0.2">
      <c r="C16" t="s">
        <v>58</v>
      </c>
      <c r="D16" t="s">
        <v>40</v>
      </c>
      <c r="E16" s="1">
        <v>44939.181226851855</v>
      </c>
      <c r="F16">
        <v>-42.882100000000001</v>
      </c>
      <c r="G16">
        <v>147.3272</v>
      </c>
      <c r="H16">
        <v>282183</v>
      </c>
      <c r="I16">
        <v>229</v>
      </c>
      <c r="L16" t="s">
        <v>59</v>
      </c>
      <c r="M16" s="2" t="s">
        <v>60</v>
      </c>
      <c r="N16">
        <v>8.1153010634942499E-2</v>
      </c>
    </row>
    <row r="17" spans="3:14" x14ac:dyDescent="0.2">
      <c r="C17" t="s">
        <v>61</v>
      </c>
      <c r="D17" t="s">
        <v>40</v>
      </c>
      <c r="E17" s="1">
        <v>44939.181226851855</v>
      </c>
      <c r="F17">
        <v>-37.813600000000001</v>
      </c>
      <c r="G17">
        <v>144.9631</v>
      </c>
      <c r="H17">
        <v>2853981</v>
      </c>
      <c r="I17">
        <v>6639</v>
      </c>
      <c r="L17" t="s">
        <v>62</v>
      </c>
      <c r="M17" s="2" t="s">
        <v>63</v>
      </c>
      <c r="N17" s="2" t="s">
        <v>64</v>
      </c>
    </row>
    <row r="18" spans="3:14" x14ac:dyDescent="0.2">
      <c r="C18" t="s">
        <v>65</v>
      </c>
      <c r="D18" t="s">
        <v>40</v>
      </c>
      <c r="E18" s="1">
        <v>44939.181226851855</v>
      </c>
      <c r="F18">
        <v>-31.950500000000002</v>
      </c>
      <c r="G18">
        <v>115.8605</v>
      </c>
      <c r="H18">
        <v>1270544</v>
      </c>
      <c r="I18">
        <v>856</v>
      </c>
      <c r="L18" t="s">
        <v>66</v>
      </c>
      <c r="M18" s="2" t="s">
        <v>67</v>
      </c>
      <c r="N18">
        <v>6.7372715938999295E-2</v>
      </c>
    </row>
    <row r="19" spans="3:14" x14ac:dyDescent="0.2">
      <c r="D19" t="s">
        <v>68</v>
      </c>
      <c r="E19" s="1">
        <v>44939.181226851855</v>
      </c>
      <c r="F19">
        <v>47.516199999999998</v>
      </c>
      <c r="G19">
        <v>14.5501</v>
      </c>
      <c r="H19">
        <v>5736630</v>
      </c>
      <c r="I19">
        <v>21546</v>
      </c>
      <c r="L19" t="s">
        <v>68</v>
      </c>
      <c r="M19" s="2" t="s">
        <v>69</v>
      </c>
      <c r="N19" s="2" t="s">
        <v>70</v>
      </c>
    </row>
    <row r="20" spans="3:14" x14ac:dyDescent="0.2">
      <c r="D20" t="s">
        <v>71</v>
      </c>
      <c r="E20" s="1">
        <v>44939.181226851855</v>
      </c>
      <c r="F20">
        <v>40.143099999999997</v>
      </c>
      <c r="G20">
        <v>47.576900000000002</v>
      </c>
      <c r="H20">
        <v>827135</v>
      </c>
      <c r="I20">
        <v>10037</v>
      </c>
      <c r="L20" t="s">
        <v>71</v>
      </c>
      <c r="M20" s="2" t="s">
        <v>72</v>
      </c>
      <c r="N20" s="2" t="s">
        <v>73</v>
      </c>
    </row>
    <row r="21" spans="3:14" x14ac:dyDescent="0.2">
      <c r="D21" t="s">
        <v>74</v>
      </c>
      <c r="E21" s="1">
        <v>44939.181226851855</v>
      </c>
      <c r="F21">
        <v>25.025884999999999</v>
      </c>
      <c r="G21">
        <v>-78.035888999999997</v>
      </c>
      <c r="H21">
        <v>37491</v>
      </c>
      <c r="I21">
        <v>833</v>
      </c>
      <c r="L21" t="s">
        <v>74</v>
      </c>
      <c r="M21" s="2" t="s">
        <v>75</v>
      </c>
      <c r="N21" s="2" t="s">
        <v>76</v>
      </c>
    </row>
    <row r="22" spans="3:14" x14ac:dyDescent="0.2">
      <c r="D22" t="s">
        <v>77</v>
      </c>
      <c r="E22" s="1">
        <v>44939.181226851855</v>
      </c>
      <c r="F22">
        <v>26.0275</v>
      </c>
      <c r="G22">
        <v>50.55</v>
      </c>
      <c r="H22">
        <v>699433</v>
      </c>
      <c r="I22">
        <v>1539</v>
      </c>
      <c r="L22" t="s">
        <v>77</v>
      </c>
      <c r="M22" s="2" t="s">
        <v>78</v>
      </c>
      <c r="N22" s="2" t="s">
        <v>79</v>
      </c>
    </row>
    <row r="23" spans="3:14" x14ac:dyDescent="0.2">
      <c r="D23" t="s">
        <v>80</v>
      </c>
      <c r="E23" s="1">
        <v>44939.181226851855</v>
      </c>
      <c r="F23">
        <v>23.684999999999999</v>
      </c>
      <c r="G23">
        <v>90.356300000000005</v>
      </c>
      <c r="H23">
        <v>2037331</v>
      </c>
      <c r="I23">
        <v>29441</v>
      </c>
      <c r="L23" t="s">
        <v>80</v>
      </c>
      <c r="M23" s="2" t="s">
        <v>81</v>
      </c>
      <c r="N23" s="2" t="s">
        <v>82</v>
      </c>
    </row>
    <row r="24" spans="3:14" x14ac:dyDescent="0.2">
      <c r="D24" t="s">
        <v>83</v>
      </c>
      <c r="E24" s="1">
        <v>44939.181226851855</v>
      </c>
      <c r="F24">
        <v>13.193899999999999</v>
      </c>
      <c r="G24">
        <v>-59.543199999999999</v>
      </c>
      <c r="H24">
        <v>105905</v>
      </c>
      <c r="I24">
        <v>569</v>
      </c>
      <c r="L24" t="s">
        <v>83</v>
      </c>
      <c r="M24" s="2" t="s">
        <v>84</v>
      </c>
      <c r="N24" s="2" t="s">
        <v>85</v>
      </c>
    </row>
    <row r="25" spans="3:14" x14ac:dyDescent="0.2">
      <c r="D25" t="s">
        <v>86</v>
      </c>
      <c r="E25" s="1">
        <v>44939.181226851855</v>
      </c>
      <c r="F25">
        <v>53.709800000000001</v>
      </c>
      <c r="G25">
        <v>27.953399999999998</v>
      </c>
      <c r="H25">
        <v>994037</v>
      </c>
      <c r="I25">
        <v>7118</v>
      </c>
      <c r="L25" t="s">
        <v>86</v>
      </c>
      <c r="M25" s="2" t="s">
        <v>87</v>
      </c>
      <c r="N25" s="2" t="s">
        <v>88</v>
      </c>
    </row>
    <row r="26" spans="3:14" x14ac:dyDescent="0.2">
      <c r="C26" t="s">
        <v>89</v>
      </c>
      <c r="D26" t="s">
        <v>90</v>
      </c>
      <c r="E26" s="1">
        <v>44939.181226851855</v>
      </c>
      <c r="F26">
        <v>51.219499999999996</v>
      </c>
      <c r="G26">
        <v>4.4024000000000001</v>
      </c>
      <c r="H26">
        <v>755137</v>
      </c>
      <c r="I26">
        <v>0</v>
      </c>
      <c r="L26" t="s">
        <v>91</v>
      </c>
      <c r="M26">
        <v>40642.771258771601</v>
      </c>
      <c r="N26">
        <v>0</v>
      </c>
    </row>
    <row r="27" spans="3:14" x14ac:dyDescent="0.2">
      <c r="C27" t="s">
        <v>92</v>
      </c>
      <c r="D27" t="s">
        <v>90</v>
      </c>
      <c r="E27" s="1">
        <v>44939.181226851855</v>
      </c>
      <c r="F27">
        <v>50.850299999999997</v>
      </c>
      <c r="G27">
        <v>4.3517000000000001</v>
      </c>
      <c r="H27">
        <v>503175</v>
      </c>
      <c r="I27">
        <v>0</v>
      </c>
      <c r="L27" t="s">
        <v>93</v>
      </c>
      <c r="M27">
        <v>41634.8790526105</v>
      </c>
      <c r="N27">
        <v>0</v>
      </c>
    </row>
    <row r="28" spans="3:14" x14ac:dyDescent="0.2">
      <c r="C28" t="s">
        <v>94</v>
      </c>
      <c r="D28" t="s">
        <v>90</v>
      </c>
      <c r="E28" s="1">
        <v>44939.181226851855</v>
      </c>
      <c r="F28">
        <v>51.036200000000001</v>
      </c>
      <c r="G28">
        <v>3.7372999999999998</v>
      </c>
      <c r="H28">
        <v>634729</v>
      </c>
      <c r="I28">
        <v>0</v>
      </c>
      <c r="L28" t="s">
        <v>95</v>
      </c>
      <c r="M28" s="2" t="s">
        <v>96</v>
      </c>
      <c r="N28">
        <v>0</v>
      </c>
    </row>
    <row r="29" spans="3:14" x14ac:dyDescent="0.2">
      <c r="C29" t="s">
        <v>97</v>
      </c>
      <c r="D29" t="s">
        <v>90</v>
      </c>
      <c r="E29" s="1">
        <v>44939.181226851855</v>
      </c>
      <c r="F29">
        <v>50.916699999999999</v>
      </c>
      <c r="G29">
        <v>4.5833000000000004</v>
      </c>
      <c r="H29">
        <v>458786</v>
      </c>
      <c r="I29">
        <v>0</v>
      </c>
      <c r="L29" t="s">
        <v>98</v>
      </c>
      <c r="M29" s="2" t="s">
        <v>99</v>
      </c>
      <c r="N29">
        <v>0</v>
      </c>
    </row>
    <row r="30" spans="3:14" x14ac:dyDescent="0.2">
      <c r="C30" t="s">
        <v>100</v>
      </c>
      <c r="D30" t="s">
        <v>90</v>
      </c>
      <c r="E30" s="1">
        <v>44939.181226851855</v>
      </c>
      <c r="F30">
        <v>50.525700000000001</v>
      </c>
      <c r="G30">
        <v>4.0621</v>
      </c>
      <c r="H30">
        <v>515748</v>
      </c>
      <c r="I30">
        <v>0</v>
      </c>
      <c r="L30" t="s">
        <v>101</v>
      </c>
      <c r="M30">
        <v>38367.227305222797</v>
      </c>
      <c r="N30">
        <v>0</v>
      </c>
    </row>
    <row r="31" spans="3:14" x14ac:dyDescent="0.2">
      <c r="C31" t="s">
        <v>102</v>
      </c>
      <c r="D31" t="s">
        <v>90</v>
      </c>
      <c r="E31" s="1">
        <v>44939.181226851855</v>
      </c>
      <c r="F31">
        <v>50.449599999999997</v>
      </c>
      <c r="G31">
        <v>5.8491999999999997</v>
      </c>
      <c r="H31">
        <v>416685</v>
      </c>
      <c r="I31">
        <v>0</v>
      </c>
      <c r="L31" t="s">
        <v>103</v>
      </c>
      <c r="M31">
        <v>37641.193432292202</v>
      </c>
      <c r="N31">
        <v>0</v>
      </c>
    </row>
    <row r="32" spans="3:14" x14ac:dyDescent="0.2">
      <c r="C32" t="s">
        <v>104</v>
      </c>
      <c r="D32" t="s">
        <v>90</v>
      </c>
      <c r="E32" s="1">
        <v>44939.181226851855</v>
      </c>
      <c r="F32">
        <v>50.9739</v>
      </c>
      <c r="G32">
        <v>5.3419999999999996</v>
      </c>
      <c r="H32">
        <v>346813</v>
      </c>
      <c r="I32">
        <v>0</v>
      </c>
      <c r="L32" t="s">
        <v>105</v>
      </c>
      <c r="M32" s="2" t="s">
        <v>106</v>
      </c>
      <c r="N32">
        <v>0</v>
      </c>
    </row>
    <row r="33" spans="3:14" x14ac:dyDescent="0.2">
      <c r="C33" t="s">
        <v>107</v>
      </c>
      <c r="D33" t="s">
        <v>90</v>
      </c>
      <c r="E33" s="1">
        <v>44939.181226851855</v>
      </c>
      <c r="F33">
        <v>50.054699999999997</v>
      </c>
      <c r="G33">
        <v>5.4676999999999998</v>
      </c>
      <c r="H33">
        <v>122286</v>
      </c>
      <c r="I33">
        <v>0</v>
      </c>
      <c r="L33" t="s">
        <v>108</v>
      </c>
      <c r="M33" s="2" t="s">
        <v>109</v>
      </c>
      <c r="N33">
        <v>0</v>
      </c>
    </row>
    <row r="34" spans="3:14" x14ac:dyDescent="0.2">
      <c r="C34" t="s">
        <v>110</v>
      </c>
      <c r="D34" t="s">
        <v>90</v>
      </c>
      <c r="E34" s="1">
        <v>44939.181226851855</v>
      </c>
      <c r="F34">
        <v>50.331000000000003</v>
      </c>
      <c r="G34">
        <v>4.8220999999999998</v>
      </c>
      <c r="H34">
        <v>201696</v>
      </c>
      <c r="I34">
        <v>0</v>
      </c>
      <c r="L34" t="s">
        <v>111</v>
      </c>
      <c r="M34" s="2" t="s">
        <v>112</v>
      </c>
      <c r="N34">
        <v>0</v>
      </c>
    </row>
    <row r="35" spans="3:14" x14ac:dyDescent="0.2">
      <c r="C35" t="s">
        <v>113</v>
      </c>
      <c r="D35" t="s">
        <v>90</v>
      </c>
      <c r="E35" s="1">
        <v>44939.181226851855</v>
      </c>
      <c r="H35">
        <v>62878</v>
      </c>
      <c r="I35">
        <v>33478</v>
      </c>
      <c r="L35" t="s">
        <v>114</v>
      </c>
      <c r="N35" s="2" t="s">
        <v>115</v>
      </c>
    </row>
    <row r="36" spans="3:14" x14ac:dyDescent="0.2">
      <c r="C36" t="s">
        <v>116</v>
      </c>
      <c r="D36" t="s">
        <v>90</v>
      </c>
      <c r="E36" s="1">
        <v>44939.181226851855</v>
      </c>
      <c r="F36">
        <v>50.4</v>
      </c>
      <c r="G36">
        <v>4.3499999999999996</v>
      </c>
      <c r="H36">
        <v>172789</v>
      </c>
      <c r="I36">
        <v>0</v>
      </c>
      <c r="L36" t="s">
        <v>117</v>
      </c>
      <c r="M36" s="2" t="s">
        <v>118</v>
      </c>
      <c r="N36">
        <v>0</v>
      </c>
    </row>
    <row r="37" spans="3:14" x14ac:dyDescent="0.2">
      <c r="C37" t="s">
        <v>119</v>
      </c>
      <c r="D37" t="s">
        <v>90</v>
      </c>
      <c r="E37" s="1">
        <v>44939.181226851855</v>
      </c>
      <c r="F37">
        <v>51.053600000000003</v>
      </c>
      <c r="G37">
        <v>3.1457999999999999</v>
      </c>
      <c r="H37">
        <v>495425</v>
      </c>
      <c r="I37">
        <v>0</v>
      </c>
      <c r="L37" t="s">
        <v>120</v>
      </c>
      <c r="M37" s="2" t="s">
        <v>121</v>
      </c>
      <c r="N37">
        <v>0</v>
      </c>
    </row>
    <row r="38" spans="3:14" x14ac:dyDescent="0.2">
      <c r="D38" t="s">
        <v>122</v>
      </c>
      <c r="E38" s="1">
        <v>44939.181226851855</v>
      </c>
      <c r="F38">
        <v>17.189900000000002</v>
      </c>
      <c r="G38">
        <v>-88.497600000000006</v>
      </c>
      <c r="H38">
        <v>70397</v>
      </c>
      <c r="I38">
        <v>688</v>
      </c>
      <c r="L38" t="s">
        <v>122</v>
      </c>
      <c r="M38" s="2" t="s">
        <v>123</v>
      </c>
      <c r="N38">
        <v>0.977314374192082</v>
      </c>
    </row>
    <row r="39" spans="3:14" x14ac:dyDescent="0.2">
      <c r="D39" t="s">
        <v>124</v>
      </c>
      <c r="E39" s="1">
        <v>44939.181226851855</v>
      </c>
      <c r="F39">
        <v>9.3077000000000005</v>
      </c>
      <c r="G39">
        <v>2.3157999999999999</v>
      </c>
      <c r="H39">
        <v>27982</v>
      </c>
      <c r="I39">
        <v>163</v>
      </c>
      <c r="L39" t="s">
        <v>124</v>
      </c>
      <c r="M39">
        <v>230.813684639977</v>
      </c>
      <c r="N39" s="2" t="s">
        <v>125</v>
      </c>
    </row>
    <row r="40" spans="3:14" x14ac:dyDescent="0.2">
      <c r="D40" t="s">
        <v>126</v>
      </c>
      <c r="E40" s="1">
        <v>44939.181226851855</v>
      </c>
      <c r="F40">
        <v>27.514199999999999</v>
      </c>
      <c r="G40">
        <v>90.433599999999998</v>
      </c>
      <c r="H40">
        <v>62551</v>
      </c>
      <c r="I40">
        <v>21</v>
      </c>
      <c r="L40" t="s">
        <v>126</v>
      </c>
      <c r="M40" s="2" t="s">
        <v>127</v>
      </c>
      <c r="N40">
        <v>3.3572604754520299E-2</v>
      </c>
    </row>
    <row r="41" spans="3:14" x14ac:dyDescent="0.2">
      <c r="D41" t="s">
        <v>128</v>
      </c>
      <c r="E41" s="1">
        <v>44939.181226851855</v>
      </c>
      <c r="F41">
        <v>-16.290199999999999</v>
      </c>
      <c r="G41">
        <v>-63.588700000000003</v>
      </c>
      <c r="H41">
        <v>1176139</v>
      </c>
      <c r="I41">
        <v>22326</v>
      </c>
      <c r="L41" t="s">
        <v>128</v>
      </c>
      <c r="M41">
        <v>10075.696719334799</v>
      </c>
      <c r="N41" s="2" t="s">
        <v>129</v>
      </c>
    </row>
    <row r="42" spans="3:14" x14ac:dyDescent="0.2">
      <c r="D42" t="s">
        <v>130</v>
      </c>
      <c r="E42" s="1">
        <v>44939.181226851855</v>
      </c>
      <c r="F42">
        <v>43.915900000000001</v>
      </c>
      <c r="G42">
        <v>17.679099999999998</v>
      </c>
      <c r="H42">
        <v>401168</v>
      </c>
      <c r="I42">
        <v>16241</v>
      </c>
      <c r="L42" t="s">
        <v>130</v>
      </c>
      <c r="M42">
        <v>12227.693423737701</v>
      </c>
      <c r="N42" s="2" t="s">
        <v>131</v>
      </c>
    </row>
    <row r="43" spans="3:14" x14ac:dyDescent="0.2">
      <c r="D43" t="s">
        <v>132</v>
      </c>
      <c r="E43" s="1">
        <v>44939.181226851855</v>
      </c>
      <c r="F43">
        <v>-22.328499999999998</v>
      </c>
      <c r="G43">
        <v>24.684899999999999</v>
      </c>
      <c r="H43">
        <v>328230</v>
      </c>
      <c r="I43">
        <v>2795</v>
      </c>
      <c r="L43" t="s">
        <v>132</v>
      </c>
      <c r="M43" s="2" t="s">
        <v>133</v>
      </c>
      <c r="N43" s="2" t="s">
        <v>134</v>
      </c>
    </row>
    <row r="44" spans="3:14" x14ac:dyDescent="0.2">
      <c r="C44" t="s">
        <v>135</v>
      </c>
      <c r="D44" t="s">
        <v>136</v>
      </c>
      <c r="E44" s="1">
        <v>44939.181226851855</v>
      </c>
      <c r="F44">
        <v>-9.0237999999999996</v>
      </c>
      <c r="G44">
        <v>-70.811999999999998</v>
      </c>
      <c r="H44">
        <v>159878</v>
      </c>
      <c r="I44">
        <v>2041</v>
      </c>
      <c r="L44" t="s">
        <v>137</v>
      </c>
      <c r="M44" s="2" t="s">
        <v>138</v>
      </c>
      <c r="N44" s="2" t="s">
        <v>139</v>
      </c>
    </row>
    <row r="45" spans="3:14" x14ac:dyDescent="0.2">
      <c r="C45" t="s">
        <v>140</v>
      </c>
      <c r="D45" t="s">
        <v>136</v>
      </c>
      <c r="E45" s="1">
        <v>44939.181226851855</v>
      </c>
      <c r="F45">
        <v>-9.5713000000000008</v>
      </c>
      <c r="G45">
        <v>-36.781999999999996</v>
      </c>
      <c r="H45">
        <v>336251</v>
      </c>
      <c r="I45">
        <v>7222</v>
      </c>
      <c r="L45" t="s">
        <v>141</v>
      </c>
      <c r="M45" s="2" t="s">
        <v>142</v>
      </c>
      <c r="N45" s="2" t="s">
        <v>143</v>
      </c>
    </row>
    <row r="46" spans="3:14" x14ac:dyDescent="0.2">
      <c r="C46" t="s">
        <v>144</v>
      </c>
      <c r="D46" t="s">
        <v>136</v>
      </c>
      <c r="E46" s="1">
        <v>44939.181226851855</v>
      </c>
      <c r="F46">
        <v>0.90200000000000002</v>
      </c>
      <c r="G46">
        <v>-52.003</v>
      </c>
      <c r="H46">
        <v>183246</v>
      </c>
      <c r="I46">
        <v>2166</v>
      </c>
      <c r="L46" t="s">
        <v>145</v>
      </c>
      <c r="M46" s="2" t="s">
        <v>146</v>
      </c>
      <c r="N46" s="2" t="s">
        <v>147</v>
      </c>
    </row>
    <row r="47" spans="3:14" x14ac:dyDescent="0.2">
      <c r="C47" t="s">
        <v>148</v>
      </c>
      <c r="D47" t="s">
        <v>136</v>
      </c>
      <c r="E47" s="1">
        <v>44939.181226851855</v>
      </c>
      <c r="F47">
        <v>-3.4167999999999998</v>
      </c>
      <c r="G47">
        <v>-65.856099999999998</v>
      </c>
      <c r="H47">
        <v>625082</v>
      </c>
      <c r="I47">
        <v>14421</v>
      </c>
      <c r="L47" t="s">
        <v>149</v>
      </c>
      <c r="M47" s="2" t="s">
        <v>150</v>
      </c>
      <c r="N47" s="2" t="s">
        <v>151</v>
      </c>
    </row>
    <row r="48" spans="3:14" x14ac:dyDescent="0.2">
      <c r="C48" t="s">
        <v>152</v>
      </c>
      <c r="D48" t="s">
        <v>136</v>
      </c>
      <c r="E48" s="1">
        <v>44939.181226851855</v>
      </c>
      <c r="F48">
        <v>-12.579700000000001</v>
      </c>
      <c r="G48">
        <v>-41.700699999999998</v>
      </c>
      <c r="H48">
        <v>1776884</v>
      </c>
      <c r="I48">
        <v>31313</v>
      </c>
      <c r="L48" t="s">
        <v>153</v>
      </c>
      <c r="M48" s="2" t="s">
        <v>154</v>
      </c>
      <c r="N48" s="2" t="s">
        <v>155</v>
      </c>
    </row>
    <row r="49" spans="3:14" x14ac:dyDescent="0.2">
      <c r="C49" t="s">
        <v>156</v>
      </c>
      <c r="D49" t="s">
        <v>136</v>
      </c>
      <c r="E49" s="1">
        <v>44939.181226851855</v>
      </c>
      <c r="F49">
        <v>-5.4984000000000002</v>
      </c>
      <c r="G49">
        <v>-39.320599999999999</v>
      </c>
      <c r="H49">
        <v>1443335</v>
      </c>
      <c r="I49">
        <v>28081</v>
      </c>
      <c r="L49" t="s">
        <v>157</v>
      </c>
      <c r="M49" s="2" t="s">
        <v>158</v>
      </c>
      <c r="N49" s="2" t="s">
        <v>159</v>
      </c>
    </row>
    <row r="50" spans="3:14" x14ac:dyDescent="0.2">
      <c r="C50" t="s">
        <v>160</v>
      </c>
      <c r="D50" t="s">
        <v>136</v>
      </c>
      <c r="E50" s="1">
        <v>44939.181226851855</v>
      </c>
      <c r="F50">
        <v>-15.799799999999999</v>
      </c>
      <c r="G50">
        <v>-47.8645</v>
      </c>
      <c r="H50">
        <v>891783</v>
      </c>
      <c r="I50">
        <v>11838</v>
      </c>
      <c r="L50" t="s">
        <v>161</v>
      </c>
      <c r="M50" s="2" t="s">
        <v>162</v>
      </c>
      <c r="N50" s="2" t="s">
        <v>163</v>
      </c>
    </row>
    <row r="51" spans="3:14" x14ac:dyDescent="0.2">
      <c r="C51" t="s">
        <v>164</v>
      </c>
      <c r="D51" t="s">
        <v>136</v>
      </c>
      <c r="E51" s="1">
        <v>44939.181226851855</v>
      </c>
      <c r="F51">
        <v>-19.183399999999999</v>
      </c>
      <c r="G51">
        <v>-40.308900000000001</v>
      </c>
      <c r="H51">
        <v>1316144</v>
      </c>
      <c r="I51">
        <v>14990</v>
      </c>
      <c r="L51" t="s">
        <v>165</v>
      </c>
      <c r="M51" s="2" t="s">
        <v>166</v>
      </c>
      <c r="N51" s="2" t="s">
        <v>167</v>
      </c>
    </row>
    <row r="52" spans="3:14" x14ac:dyDescent="0.2">
      <c r="C52" t="s">
        <v>168</v>
      </c>
      <c r="D52" t="s">
        <v>136</v>
      </c>
      <c r="E52" s="1">
        <v>44939.181226851855</v>
      </c>
      <c r="F52">
        <v>-15.827</v>
      </c>
      <c r="G52">
        <v>-49.836199999999998</v>
      </c>
      <c r="H52">
        <v>1850316</v>
      </c>
      <c r="I52">
        <v>27854</v>
      </c>
      <c r="L52" t="s">
        <v>169</v>
      </c>
      <c r="M52">
        <v>26363.959412705601</v>
      </c>
      <c r="N52" s="2" t="s">
        <v>170</v>
      </c>
    </row>
    <row r="53" spans="3:14" x14ac:dyDescent="0.2">
      <c r="C53" t="s">
        <v>171</v>
      </c>
      <c r="D53" t="s">
        <v>136</v>
      </c>
      <c r="E53" s="1">
        <v>44939.181226851855</v>
      </c>
      <c r="F53">
        <v>-4.9608999999999996</v>
      </c>
      <c r="G53">
        <v>-45.2744</v>
      </c>
      <c r="H53">
        <v>490214</v>
      </c>
      <c r="I53">
        <v>11039</v>
      </c>
      <c r="L53" t="s">
        <v>172</v>
      </c>
      <c r="M53" s="2" t="s">
        <v>173</v>
      </c>
      <c r="N53">
        <v>2.2518736714985699</v>
      </c>
    </row>
    <row r="54" spans="3:14" x14ac:dyDescent="0.2">
      <c r="C54" t="s">
        <v>174</v>
      </c>
      <c r="D54" t="s">
        <v>136</v>
      </c>
      <c r="E54" s="1">
        <v>44939.181226851855</v>
      </c>
      <c r="F54">
        <v>-12.681900000000001</v>
      </c>
      <c r="G54">
        <v>-56.921100000000003</v>
      </c>
      <c r="H54">
        <v>869488</v>
      </c>
      <c r="I54">
        <v>15047</v>
      </c>
      <c r="L54" t="s">
        <v>175</v>
      </c>
      <c r="M54" s="2" t="s">
        <v>176</v>
      </c>
      <c r="N54" s="2" t="s">
        <v>177</v>
      </c>
    </row>
    <row r="55" spans="3:14" x14ac:dyDescent="0.2">
      <c r="C55" t="s">
        <v>178</v>
      </c>
      <c r="D55" t="s">
        <v>136</v>
      </c>
      <c r="E55" s="1">
        <v>44939.181226851855</v>
      </c>
      <c r="F55">
        <v>-20.772200000000002</v>
      </c>
      <c r="G55">
        <v>-54.785200000000003</v>
      </c>
      <c r="H55">
        <v>599285</v>
      </c>
      <c r="I55">
        <v>10944</v>
      </c>
      <c r="L55" t="s">
        <v>179</v>
      </c>
      <c r="M55" s="2" t="s">
        <v>180</v>
      </c>
      <c r="N55" s="2" t="s">
        <v>181</v>
      </c>
    </row>
    <row r="56" spans="3:14" x14ac:dyDescent="0.2">
      <c r="C56" t="s">
        <v>182</v>
      </c>
      <c r="D56" t="s">
        <v>136</v>
      </c>
      <c r="E56" s="1">
        <v>44939.181226851855</v>
      </c>
      <c r="F56">
        <v>-18.5122</v>
      </c>
      <c r="G56">
        <v>-44.555</v>
      </c>
      <c r="H56">
        <v>4112557</v>
      </c>
      <c r="I56">
        <v>64657</v>
      </c>
      <c r="L56" t="s">
        <v>183</v>
      </c>
      <c r="M56" s="2" t="s">
        <v>184</v>
      </c>
      <c r="N56" s="2" t="s">
        <v>185</v>
      </c>
    </row>
    <row r="57" spans="3:14" x14ac:dyDescent="0.2">
      <c r="C57" t="s">
        <v>186</v>
      </c>
      <c r="D57" t="s">
        <v>136</v>
      </c>
      <c r="E57" s="1">
        <v>44939.181226851855</v>
      </c>
      <c r="F57">
        <v>-1.9981</v>
      </c>
      <c r="G57">
        <v>-54.930599999999998</v>
      </c>
      <c r="H57">
        <v>862842</v>
      </c>
      <c r="I57">
        <v>18991</v>
      </c>
      <c r="L57" t="s">
        <v>187</v>
      </c>
      <c r="M57" s="2" t="s">
        <v>188</v>
      </c>
      <c r="N57" s="2" t="s">
        <v>189</v>
      </c>
    </row>
    <row r="58" spans="3:14" x14ac:dyDescent="0.2">
      <c r="C58" t="s">
        <v>190</v>
      </c>
      <c r="D58" t="s">
        <v>136</v>
      </c>
      <c r="E58" s="1">
        <v>44939.181226851855</v>
      </c>
      <c r="F58">
        <v>-7.24</v>
      </c>
      <c r="G58">
        <v>-36.781999999999996</v>
      </c>
      <c r="H58">
        <v>702729</v>
      </c>
      <c r="I58">
        <v>10537</v>
      </c>
      <c r="L58" t="s">
        <v>191</v>
      </c>
      <c r="M58" s="2" t="s">
        <v>192</v>
      </c>
      <c r="N58" s="2" t="s">
        <v>193</v>
      </c>
    </row>
    <row r="59" spans="3:14" x14ac:dyDescent="0.2">
      <c r="C59" t="s">
        <v>194</v>
      </c>
      <c r="D59" t="s">
        <v>136</v>
      </c>
      <c r="E59" s="1">
        <v>44939.181226851855</v>
      </c>
      <c r="F59">
        <v>-25.252099999999999</v>
      </c>
      <c r="G59">
        <v>-52.021500000000003</v>
      </c>
      <c r="H59">
        <v>2893114</v>
      </c>
      <c r="I59">
        <v>45846</v>
      </c>
      <c r="L59" t="s">
        <v>195</v>
      </c>
      <c r="M59" s="2" t="s">
        <v>196</v>
      </c>
      <c r="N59" s="2" t="s">
        <v>197</v>
      </c>
    </row>
    <row r="60" spans="3:14" x14ac:dyDescent="0.2">
      <c r="C60" t="s">
        <v>198</v>
      </c>
      <c r="D60" t="s">
        <v>136</v>
      </c>
      <c r="E60" s="1">
        <v>44939.181226851855</v>
      </c>
      <c r="F60">
        <v>-8.8137000000000008</v>
      </c>
      <c r="G60">
        <v>-36.954099999999997</v>
      </c>
      <c r="H60">
        <v>1132110</v>
      </c>
      <c r="I60">
        <v>22606</v>
      </c>
      <c r="L60" t="s">
        <v>199</v>
      </c>
      <c r="M60" s="2" t="s">
        <v>200</v>
      </c>
      <c r="N60" s="2" t="s">
        <v>201</v>
      </c>
    </row>
    <row r="61" spans="3:14" x14ac:dyDescent="0.2">
      <c r="C61" t="s">
        <v>202</v>
      </c>
      <c r="D61" t="s">
        <v>136</v>
      </c>
      <c r="E61" s="1">
        <v>44939.181226851855</v>
      </c>
      <c r="F61">
        <v>-7.7183000000000002</v>
      </c>
      <c r="G61">
        <v>-42.728900000000003</v>
      </c>
      <c r="H61">
        <v>417383</v>
      </c>
      <c r="I61">
        <v>8045</v>
      </c>
      <c r="L61" t="s">
        <v>203</v>
      </c>
      <c r="M61" s="2" t="s">
        <v>204</v>
      </c>
      <c r="N61" s="2" t="s">
        <v>205</v>
      </c>
    </row>
    <row r="62" spans="3:14" x14ac:dyDescent="0.2">
      <c r="C62" t="s">
        <v>206</v>
      </c>
      <c r="D62" t="s">
        <v>136</v>
      </c>
      <c r="E62" s="1">
        <v>44939.181226851855</v>
      </c>
      <c r="F62">
        <v>-5.4025999999999996</v>
      </c>
      <c r="G62">
        <v>-36.954099999999997</v>
      </c>
      <c r="H62">
        <v>583657</v>
      </c>
      <c r="I62">
        <v>8695</v>
      </c>
      <c r="L62" t="s">
        <v>207</v>
      </c>
      <c r="M62" s="2" t="s">
        <v>208</v>
      </c>
      <c r="N62" s="2" t="s">
        <v>209</v>
      </c>
    </row>
    <row r="63" spans="3:14" x14ac:dyDescent="0.2">
      <c r="C63" t="s">
        <v>210</v>
      </c>
      <c r="D63" t="s">
        <v>136</v>
      </c>
      <c r="E63" s="1">
        <v>44939.181226851855</v>
      </c>
      <c r="F63">
        <v>-30.034600000000001</v>
      </c>
      <c r="G63">
        <v>-51.217700000000001</v>
      </c>
      <c r="H63">
        <v>2929260</v>
      </c>
      <c r="I63">
        <v>41646</v>
      </c>
      <c r="L63" t="s">
        <v>211</v>
      </c>
      <c r="M63" s="2" t="s">
        <v>212</v>
      </c>
      <c r="N63" s="2" t="s">
        <v>213</v>
      </c>
    </row>
    <row r="64" spans="3:14" x14ac:dyDescent="0.2">
      <c r="C64" t="s">
        <v>214</v>
      </c>
      <c r="D64" t="s">
        <v>136</v>
      </c>
      <c r="E64" s="1">
        <v>44939.181226851855</v>
      </c>
      <c r="F64">
        <v>-22.9068</v>
      </c>
      <c r="G64">
        <v>-43.172899999999998</v>
      </c>
      <c r="H64">
        <v>2714491</v>
      </c>
      <c r="I64">
        <v>76597</v>
      </c>
      <c r="L64" t="s">
        <v>215</v>
      </c>
      <c r="M64" s="2" t="s">
        <v>216</v>
      </c>
      <c r="N64" s="2" t="s">
        <v>217</v>
      </c>
    </row>
    <row r="65" spans="3:14" x14ac:dyDescent="0.2">
      <c r="C65" t="s">
        <v>218</v>
      </c>
      <c r="D65" t="s">
        <v>136</v>
      </c>
      <c r="E65" s="1">
        <v>44939.181226851855</v>
      </c>
      <c r="F65">
        <v>-11.505699999999999</v>
      </c>
      <c r="G65">
        <v>-63.580599999999997</v>
      </c>
      <c r="H65">
        <v>476629</v>
      </c>
      <c r="I65">
        <v>7414</v>
      </c>
      <c r="L65" t="s">
        <v>219</v>
      </c>
      <c r="M65" s="2" t="s">
        <v>220</v>
      </c>
      <c r="N65" s="2" t="s">
        <v>221</v>
      </c>
    </row>
    <row r="66" spans="3:14" x14ac:dyDescent="0.2">
      <c r="C66" t="s">
        <v>222</v>
      </c>
      <c r="D66" t="s">
        <v>136</v>
      </c>
      <c r="E66" s="1">
        <v>44939.181226851855</v>
      </c>
      <c r="F66">
        <v>-2.7376</v>
      </c>
      <c r="G66">
        <v>-62.075099999999999</v>
      </c>
      <c r="H66">
        <v>181516</v>
      </c>
      <c r="I66">
        <v>2180</v>
      </c>
      <c r="L66" t="s">
        <v>223</v>
      </c>
      <c r="M66" s="2" t="s">
        <v>224</v>
      </c>
      <c r="N66" s="2" t="s">
        <v>225</v>
      </c>
    </row>
    <row r="67" spans="3:14" x14ac:dyDescent="0.2">
      <c r="C67" t="s">
        <v>226</v>
      </c>
      <c r="D67" t="s">
        <v>136</v>
      </c>
      <c r="E67" s="1">
        <v>44939.181226851855</v>
      </c>
      <c r="F67">
        <v>-27.2423</v>
      </c>
      <c r="G67">
        <v>-50.218899999999998</v>
      </c>
      <c r="H67">
        <v>1965955</v>
      </c>
      <c r="I67">
        <v>22615</v>
      </c>
      <c r="L67" t="s">
        <v>227</v>
      </c>
      <c r="M67" s="2" t="s">
        <v>228</v>
      </c>
      <c r="N67" s="2" t="s">
        <v>229</v>
      </c>
    </row>
    <row r="68" spans="3:14" x14ac:dyDescent="0.2">
      <c r="C68" t="s">
        <v>230</v>
      </c>
      <c r="D68" t="s">
        <v>136</v>
      </c>
      <c r="E68" s="1">
        <v>44939.181226851855</v>
      </c>
      <c r="F68">
        <v>-23.5505</v>
      </c>
      <c r="G68">
        <v>-46.633299999999998</v>
      </c>
      <c r="H68">
        <v>6362607</v>
      </c>
      <c r="I68">
        <v>177740</v>
      </c>
      <c r="L68" t="s">
        <v>231</v>
      </c>
      <c r="M68" s="2" t="s">
        <v>232</v>
      </c>
      <c r="N68" s="2" t="s">
        <v>233</v>
      </c>
    </row>
    <row r="69" spans="3:14" x14ac:dyDescent="0.2">
      <c r="C69" t="s">
        <v>234</v>
      </c>
      <c r="D69" t="s">
        <v>136</v>
      </c>
      <c r="E69" s="1">
        <v>44939.181226851855</v>
      </c>
      <c r="F69">
        <v>-10.5741</v>
      </c>
      <c r="G69">
        <v>-37.3857</v>
      </c>
      <c r="H69">
        <v>358815</v>
      </c>
      <c r="I69">
        <v>6495</v>
      </c>
      <c r="L69" t="s">
        <v>235</v>
      </c>
      <c r="M69" s="2" t="s">
        <v>236</v>
      </c>
      <c r="N69" s="2" t="s">
        <v>237</v>
      </c>
    </row>
    <row r="70" spans="3:14" x14ac:dyDescent="0.2">
      <c r="C70" t="s">
        <v>238</v>
      </c>
      <c r="D70" t="s">
        <v>136</v>
      </c>
      <c r="E70" s="1">
        <v>44939.181226851855</v>
      </c>
      <c r="F70">
        <v>-10.1753</v>
      </c>
      <c r="G70">
        <v>-48.298200000000001</v>
      </c>
      <c r="H70">
        <v>362364</v>
      </c>
      <c r="I70">
        <v>4216</v>
      </c>
      <c r="L70" t="s">
        <v>239</v>
      </c>
      <c r="M70" s="2" t="s">
        <v>240</v>
      </c>
      <c r="N70" s="2" t="s">
        <v>241</v>
      </c>
    </row>
    <row r="71" spans="3:14" x14ac:dyDescent="0.2">
      <c r="D71" t="s">
        <v>242</v>
      </c>
      <c r="E71" s="1">
        <v>44939.181226851855</v>
      </c>
      <c r="F71">
        <v>4.5353000000000003</v>
      </c>
      <c r="G71">
        <v>114.7277</v>
      </c>
      <c r="H71">
        <v>272646</v>
      </c>
      <c r="I71">
        <v>225</v>
      </c>
      <c r="L71" t="s">
        <v>242</v>
      </c>
      <c r="M71" s="2" t="s">
        <v>243</v>
      </c>
      <c r="N71">
        <v>8.2524592328513793E-2</v>
      </c>
    </row>
    <row r="72" spans="3:14" x14ac:dyDescent="0.2">
      <c r="D72" t="s">
        <v>244</v>
      </c>
      <c r="E72" s="1">
        <v>44939.181226851855</v>
      </c>
      <c r="F72">
        <v>42.733899999999998</v>
      </c>
      <c r="G72">
        <v>25.485800000000001</v>
      </c>
      <c r="H72">
        <v>1293949</v>
      </c>
      <c r="I72">
        <v>38136</v>
      </c>
      <c r="L72" t="s">
        <v>244</v>
      </c>
      <c r="M72" s="2" t="s">
        <v>245</v>
      </c>
      <c r="N72" s="2" t="s">
        <v>246</v>
      </c>
    </row>
    <row r="73" spans="3:14" x14ac:dyDescent="0.2">
      <c r="D73" t="s">
        <v>247</v>
      </c>
      <c r="E73" s="1">
        <v>44939.181226851855</v>
      </c>
      <c r="F73">
        <v>12.238300000000001</v>
      </c>
      <c r="G73">
        <v>-1.5616000000000001</v>
      </c>
      <c r="H73">
        <v>22025</v>
      </c>
      <c r="I73">
        <v>396</v>
      </c>
      <c r="L73" t="s">
        <v>247</v>
      </c>
      <c r="M73" s="2" t="s">
        <v>248</v>
      </c>
      <c r="N73" s="2" t="s">
        <v>249</v>
      </c>
    </row>
    <row r="74" spans="3:14" x14ac:dyDescent="0.2">
      <c r="D74" t="s">
        <v>250</v>
      </c>
      <c r="E74" s="1">
        <v>44939.181226851855</v>
      </c>
      <c r="F74">
        <v>21.9162</v>
      </c>
      <c r="G74">
        <v>95.956000000000003</v>
      </c>
      <c r="H74">
        <v>633731</v>
      </c>
      <c r="I74">
        <v>19490</v>
      </c>
      <c r="L74" t="s">
        <v>250</v>
      </c>
      <c r="M74" s="2" t="s">
        <v>251</v>
      </c>
      <c r="N74" s="2" t="s">
        <v>252</v>
      </c>
    </row>
    <row r="75" spans="3:14" x14ac:dyDescent="0.2">
      <c r="D75" t="s">
        <v>253</v>
      </c>
      <c r="E75" s="1">
        <v>44939.181226851855</v>
      </c>
      <c r="F75">
        <v>-3.3731</v>
      </c>
      <c r="G75">
        <v>29.918900000000001</v>
      </c>
      <c r="H75">
        <v>52380</v>
      </c>
      <c r="I75">
        <v>38</v>
      </c>
      <c r="L75" t="s">
        <v>253</v>
      </c>
      <c r="M75" s="2" t="s">
        <v>254</v>
      </c>
      <c r="N75">
        <v>7.2546773577701396E-2</v>
      </c>
    </row>
    <row r="76" spans="3:14" x14ac:dyDescent="0.2">
      <c r="D76" t="s">
        <v>255</v>
      </c>
      <c r="E76" s="1">
        <v>44939.181226851855</v>
      </c>
      <c r="F76">
        <v>16.538799999999998</v>
      </c>
      <c r="G76">
        <v>-23.041799999999999</v>
      </c>
      <c r="H76">
        <v>63220</v>
      </c>
      <c r="I76">
        <v>412</v>
      </c>
      <c r="L76" t="s">
        <v>255</v>
      </c>
      <c r="M76" s="2" t="s">
        <v>256</v>
      </c>
      <c r="N76" s="2" t="s">
        <v>257</v>
      </c>
    </row>
    <row r="77" spans="3:14" x14ac:dyDescent="0.2">
      <c r="D77" t="s">
        <v>258</v>
      </c>
      <c r="E77" s="1">
        <v>44939.181226851855</v>
      </c>
      <c r="F77">
        <v>11.55</v>
      </c>
      <c r="G77">
        <v>104.91670000000001</v>
      </c>
      <c r="H77">
        <v>138651</v>
      </c>
      <c r="I77">
        <v>3056</v>
      </c>
      <c r="L77" t="s">
        <v>258</v>
      </c>
      <c r="M77" s="2" t="s">
        <v>259</v>
      </c>
      <c r="N77" s="2" t="s">
        <v>260</v>
      </c>
    </row>
    <row r="78" spans="3:14" x14ac:dyDescent="0.2">
      <c r="D78" t="s">
        <v>261</v>
      </c>
      <c r="E78" s="1">
        <v>44939.181226851855</v>
      </c>
      <c r="F78">
        <v>3.8479999999999999</v>
      </c>
      <c r="G78">
        <v>11.5021</v>
      </c>
      <c r="H78">
        <v>123993</v>
      </c>
      <c r="I78">
        <v>1965</v>
      </c>
      <c r="L78" t="s">
        <v>261</v>
      </c>
      <c r="M78" s="2" t="s">
        <v>262</v>
      </c>
      <c r="N78" s="2" t="s">
        <v>263</v>
      </c>
    </row>
    <row r="79" spans="3:14" x14ac:dyDescent="0.2">
      <c r="C79" t="s">
        <v>264</v>
      </c>
      <c r="D79" t="s">
        <v>265</v>
      </c>
      <c r="E79" s="1">
        <v>44939.181226851855</v>
      </c>
      <c r="F79">
        <v>53.933300000000003</v>
      </c>
      <c r="G79">
        <v>-116.5765</v>
      </c>
      <c r="H79">
        <v>625120</v>
      </c>
      <c r="I79">
        <v>5443</v>
      </c>
      <c r="L79" t="s">
        <v>266</v>
      </c>
      <c r="M79">
        <v>14164.951714717799</v>
      </c>
      <c r="N79" s="2" t="s">
        <v>267</v>
      </c>
    </row>
    <row r="80" spans="3:14" x14ac:dyDescent="0.2">
      <c r="C80" t="s">
        <v>268</v>
      </c>
      <c r="D80" t="s">
        <v>265</v>
      </c>
      <c r="E80" s="1">
        <v>44939.181226851855</v>
      </c>
      <c r="F80">
        <v>53.726700000000001</v>
      </c>
      <c r="G80">
        <v>-127.6476</v>
      </c>
      <c r="H80">
        <v>393804</v>
      </c>
      <c r="I80">
        <v>4961</v>
      </c>
      <c r="L80" t="s">
        <v>269</v>
      </c>
      <c r="M80">
        <v>7705.1534978948002</v>
      </c>
      <c r="N80" s="2" t="s">
        <v>270</v>
      </c>
    </row>
    <row r="81" spans="3:14" x14ac:dyDescent="0.2">
      <c r="C81" t="s">
        <v>271</v>
      </c>
      <c r="D81" t="s">
        <v>265</v>
      </c>
      <c r="E81" s="1">
        <v>44186.560763888891</v>
      </c>
      <c r="H81">
        <v>0</v>
      </c>
      <c r="I81">
        <v>1</v>
      </c>
      <c r="L81" t="s">
        <v>272</v>
      </c>
    </row>
    <row r="82" spans="3:14" x14ac:dyDescent="0.2">
      <c r="C82" t="s">
        <v>273</v>
      </c>
      <c r="D82" t="s">
        <v>265</v>
      </c>
      <c r="E82" s="1">
        <v>44186.560763888891</v>
      </c>
      <c r="H82">
        <v>13</v>
      </c>
      <c r="I82">
        <v>0</v>
      </c>
      <c r="L82" t="s">
        <v>274</v>
      </c>
      <c r="N82">
        <v>0</v>
      </c>
    </row>
    <row r="83" spans="3:14" x14ac:dyDescent="0.2">
      <c r="C83" t="s">
        <v>275</v>
      </c>
      <c r="D83" t="s">
        <v>265</v>
      </c>
      <c r="E83" s="1">
        <v>44939.181226851855</v>
      </c>
      <c r="F83">
        <v>53.760899999999999</v>
      </c>
      <c r="G83">
        <v>-98.813900000000004</v>
      </c>
      <c r="H83">
        <v>153784</v>
      </c>
      <c r="I83">
        <v>2369</v>
      </c>
      <c r="L83" t="s">
        <v>276</v>
      </c>
      <c r="M83" s="2" t="s">
        <v>277</v>
      </c>
      <c r="N83" s="2" t="s">
        <v>278</v>
      </c>
    </row>
    <row r="84" spans="3:14" x14ac:dyDescent="0.2">
      <c r="C84" t="s">
        <v>279</v>
      </c>
      <c r="D84" t="s">
        <v>265</v>
      </c>
      <c r="E84" s="1">
        <v>44939.181226851855</v>
      </c>
      <c r="F84">
        <v>46.565300000000001</v>
      </c>
      <c r="G84">
        <v>-66.4619</v>
      </c>
      <c r="H84">
        <v>85897</v>
      </c>
      <c r="I84">
        <v>740</v>
      </c>
      <c r="L84" t="s">
        <v>280</v>
      </c>
      <c r="M84" s="2" t="s">
        <v>281</v>
      </c>
      <c r="N84" s="2" t="s">
        <v>282</v>
      </c>
    </row>
    <row r="85" spans="3:14" x14ac:dyDescent="0.2">
      <c r="C85" t="s">
        <v>283</v>
      </c>
      <c r="D85" t="s">
        <v>265</v>
      </c>
      <c r="E85" s="1">
        <v>44939.181226851855</v>
      </c>
      <c r="F85">
        <v>53.1355</v>
      </c>
      <c r="G85">
        <v>-57.660400000000003</v>
      </c>
      <c r="H85">
        <v>54113</v>
      </c>
      <c r="I85">
        <v>295</v>
      </c>
      <c r="L85" t="s">
        <v>284</v>
      </c>
      <c r="M85" s="2" t="s">
        <v>285</v>
      </c>
      <c r="N85" s="2" t="s">
        <v>286</v>
      </c>
    </row>
    <row r="86" spans="3:14" x14ac:dyDescent="0.2">
      <c r="C86" t="s">
        <v>287</v>
      </c>
      <c r="D86" t="s">
        <v>265</v>
      </c>
      <c r="E86" s="1">
        <v>44939.181226851855</v>
      </c>
      <c r="F86">
        <v>64.825500000000005</v>
      </c>
      <c r="G86">
        <v>-124.84569999999999</v>
      </c>
      <c r="H86">
        <v>11511</v>
      </c>
      <c r="I86">
        <v>22</v>
      </c>
      <c r="L86" t="s">
        <v>288</v>
      </c>
      <c r="M86" s="2" t="s">
        <v>289</v>
      </c>
      <c r="N86" s="2" t="s">
        <v>290</v>
      </c>
    </row>
    <row r="87" spans="3:14" x14ac:dyDescent="0.2">
      <c r="C87" t="s">
        <v>291</v>
      </c>
      <c r="D87" t="s">
        <v>265</v>
      </c>
      <c r="E87" s="1">
        <v>44939.181226851855</v>
      </c>
      <c r="F87">
        <v>44.682000000000002</v>
      </c>
      <c r="G87">
        <v>-63.744300000000003</v>
      </c>
      <c r="H87">
        <v>135759</v>
      </c>
      <c r="I87">
        <v>689</v>
      </c>
      <c r="L87" t="s">
        <v>292</v>
      </c>
      <c r="M87" s="2" t="s">
        <v>293</v>
      </c>
      <c r="N87" s="2" t="s">
        <v>294</v>
      </c>
    </row>
    <row r="88" spans="3:14" x14ac:dyDescent="0.2">
      <c r="C88" t="s">
        <v>295</v>
      </c>
      <c r="D88" t="s">
        <v>265</v>
      </c>
      <c r="E88" s="1">
        <v>44939.181226851855</v>
      </c>
      <c r="F88">
        <v>70.299800000000005</v>
      </c>
      <c r="G88">
        <v>-83.107600000000005</v>
      </c>
      <c r="H88">
        <v>3531</v>
      </c>
      <c r="I88">
        <v>7</v>
      </c>
      <c r="L88" t="s">
        <v>296</v>
      </c>
      <c r="M88">
        <v>9105.2088705518308</v>
      </c>
      <c r="N88" s="2" t="s">
        <v>297</v>
      </c>
    </row>
    <row r="89" spans="3:14" x14ac:dyDescent="0.2">
      <c r="C89" t="s">
        <v>298</v>
      </c>
      <c r="D89" t="s">
        <v>265</v>
      </c>
      <c r="E89" s="1">
        <v>44939.181226851855</v>
      </c>
      <c r="F89">
        <v>51.253799999999998</v>
      </c>
      <c r="G89">
        <v>-85.3232</v>
      </c>
      <c r="H89">
        <v>1567037</v>
      </c>
      <c r="I89">
        <v>15717</v>
      </c>
      <c r="L89" t="s">
        <v>299</v>
      </c>
      <c r="M89" s="2" t="s">
        <v>300</v>
      </c>
      <c r="N89" s="2" t="s">
        <v>301</v>
      </c>
    </row>
    <row r="90" spans="3:14" x14ac:dyDescent="0.2">
      <c r="C90" t="s">
        <v>302</v>
      </c>
      <c r="D90" t="s">
        <v>265</v>
      </c>
      <c r="E90" s="1">
        <v>44939.181226851855</v>
      </c>
      <c r="F90">
        <v>46.5107</v>
      </c>
      <c r="G90">
        <v>-63.416800000000002</v>
      </c>
      <c r="H90">
        <v>55825</v>
      </c>
      <c r="I90">
        <v>83</v>
      </c>
      <c r="L90" t="s">
        <v>303</v>
      </c>
      <c r="M90" s="2" t="s">
        <v>304</v>
      </c>
      <c r="N90" s="2" t="s">
        <v>305</v>
      </c>
    </row>
    <row r="91" spans="3:14" x14ac:dyDescent="0.2">
      <c r="C91" t="s">
        <v>306</v>
      </c>
      <c r="D91" t="s">
        <v>265</v>
      </c>
      <c r="E91" s="1">
        <v>44939.181226851855</v>
      </c>
      <c r="F91">
        <v>52.939900000000002</v>
      </c>
      <c r="G91">
        <v>-73.549099999999996</v>
      </c>
      <c r="H91">
        <v>1293503</v>
      </c>
      <c r="I91">
        <v>17789</v>
      </c>
      <c r="L91" t="s">
        <v>307</v>
      </c>
      <c r="M91" s="2" t="s">
        <v>308</v>
      </c>
      <c r="N91" s="2" t="s">
        <v>309</v>
      </c>
    </row>
    <row r="92" spans="3:14" x14ac:dyDescent="0.2">
      <c r="C92" t="s">
        <v>310</v>
      </c>
      <c r="D92" t="s">
        <v>265</v>
      </c>
      <c r="E92" s="1">
        <v>44939.181226851855</v>
      </c>
      <c r="H92">
        <v>13</v>
      </c>
      <c r="I92">
        <v>0</v>
      </c>
      <c r="L92" t="s">
        <v>311</v>
      </c>
      <c r="N92">
        <v>0</v>
      </c>
    </row>
    <row r="93" spans="3:14" x14ac:dyDescent="0.2">
      <c r="C93" t="s">
        <v>312</v>
      </c>
      <c r="D93" t="s">
        <v>265</v>
      </c>
      <c r="E93" s="1">
        <v>44939.181226851855</v>
      </c>
      <c r="F93">
        <v>52.939900000000002</v>
      </c>
      <c r="G93">
        <v>-106.4509</v>
      </c>
      <c r="H93">
        <v>151570</v>
      </c>
      <c r="I93">
        <v>1800</v>
      </c>
      <c r="L93" t="s">
        <v>313</v>
      </c>
      <c r="M93" s="2" t="s">
        <v>314</v>
      </c>
      <c r="N93" s="2" t="s">
        <v>315</v>
      </c>
    </row>
    <row r="94" spans="3:14" x14ac:dyDescent="0.2">
      <c r="C94" t="s">
        <v>316</v>
      </c>
      <c r="D94" t="s">
        <v>265</v>
      </c>
      <c r="E94" s="1">
        <v>44939.181226851855</v>
      </c>
      <c r="F94">
        <v>64.282300000000006</v>
      </c>
      <c r="G94">
        <v>-135</v>
      </c>
      <c r="H94">
        <v>4989</v>
      </c>
      <c r="I94">
        <v>32</v>
      </c>
      <c r="L94" t="s">
        <v>317</v>
      </c>
      <c r="M94" s="2" t="s">
        <v>318</v>
      </c>
      <c r="N94" s="2" t="s">
        <v>319</v>
      </c>
    </row>
    <row r="95" spans="3:14" x14ac:dyDescent="0.2">
      <c r="D95" t="s">
        <v>320</v>
      </c>
      <c r="E95" s="1">
        <v>44939.181226851855</v>
      </c>
      <c r="F95">
        <v>6.6111000000000004</v>
      </c>
      <c r="G95">
        <v>20.939399999999999</v>
      </c>
      <c r="H95">
        <v>15351</v>
      </c>
      <c r="I95">
        <v>113</v>
      </c>
      <c r="L95" t="s">
        <v>320</v>
      </c>
      <c r="M95">
        <v>317.841617105929</v>
      </c>
      <c r="N95" s="2" t="s">
        <v>321</v>
      </c>
    </row>
    <row r="96" spans="3:14" x14ac:dyDescent="0.2">
      <c r="D96" t="s">
        <v>322</v>
      </c>
      <c r="E96" s="1">
        <v>44939.181226851855</v>
      </c>
      <c r="F96">
        <v>15.4542</v>
      </c>
      <c r="G96">
        <v>18.732199999999999</v>
      </c>
      <c r="H96">
        <v>7651</v>
      </c>
      <c r="I96">
        <v>194</v>
      </c>
      <c r="L96" t="s">
        <v>322</v>
      </c>
      <c r="M96" s="2" t="s">
        <v>323</v>
      </c>
      <c r="N96" s="2" t="s">
        <v>324</v>
      </c>
    </row>
    <row r="97" spans="3:14" x14ac:dyDescent="0.2">
      <c r="C97" t="s">
        <v>325</v>
      </c>
      <c r="D97" t="s">
        <v>326</v>
      </c>
      <c r="E97" s="1">
        <v>44939.181226851855</v>
      </c>
      <c r="F97">
        <v>-23.6509</v>
      </c>
      <c r="G97">
        <v>-70.397499999999994</v>
      </c>
      <c r="H97">
        <v>180501</v>
      </c>
      <c r="I97">
        <v>1935</v>
      </c>
      <c r="L97" t="s">
        <v>327</v>
      </c>
      <c r="M97" s="2" t="s">
        <v>328</v>
      </c>
      <c r="N97" s="2" t="s">
        <v>329</v>
      </c>
    </row>
    <row r="98" spans="3:14" x14ac:dyDescent="0.2">
      <c r="C98" t="s">
        <v>330</v>
      </c>
      <c r="D98" t="s">
        <v>326</v>
      </c>
      <c r="E98" s="1">
        <v>44939.181226851855</v>
      </c>
      <c r="F98">
        <v>-38.948900000000002</v>
      </c>
      <c r="G98">
        <v>-72.331100000000006</v>
      </c>
      <c r="H98">
        <v>287975</v>
      </c>
      <c r="I98">
        <v>2863</v>
      </c>
      <c r="L98" t="s">
        <v>331</v>
      </c>
      <c r="M98" s="2" t="s">
        <v>332</v>
      </c>
      <c r="N98" s="2" t="s">
        <v>333</v>
      </c>
    </row>
    <row r="99" spans="3:14" x14ac:dyDescent="0.2">
      <c r="C99" t="s">
        <v>334</v>
      </c>
      <c r="D99" t="s">
        <v>326</v>
      </c>
      <c r="E99" s="1">
        <v>44939.181226851855</v>
      </c>
      <c r="F99">
        <v>-18.594000000000001</v>
      </c>
      <c r="G99">
        <v>-69.478499999999997</v>
      </c>
      <c r="H99">
        <v>78929</v>
      </c>
      <c r="I99">
        <v>887</v>
      </c>
      <c r="L99" t="s">
        <v>335</v>
      </c>
      <c r="M99" s="2" t="s">
        <v>336</v>
      </c>
      <c r="N99" s="2" t="s">
        <v>337</v>
      </c>
    </row>
    <row r="100" spans="3:14" x14ac:dyDescent="0.2">
      <c r="C100" t="s">
        <v>338</v>
      </c>
      <c r="D100" t="s">
        <v>326</v>
      </c>
      <c r="E100" s="1">
        <v>44939.181226851855</v>
      </c>
      <c r="F100">
        <v>-27.566099999999999</v>
      </c>
      <c r="G100">
        <v>-70.050299999999993</v>
      </c>
      <c r="H100">
        <v>113577</v>
      </c>
      <c r="I100">
        <v>704</v>
      </c>
      <c r="L100" t="s">
        <v>339</v>
      </c>
      <c r="M100">
        <v>39307.616700813996</v>
      </c>
      <c r="N100" s="2" t="s">
        <v>340</v>
      </c>
    </row>
    <row r="101" spans="3:14" x14ac:dyDescent="0.2">
      <c r="C101" t="s">
        <v>341</v>
      </c>
      <c r="D101" t="s">
        <v>326</v>
      </c>
      <c r="E101" s="1">
        <v>44939.181226851855</v>
      </c>
      <c r="F101">
        <v>-45.986400000000003</v>
      </c>
      <c r="G101">
        <v>-73.766900000000007</v>
      </c>
      <c r="H101">
        <v>35263</v>
      </c>
      <c r="I101">
        <v>214</v>
      </c>
      <c r="L101" t="s">
        <v>342</v>
      </c>
      <c r="M101" s="2" t="s">
        <v>343</v>
      </c>
      <c r="N101" s="2" t="s">
        <v>344</v>
      </c>
    </row>
    <row r="102" spans="3:14" x14ac:dyDescent="0.2">
      <c r="C102" t="s">
        <v>345</v>
      </c>
      <c r="D102" t="s">
        <v>326</v>
      </c>
      <c r="E102" s="1">
        <v>44939.181226851855</v>
      </c>
      <c r="F102">
        <v>-37.446399999999997</v>
      </c>
      <c r="G102">
        <v>-72.141599999999997</v>
      </c>
      <c r="H102">
        <v>499309</v>
      </c>
      <c r="I102">
        <v>4750</v>
      </c>
      <c r="L102" t="s">
        <v>346</v>
      </c>
      <c r="M102" s="2" t="s">
        <v>347</v>
      </c>
      <c r="N102" s="2" t="s">
        <v>348</v>
      </c>
    </row>
    <row r="103" spans="3:14" x14ac:dyDescent="0.2">
      <c r="C103" t="s">
        <v>349</v>
      </c>
      <c r="D103" t="s">
        <v>326</v>
      </c>
      <c r="E103" s="1">
        <v>44939.181226851855</v>
      </c>
      <c r="F103">
        <v>-29.959</v>
      </c>
      <c r="G103">
        <v>-71.338899999999995</v>
      </c>
      <c r="H103">
        <v>206171</v>
      </c>
      <c r="I103">
        <v>1916</v>
      </c>
      <c r="L103" t="s">
        <v>350</v>
      </c>
      <c r="M103" s="2" t="s">
        <v>351</v>
      </c>
      <c r="N103">
        <v>0.929325656857657</v>
      </c>
    </row>
    <row r="104" spans="3:14" x14ac:dyDescent="0.2">
      <c r="C104" t="s">
        <v>352</v>
      </c>
      <c r="D104" t="s">
        <v>326</v>
      </c>
      <c r="E104" s="1">
        <v>44939.181226851855</v>
      </c>
      <c r="F104">
        <v>-41.919800000000002</v>
      </c>
      <c r="G104">
        <v>-72.141599999999997</v>
      </c>
      <c r="H104">
        <v>239070</v>
      </c>
      <c r="I104">
        <v>2529</v>
      </c>
      <c r="L104" t="s">
        <v>353</v>
      </c>
      <c r="M104" s="2" t="s">
        <v>354</v>
      </c>
      <c r="N104" s="2" t="s">
        <v>355</v>
      </c>
    </row>
    <row r="105" spans="3:14" x14ac:dyDescent="0.2">
      <c r="C105" t="s">
        <v>356</v>
      </c>
      <c r="D105" t="s">
        <v>326</v>
      </c>
      <c r="E105" s="1">
        <v>44939.181226851855</v>
      </c>
      <c r="F105">
        <v>-40.231000000000002</v>
      </c>
      <c r="G105">
        <v>-72.331100000000006</v>
      </c>
      <c r="H105">
        <v>144681</v>
      </c>
      <c r="I105">
        <v>1386</v>
      </c>
      <c r="L105" t="s">
        <v>357</v>
      </c>
      <c r="M105" s="2" t="s">
        <v>358</v>
      </c>
      <c r="N105" s="2" t="s">
        <v>359</v>
      </c>
    </row>
    <row r="106" spans="3:14" x14ac:dyDescent="0.2">
      <c r="C106" t="s">
        <v>360</v>
      </c>
      <c r="D106" t="s">
        <v>326</v>
      </c>
      <c r="E106" s="1">
        <v>44939.181226851855</v>
      </c>
      <c r="F106">
        <v>-52.368000000000002</v>
      </c>
      <c r="G106">
        <v>-70.9863</v>
      </c>
      <c r="H106">
        <v>66842</v>
      </c>
      <c r="I106">
        <v>771</v>
      </c>
      <c r="L106" t="s">
        <v>361</v>
      </c>
      <c r="M106" s="2" t="s">
        <v>362</v>
      </c>
      <c r="N106" s="2" t="s">
        <v>363</v>
      </c>
    </row>
    <row r="107" spans="3:14" x14ac:dyDescent="0.2">
      <c r="C107" t="s">
        <v>364</v>
      </c>
      <c r="D107" t="s">
        <v>326</v>
      </c>
      <c r="E107" s="1">
        <v>44939.181226851855</v>
      </c>
      <c r="F107">
        <v>-35.518300000000004</v>
      </c>
      <c r="G107">
        <v>-71.688500000000005</v>
      </c>
      <c r="H107">
        <v>340000</v>
      </c>
      <c r="I107">
        <v>3291</v>
      </c>
      <c r="L107" t="s">
        <v>365</v>
      </c>
      <c r="M107">
        <v>32537.441982870001</v>
      </c>
      <c r="N107" s="2" t="s">
        <v>366</v>
      </c>
    </row>
    <row r="108" spans="3:14" x14ac:dyDescent="0.2">
      <c r="C108" t="s">
        <v>367</v>
      </c>
      <c r="D108" t="s">
        <v>326</v>
      </c>
      <c r="E108" s="1">
        <v>44939.181226851855</v>
      </c>
      <c r="F108">
        <v>-33.437600000000003</v>
      </c>
      <c r="G108">
        <v>-70.650499999999994</v>
      </c>
      <c r="H108">
        <v>1922954</v>
      </c>
      <c r="I108">
        <v>30564</v>
      </c>
      <c r="L108" t="s">
        <v>368</v>
      </c>
      <c r="M108" s="2" t="s">
        <v>369</v>
      </c>
      <c r="N108" s="2" t="s">
        <v>370</v>
      </c>
    </row>
    <row r="109" spans="3:14" x14ac:dyDescent="0.2">
      <c r="C109" t="s">
        <v>371</v>
      </c>
      <c r="D109" t="s">
        <v>326</v>
      </c>
      <c r="E109" s="1">
        <v>44939.181226851855</v>
      </c>
      <c r="F109">
        <v>-36.7226</v>
      </c>
      <c r="G109">
        <v>-71.762200000000007</v>
      </c>
      <c r="H109">
        <v>154092</v>
      </c>
      <c r="I109">
        <v>1295</v>
      </c>
      <c r="L109" t="s">
        <v>372</v>
      </c>
      <c r="M109" s="2" t="s">
        <v>373</v>
      </c>
      <c r="N109" s="2" t="s">
        <v>374</v>
      </c>
    </row>
    <row r="110" spans="3:14" x14ac:dyDescent="0.2">
      <c r="C110" t="s">
        <v>375</v>
      </c>
      <c r="D110" t="s">
        <v>326</v>
      </c>
      <c r="E110" s="1">
        <v>44939.181226851855</v>
      </c>
      <c r="F110">
        <v>-34.575499999999998</v>
      </c>
      <c r="G110">
        <v>-71.002200000000002</v>
      </c>
      <c r="H110">
        <v>216624</v>
      </c>
      <c r="I110">
        <v>2802</v>
      </c>
      <c r="L110" t="s">
        <v>376</v>
      </c>
      <c r="M110" s="2" t="s">
        <v>377</v>
      </c>
      <c r="N110" s="2" t="s">
        <v>378</v>
      </c>
    </row>
    <row r="111" spans="3:14" x14ac:dyDescent="0.2">
      <c r="C111" t="s">
        <v>379</v>
      </c>
      <c r="D111" t="s">
        <v>326</v>
      </c>
      <c r="E111" s="1">
        <v>44939.181226851855</v>
      </c>
      <c r="F111">
        <v>-19.923200000000001</v>
      </c>
      <c r="G111">
        <v>-69.513199999999998</v>
      </c>
      <c r="H111">
        <v>112280</v>
      </c>
      <c r="I111">
        <v>1160</v>
      </c>
      <c r="L111" t="s">
        <v>380</v>
      </c>
      <c r="M111" s="2" t="s">
        <v>381</v>
      </c>
      <c r="N111" s="2" t="s">
        <v>382</v>
      </c>
    </row>
    <row r="112" spans="3:14" x14ac:dyDescent="0.2">
      <c r="C112" t="s">
        <v>113</v>
      </c>
      <c r="D112" t="s">
        <v>326</v>
      </c>
      <c r="E112" s="1">
        <v>44939.181226851855</v>
      </c>
      <c r="H112">
        <v>42</v>
      </c>
      <c r="I112">
        <v>2</v>
      </c>
      <c r="L112" t="s">
        <v>383</v>
      </c>
      <c r="N112" s="2" t="s">
        <v>384</v>
      </c>
    </row>
    <row r="113" spans="3:14" x14ac:dyDescent="0.2">
      <c r="C113" t="s">
        <v>385</v>
      </c>
      <c r="D113" t="s">
        <v>326</v>
      </c>
      <c r="E113" s="1">
        <v>44939.181226851855</v>
      </c>
      <c r="F113">
        <v>-33.047199999999997</v>
      </c>
      <c r="G113">
        <v>-71.612700000000004</v>
      </c>
      <c r="H113">
        <v>480263</v>
      </c>
      <c r="I113">
        <v>6368</v>
      </c>
      <c r="L113" t="s">
        <v>386</v>
      </c>
      <c r="M113" s="2" t="s">
        <v>387</v>
      </c>
      <c r="N113" s="2" t="s">
        <v>388</v>
      </c>
    </row>
    <row r="114" spans="3:14" x14ac:dyDescent="0.2">
      <c r="C114" t="s">
        <v>389</v>
      </c>
      <c r="D114" t="s">
        <v>390</v>
      </c>
      <c r="E114" s="1">
        <v>44939.181226851855</v>
      </c>
      <c r="F114">
        <v>31.825700000000001</v>
      </c>
      <c r="G114">
        <v>117.2264</v>
      </c>
      <c r="H114">
        <v>2275</v>
      </c>
      <c r="I114">
        <v>7</v>
      </c>
      <c r="L114" t="s">
        <v>391</v>
      </c>
      <c r="M114" s="2" t="s">
        <v>392</v>
      </c>
      <c r="N114" s="2" t="s">
        <v>393</v>
      </c>
    </row>
    <row r="115" spans="3:14" x14ac:dyDescent="0.2">
      <c r="C115" t="s">
        <v>394</v>
      </c>
      <c r="D115" t="s">
        <v>390</v>
      </c>
      <c r="E115" s="1">
        <v>44939.181226851855</v>
      </c>
      <c r="F115">
        <v>40.182400000000001</v>
      </c>
      <c r="G115">
        <v>116.41419999999999</v>
      </c>
      <c r="H115">
        <v>40774</v>
      </c>
      <c r="I115">
        <v>20</v>
      </c>
      <c r="L115" t="s">
        <v>395</v>
      </c>
      <c r="M115" s="2" t="s">
        <v>396</v>
      </c>
      <c r="N115">
        <v>4.9050865747780399E-2</v>
      </c>
    </row>
    <row r="116" spans="3:14" x14ac:dyDescent="0.2">
      <c r="C116" t="s">
        <v>397</v>
      </c>
      <c r="D116" t="s">
        <v>390</v>
      </c>
      <c r="E116" s="1">
        <v>44939.181226851855</v>
      </c>
      <c r="F116">
        <v>30.057200000000002</v>
      </c>
      <c r="G116">
        <v>107.874</v>
      </c>
      <c r="H116">
        <v>14715</v>
      </c>
      <c r="I116">
        <v>11</v>
      </c>
      <c r="L116" t="s">
        <v>398</v>
      </c>
      <c r="M116" s="2" t="s">
        <v>399</v>
      </c>
      <c r="N116">
        <v>7.4753652735304099E-2</v>
      </c>
    </row>
    <row r="117" spans="3:14" x14ac:dyDescent="0.2">
      <c r="C117" t="s">
        <v>400</v>
      </c>
      <c r="D117" t="s">
        <v>390</v>
      </c>
      <c r="E117" s="1">
        <v>44939.181226851855</v>
      </c>
      <c r="F117">
        <v>26.078900000000001</v>
      </c>
      <c r="G117">
        <v>117.98739999999999</v>
      </c>
      <c r="H117">
        <v>17122</v>
      </c>
      <c r="I117">
        <v>2</v>
      </c>
      <c r="L117" t="s">
        <v>401</v>
      </c>
      <c r="M117" s="2" t="s">
        <v>402</v>
      </c>
      <c r="N117" s="2" t="s">
        <v>403</v>
      </c>
    </row>
    <row r="118" spans="3:14" x14ac:dyDescent="0.2">
      <c r="C118" t="s">
        <v>404</v>
      </c>
      <c r="D118" t="s">
        <v>390</v>
      </c>
      <c r="E118" s="1">
        <v>44939.181226851855</v>
      </c>
      <c r="F118">
        <v>35.751800000000003</v>
      </c>
      <c r="G118">
        <v>104.2861</v>
      </c>
      <c r="H118">
        <v>1742</v>
      </c>
      <c r="I118">
        <v>2</v>
      </c>
      <c r="L118" t="s">
        <v>405</v>
      </c>
      <c r="M118" s="2" t="s">
        <v>406</v>
      </c>
      <c r="N118" s="2" t="s">
        <v>407</v>
      </c>
    </row>
    <row r="119" spans="3:14" x14ac:dyDescent="0.2">
      <c r="C119" t="s">
        <v>408</v>
      </c>
      <c r="D119" t="s">
        <v>390</v>
      </c>
      <c r="E119" s="1">
        <v>44939.181226851855</v>
      </c>
      <c r="F119">
        <v>23.341699999999999</v>
      </c>
      <c r="G119">
        <v>113.42440000000001</v>
      </c>
      <c r="H119">
        <v>103248</v>
      </c>
      <c r="I119">
        <v>10</v>
      </c>
      <c r="L119" t="s">
        <v>409</v>
      </c>
      <c r="M119" s="2" t="s">
        <v>410</v>
      </c>
      <c r="N119">
        <v>9.6854176352084292E-3</v>
      </c>
    </row>
    <row r="120" spans="3:14" x14ac:dyDescent="0.2">
      <c r="C120" t="s">
        <v>411</v>
      </c>
      <c r="D120" t="s">
        <v>390</v>
      </c>
      <c r="E120" s="1">
        <v>44939.181226851855</v>
      </c>
      <c r="F120">
        <v>23.829799999999999</v>
      </c>
      <c r="G120">
        <v>108.7881</v>
      </c>
      <c r="H120">
        <v>13371</v>
      </c>
      <c r="I120">
        <v>2</v>
      </c>
      <c r="L120" t="s">
        <v>412</v>
      </c>
      <c r="M120" s="2" t="s">
        <v>413</v>
      </c>
      <c r="N120">
        <v>1.49577443721486E-2</v>
      </c>
    </row>
    <row r="121" spans="3:14" x14ac:dyDescent="0.2">
      <c r="C121" t="s">
        <v>414</v>
      </c>
      <c r="D121" t="s">
        <v>390</v>
      </c>
      <c r="E121" s="1">
        <v>44939.181226851855</v>
      </c>
      <c r="F121">
        <v>26.8154</v>
      </c>
      <c r="G121">
        <v>106.87479999999999</v>
      </c>
      <c r="H121">
        <v>2534</v>
      </c>
      <c r="I121">
        <v>2</v>
      </c>
      <c r="L121" t="s">
        <v>415</v>
      </c>
      <c r="M121" s="2" t="s">
        <v>416</v>
      </c>
      <c r="N121">
        <v>7.8926598263614797E-2</v>
      </c>
    </row>
    <row r="122" spans="3:14" x14ac:dyDescent="0.2">
      <c r="C122" t="s">
        <v>417</v>
      </c>
      <c r="D122" t="s">
        <v>390</v>
      </c>
      <c r="E122" s="1">
        <v>44939.181226851855</v>
      </c>
      <c r="F122">
        <v>19.195900000000002</v>
      </c>
      <c r="G122">
        <v>109.7453</v>
      </c>
      <c r="H122">
        <v>10483</v>
      </c>
      <c r="I122">
        <v>6</v>
      </c>
      <c r="L122" t="s">
        <v>418</v>
      </c>
      <c r="M122" s="2" t="s">
        <v>419</v>
      </c>
      <c r="N122" s="2" t="s">
        <v>420</v>
      </c>
    </row>
    <row r="123" spans="3:14" x14ac:dyDescent="0.2">
      <c r="C123" t="s">
        <v>421</v>
      </c>
      <c r="D123" t="s">
        <v>390</v>
      </c>
      <c r="E123" s="1">
        <v>44939.181226851855</v>
      </c>
      <c r="F123">
        <v>37.895699999999998</v>
      </c>
      <c r="G123">
        <v>114.9042</v>
      </c>
      <c r="H123">
        <v>3292</v>
      </c>
      <c r="I123">
        <v>7</v>
      </c>
      <c r="L123" t="s">
        <v>422</v>
      </c>
      <c r="M123" s="2" t="s">
        <v>423</v>
      </c>
      <c r="N123">
        <v>0.21263669501822599</v>
      </c>
    </row>
    <row r="124" spans="3:14" x14ac:dyDescent="0.2">
      <c r="C124" t="s">
        <v>424</v>
      </c>
      <c r="D124" t="s">
        <v>390</v>
      </c>
      <c r="E124" s="1">
        <v>44939.181226851855</v>
      </c>
      <c r="F124">
        <v>47.862000000000002</v>
      </c>
      <c r="G124">
        <v>127.7615</v>
      </c>
      <c r="H124">
        <v>6603</v>
      </c>
      <c r="I124">
        <v>18</v>
      </c>
      <c r="L124" t="s">
        <v>425</v>
      </c>
      <c r="M124" s="2" t="s">
        <v>426</v>
      </c>
      <c r="N124" s="2" t="s">
        <v>427</v>
      </c>
    </row>
    <row r="125" spans="3:14" x14ac:dyDescent="0.2">
      <c r="C125" t="s">
        <v>428</v>
      </c>
      <c r="D125" t="s">
        <v>390</v>
      </c>
      <c r="E125" s="1">
        <v>44939.181226851855</v>
      </c>
      <c r="F125">
        <v>33.881999999999998</v>
      </c>
      <c r="G125">
        <v>113.614</v>
      </c>
      <c r="H125">
        <v>9948</v>
      </c>
      <c r="I125">
        <v>23</v>
      </c>
      <c r="L125" t="s">
        <v>429</v>
      </c>
      <c r="M125" s="2" t="s">
        <v>430</v>
      </c>
      <c r="N125" s="2" t="s">
        <v>431</v>
      </c>
    </row>
    <row r="126" spans="3:14" x14ac:dyDescent="0.2">
      <c r="C126" t="s">
        <v>432</v>
      </c>
      <c r="D126" t="s">
        <v>390</v>
      </c>
      <c r="E126" s="1">
        <v>44939.181226851855</v>
      </c>
      <c r="F126">
        <v>22.3</v>
      </c>
      <c r="G126">
        <v>114.2</v>
      </c>
      <c r="H126">
        <v>2809447</v>
      </c>
      <c r="I126">
        <v>12622</v>
      </c>
      <c r="L126" t="s">
        <v>433</v>
      </c>
      <c r="M126" s="2" t="s">
        <v>434</v>
      </c>
      <c r="N126" s="2" t="s">
        <v>435</v>
      </c>
    </row>
    <row r="127" spans="3:14" x14ac:dyDescent="0.2">
      <c r="C127" t="s">
        <v>436</v>
      </c>
      <c r="D127" t="s">
        <v>390</v>
      </c>
      <c r="E127" s="1">
        <v>44939.181226851855</v>
      </c>
      <c r="F127">
        <v>30.9756</v>
      </c>
      <c r="G127">
        <v>112.27070000000001</v>
      </c>
      <c r="H127">
        <v>72131</v>
      </c>
      <c r="I127">
        <v>4515</v>
      </c>
      <c r="L127" t="s">
        <v>437</v>
      </c>
      <c r="M127" s="2" t="s">
        <v>438</v>
      </c>
      <c r="N127" s="2" t="s">
        <v>439</v>
      </c>
    </row>
    <row r="128" spans="3:14" x14ac:dyDescent="0.2">
      <c r="C128" t="s">
        <v>440</v>
      </c>
      <c r="D128" t="s">
        <v>390</v>
      </c>
      <c r="E128" s="1">
        <v>44939.181226851855</v>
      </c>
      <c r="F128">
        <v>27.610399999999998</v>
      </c>
      <c r="G128">
        <v>111.7088</v>
      </c>
      <c r="H128">
        <v>7437</v>
      </c>
      <c r="I128">
        <v>4</v>
      </c>
      <c r="L128" t="s">
        <v>441</v>
      </c>
      <c r="M128" s="2" t="s">
        <v>442</v>
      </c>
      <c r="N128" s="2" t="s">
        <v>443</v>
      </c>
    </row>
    <row r="129" spans="3:14" x14ac:dyDescent="0.2">
      <c r="C129" t="s">
        <v>444</v>
      </c>
      <c r="D129" t="s">
        <v>390</v>
      </c>
      <c r="E129" s="1">
        <v>44939.181226851855</v>
      </c>
      <c r="F129">
        <v>44.093499999999999</v>
      </c>
      <c r="G129">
        <v>113.9448</v>
      </c>
      <c r="H129">
        <v>8847</v>
      </c>
      <c r="I129">
        <v>1</v>
      </c>
      <c r="L129" t="s">
        <v>445</v>
      </c>
      <c r="M129" s="2" t="s">
        <v>446</v>
      </c>
      <c r="N129" s="2" t="s">
        <v>447</v>
      </c>
    </row>
    <row r="130" spans="3:14" x14ac:dyDescent="0.2">
      <c r="C130" t="s">
        <v>448</v>
      </c>
      <c r="D130" t="s">
        <v>390</v>
      </c>
      <c r="E130" s="1">
        <v>44939.181226851855</v>
      </c>
      <c r="F130">
        <v>32.9711</v>
      </c>
      <c r="G130">
        <v>119.455</v>
      </c>
      <c r="H130">
        <v>5075</v>
      </c>
      <c r="I130">
        <v>0</v>
      </c>
      <c r="L130" t="s">
        <v>449</v>
      </c>
      <c r="M130" s="2" t="s">
        <v>450</v>
      </c>
      <c r="N130">
        <v>0</v>
      </c>
    </row>
    <row r="131" spans="3:14" x14ac:dyDescent="0.2">
      <c r="C131" t="s">
        <v>451</v>
      </c>
      <c r="D131" t="s">
        <v>390</v>
      </c>
      <c r="E131" s="1">
        <v>44939.181226851855</v>
      </c>
      <c r="F131">
        <v>27.614000000000001</v>
      </c>
      <c r="G131">
        <v>115.7221</v>
      </c>
      <c r="H131">
        <v>3423</v>
      </c>
      <c r="I131">
        <v>2</v>
      </c>
      <c r="L131" t="s">
        <v>452</v>
      </c>
      <c r="M131" s="2" t="s">
        <v>453</v>
      </c>
      <c r="N131">
        <v>5.8428279287174902E-2</v>
      </c>
    </row>
    <row r="132" spans="3:14" x14ac:dyDescent="0.2">
      <c r="C132" t="s">
        <v>454</v>
      </c>
      <c r="D132" t="s">
        <v>390</v>
      </c>
      <c r="E132" s="1">
        <v>44939.181226851855</v>
      </c>
      <c r="F132">
        <v>43.6661</v>
      </c>
      <c r="G132">
        <v>126.1923</v>
      </c>
      <c r="H132">
        <v>40764</v>
      </c>
      <c r="I132">
        <v>5</v>
      </c>
      <c r="L132" t="s">
        <v>455</v>
      </c>
      <c r="M132" s="2" t="s">
        <v>456</v>
      </c>
      <c r="N132" s="2" t="s">
        <v>457</v>
      </c>
    </row>
    <row r="133" spans="3:14" x14ac:dyDescent="0.2">
      <c r="C133" t="s">
        <v>458</v>
      </c>
      <c r="D133" t="s">
        <v>390</v>
      </c>
      <c r="E133" s="1">
        <v>44939.181226851855</v>
      </c>
      <c r="F133">
        <v>41.2956</v>
      </c>
      <c r="G133">
        <v>122.60850000000001</v>
      </c>
      <c r="H133">
        <v>3547</v>
      </c>
      <c r="I133">
        <v>2</v>
      </c>
      <c r="L133" t="s">
        <v>459</v>
      </c>
      <c r="M133" s="2" t="s">
        <v>460</v>
      </c>
      <c r="N133">
        <v>5.63856780377784E-2</v>
      </c>
    </row>
    <row r="134" spans="3:14" x14ac:dyDescent="0.2">
      <c r="C134" t="s">
        <v>461</v>
      </c>
      <c r="D134" t="s">
        <v>390</v>
      </c>
      <c r="E134" s="1">
        <v>44939.181226851855</v>
      </c>
      <c r="F134">
        <v>22.166699999999999</v>
      </c>
      <c r="G134">
        <v>113.55</v>
      </c>
      <c r="H134">
        <v>3416</v>
      </c>
      <c r="I134">
        <v>106</v>
      </c>
      <c r="L134" t="s">
        <v>462</v>
      </c>
      <c r="M134" s="2" t="s">
        <v>463</v>
      </c>
      <c r="N134" s="2" t="s">
        <v>464</v>
      </c>
    </row>
    <row r="135" spans="3:14" x14ac:dyDescent="0.2">
      <c r="C135" t="s">
        <v>465</v>
      </c>
      <c r="D135" t="s">
        <v>390</v>
      </c>
      <c r="E135" s="1">
        <v>44939.181226851855</v>
      </c>
      <c r="F135">
        <v>37.269199999999998</v>
      </c>
      <c r="G135">
        <v>106.16549999999999</v>
      </c>
      <c r="H135">
        <v>1276</v>
      </c>
      <c r="I135">
        <v>0</v>
      </c>
      <c r="L135" t="s">
        <v>466</v>
      </c>
      <c r="M135" s="2" t="s">
        <v>467</v>
      </c>
      <c r="N135">
        <v>0</v>
      </c>
    </row>
    <row r="136" spans="3:14" x14ac:dyDescent="0.2">
      <c r="C136" t="s">
        <v>468</v>
      </c>
      <c r="D136" t="s">
        <v>390</v>
      </c>
      <c r="E136" s="1">
        <v>44939.181226851855</v>
      </c>
      <c r="F136">
        <v>35.745199999999997</v>
      </c>
      <c r="G136">
        <v>95.995599999999996</v>
      </c>
      <c r="H136">
        <v>782</v>
      </c>
      <c r="I136">
        <v>0</v>
      </c>
      <c r="L136" t="s">
        <v>469</v>
      </c>
      <c r="M136" s="2" t="s">
        <v>470</v>
      </c>
      <c r="N136">
        <v>0</v>
      </c>
    </row>
    <row r="137" spans="3:14" x14ac:dyDescent="0.2">
      <c r="C137" t="s">
        <v>471</v>
      </c>
      <c r="D137" t="s">
        <v>390</v>
      </c>
      <c r="E137" s="1">
        <v>44939.181226851855</v>
      </c>
      <c r="F137">
        <v>35.191699999999997</v>
      </c>
      <c r="G137">
        <v>108.87009999999999</v>
      </c>
      <c r="H137">
        <v>7326</v>
      </c>
      <c r="I137">
        <v>5</v>
      </c>
      <c r="L137" t="s">
        <v>472</v>
      </c>
      <c r="M137" s="2" t="s">
        <v>473</v>
      </c>
      <c r="N137">
        <v>6.8250068250068199E-2</v>
      </c>
    </row>
    <row r="138" spans="3:14" x14ac:dyDescent="0.2">
      <c r="C138" t="s">
        <v>474</v>
      </c>
      <c r="D138" t="s">
        <v>390</v>
      </c>
      <c r="E138" s="1">
        <v>44939.181226851855</v>
      </c>
      <c r="F138">
        <v>36.342700000000001</v>
      </c>
      <c r="G138">
        <v>118.1498</v>
      </c>
      <c r="H138">
        <v>5880</v>
      </c>
      <c r="I138">
        <v>10</v>
      </c>
      <c r="L138" t="s">
        <v>475</v>
      </c>
      <c r="M138">
        <v>5.8524932815765904</v>
      </c>
      <c r="N138" s="2" t="s">
        <v>476</v>
      </c>
    </row>
    <row r="139" spans="3:14" x14ac:dyDescent="0.2">
      <c r="C139" t="s">
        <v>477</v>
      </c>
      <c r="D139" t="s">
        <v>390</v>
      </c>
      <c r="E139" s="1">
        <v>44939.181226851855</v>
      </c>
      <c r="F139">
        <v>31.202000000000002</v>
      </c>
      <c r="G139">
        <v>121.4491</v>
      </c>
      <c r="H139">
        <v>67040</v>
      </c>
      <c r="I139">
        <v>595</v>
      </c>
      <c r="L139" t="s">
        <v>478</v>
      </c>
      <c r="M139" s="2" t="s">
        <v>479</v>
      </c>
      <c r="N139" s="2" t="s">
        <v>480</v>
      </c>
    </row>
    <row r="140" spans="3:14" x14ac:dyDescent="0.2">
      <c r="C140" t="s">
        <v>481</v>
      </c>
      <c r="D140" t="s">
        <v>390</v>
      </c>
      <c r="E140" s="1">
        <v>44939.181226851855</v>
      </c>
      <c r="F140">
        <v>37.5777</v>
      </c>
      <c r="G140">
        <v>112.29219999999999</v>
      </c>
      <c r="H140">
        <v>7167</v>
      </c>
      <c r="I140">
        <v>1</v>
      </c>
      <c r="L140" t="s">
        <v>482</v>
      </c>
      <c r="M140">
        <v>19.276492738031202</v>
      </c>
      <c r="N140" s="2" t="s">
        <v>483</v>
      </c>
    </row>
    <row r="141" spans="3:14" x14ac:dyDescent="0.2">
      <c r="C141" t="s">
        <v>484</v>
      </c>
      <c r="D141" t="s">
        <v>390</v>
      </c>
      <c r="E141" s="1">
        <v>44939.181226851855</v>
      </c>
      <c r="F141">
        <v>30.617100000000001</v>
      </c>
      <c r="G141">
        <v>102.7103</v>
      </c>
      <c r="H141">
        <v>14567</v>
      </c>
      <c r="I141">
        <v>12</v>
      </c>
      <c r="L141" t="s">
        <v>485</v>
      </c>
      <c r="M141" s="2" t="s">
        <v>486</v>
      </c>
      <c r="N141">
        <v>8.2377977620649398E-2</v>
      </c>
    </row>
    <row r="142" spans="3:14" x14ac:dyDescent="0.2">
      <c r="C142" t="s">
        <v>487</v>
      </c>
      <c r="D142" t="s">
        <v>390</v>
      </c>
      <c r="E142" s="1">
        <v>44939.181226851855</v>
      </c>
      <c r="F142">
        <v>39.305399999999999</v>
      </c>
      <c r="G142">
        <v>117.32299999999999</v>
      </c>
      <c r="H142">
        <v>4392</v>
      </c>
      <c r="I142">
        <v>3</v>
      </c>
      <c r="L142" t="s">
        <v>488</v>
      </c>
      <c r="M142" s="2" t="s">
        <v>489</v>
      </c>
      <c r="N142">
        <v>6.83060109289617E-2</v>
      </c>
    </row>
    <row r="143" spans="3:14" x14ac:dyDescent="0.2">
      <c r="C143" t="s">
        <v>490</v>
      </c>
      <c r="D143" t="s">
        <v>390</v>
      </c>
      <c r="E143" s="1">
        <v>44939.181226851855</v>
      </c>
      <c r="F143">
        <v>31.692699999999999</v>
      </c>
      <c r="G143">
        <v>88.092399999999998</v>
      </c>
      <c r="H143">
        <v>1647</v>
      </c>
      <c r="I143">
        <v>0</v>
      </c>
      <c r="L143" t="s">
        <v>491</v>
      </c>
      <c r="M143" s="2" t="s">
        <v>492</v>
      </c>
      <c r="N143">
        <v>0</v>
      </c>
    </row>
    <row r="144" spans="3:14" x14ac:dyDescent="0.2">
      <c r="C144" t="s">
        <v>113</v>
      </c>
      <c r="D144" t="s">
        <v>390</v>
      </c>
      <c r="E144" s="1">
        <v>44939.181226851855</v>
      </c>
      <c r="H144">
        <v>1521816</v>
      </c>
      <c r="I144">
        <v>0</v>
      </c>
      <c r="L144" t="s">
        <v>493</v>
      </c>
      <c r="N144">
        <v>0</v>
      </c>
    </row>
    <row r="145" spans="3:14" x14ac:dyDescent="0.2">
      <c r="C145" t="s">
        <v>494</v>
      </c>
      <c r="D145" t="s">
        <v>390</v>
      </c>
      <c r="E145" s="1">
        <v>44939.181226851855</v>
      </c>
      <c r="F145">
        <v>41.112900000000003</v>
      </c>
      <c r="G145">
        <v>85.240099999999998</v>
      </c>
      <c r="H145">
        <v>3089</v>
      </c>
      <c r="I145">
        <v>3</v>
      </c>
      <c r="L145" t="s">
        <v>495</v>
      </c>
      <c r="M145" s="2" t="s">
        <v>496</v>
      </c>
      <c r="N145">
        <v>9.7118808675946897E-2</v>
      </c>
    </row>
    <row r="146" spans="3:14" x14ac:dyDescent="0.2">
      <c r="C146" t="s">
        <v>497</v>
      </c>
      <c r="D146" t="s">
        <v>390</v>
      </c>
      <c r="E146" s="1">
        <v>44939.181226851855</v>
      </c>
      <c r="F146">
        <v>24.974</v>
      </c>
      <c r="G146">
        <v>101.48699999999999</v>
      </c>
      <c r="H146">
        <v>9743</v>
      </c>
      <c r="I146">
        <v>4</v>
      </c>
      <c r="L146" t="s">
        <v>498</v>
      </c>
      <c r="M146" s="2" t="s">
        <v>499</v>
      </c>
      <c r="N146" s="2" t="s">
        <v>500</v>
      </c>
    </row>
    <row r="147" spans="3:14" x14ac:dyDescent="0.2">
      <c r="C147" t="s">
        <v>501</v>
      </c>
      <c r="D147" t="s">
        <v>390</v>
      </c>
      <c r="E147" s="1">
        <v>44939.181226851855</v>
      </c>
      <c r="F147">
        <v>29.183199999999999</v>
      </c>
      <c r="G147">
        <v>120.0934</v>
      </c>
      <c r="H147">
        <v>11848</v>
      </c>
      <c r="I147">
        <v>1</v>
      </c>
      <c r="L147" t="s">
        <v>502</v>
      </c>
      <c r="M147" s="2" t="s">
        <v>503</v>
      </c>
      <c r="N147">
        <v>8.4402430790006706E-3</v>
      </c>
    </row>
    <row r="148" spans="3:14" x14ac:dyDescent="0.2">
      <c r="C148" t="s">
        <v>148</v>
      </c>
      <c r="D148" t="s">
        <v>504</v>
      </c>
      <c r="E148" s="1">
        <v>44939.181226851855</v>
      </c>
      <c r="F148">
        <v>-1.4429000000000001</v>
      </c>
      <c r="G148">
        <v>-71.572400000000002</v>
      </c>
      <c r="H148">
        <v>7837</v>
      </c>
      <c r="I148">
        <v>265</v>
      </c>
      <c r="L148" t="s">
        <v>505</v>
      </c>
      <c r="M148" s="2" t="s">
        <v>506</v>
      </c>
      <c r="N148" s="2" t="s">
        <v>507</v>
      </c>
    </row>
    <row r="149" spans="3:14" x14ac:dyDescent="0.2">
      <c r="C149" t="s">
        <v>508</v>
      </c>
      <c r="D149" t="s">
        <v>504</v>
      </c>
      <c r="E149" s="1">
        <v>44939.181226851855</v>
      </c>
      <c r="F149">
        <v>7.1985999999999999</v>
      </c>
      <c r="G149">
        <v>-75.341200000000001</v>
      </c>
      <c r="H149">
        <v>948750</v>
      </c>
      <c r="I149">
        <v>18564</v>
      </c>
      <c r="L149" t="s">
        <v>509</v>
      </c>
      <c r="M149" s="2" t="s">
        <v>510</v>
      </c>
      <c r="N149" s="2" t="s">
        <v>511</v>
      </c>
    </row>
    <row r="150" spans="3:14" x14ac:dyDescent="0.2">
      <c r="C150" t="s">
        <v>512</v>
      </c>
      <c r="D150" t="s">
        <v>504</v>
      </c>
      <c r="E150" s="1">
        <v>44939.181226851855</v>
      </c>
      <c r="F150">
        <v>7.0762</v>
      </c>
      <c r="G150">
        <v>-70.710499999999996</v>
      </c>
      <c r="H150">
        <v>17064</v>
      </c>
      <c r="I150">
        <v>565</v>
      </c>
      <c r="L150" t="s">
        <v>513</v>
      </c>
      <c r="M150">
        <v>6508.6545576601802</v>
      </c>
      <c r="N150" s="2" t="s">
        <v>514</v>
      </c>
    </row>
    <row r="151" spans="3:14" x14ac:dyDescent="0.2">
      <c r="C151" t="s">
        <v>515</v>
      </c>
      <c r="D151" t="s">
        <v>504</v>
      </c>
      <c r="E151" s="1">
        <v>44939.181226851855</v>
      </c>
      <c r="F151">
        <v>10.6966</v>
      </c>
      <c r="G151">
        <v>-74.874099999999999</v>
      </c>
      <c r="H151">
        <v>417554</v>
      </c>
      <c r="I151">
        <v>10226</v>
      </c>
      <c r="L151" t="s">
        <v>516</v>
      </c>
      <c r="M151" s="2" t="s">
        <v>517</v>
      </c>
      <c r="N151" s="2" t="s">
        <v>518</v>
      </c>
    </row>
    <row r="152" spans="3:14" x14ac:dyDescent="0.2">
      <c r="C152" t="s">
        <v>519</v>
      </c>
      <c r="D152" t="s">
        <v>504</v>
      </c>
      <c r="E152" s="1">
        <v>44939.181226851855</v>
      </c>
      <c r="F152">
        <v>8.6704000000000008</v>
      </c>
      <c r="G152">
        <v>-74.03</v>
      </c>
      <c r="H152">
        <v>203365</v>
      </c>
      <c r="I152">
        <v>3275</v>
      </c>
      <c r="L152" t="s">
        <v>520</v>
      </c>
      <c r="M152" s="2" t="s">
        <v>521</v>
      </c>
      <c r="N152" s="2" t="s">
        <v>522</v>
      </c>
    </row>
    <row r="153" spans="3:14" x14ac:dyDescent="0.2">
      <c r="C153" t="s">
        <v>523</v>
      </c>
      <c r="D153" t="s">
        <v>504</v>
      </c>
      <c r="E153" s="1">
        <v>44939.181226851855</v>
      </c>
      <c r="F153">
        <v>5.4545000000000003</v>
      </c>
      <c r="G153">
        <v>-73.361999999999995</v>
      </c>
      <c r="H153">
        <v>129825</v>
      </c>
      <c r="I153">
        <v>2884</v>
      </c>
      <c r="L153" t="s">
        <v>524</v>
      </c>
      <c r="M153">
        <v>10664.330494440501</v>
      </c>
      <c r="N153" s="2" t="s">
        <v>525</v>
      </c>
    </row>
    <row r="154" spans="3:14" x14ac:dyDescent="0.2">
      <c r="C154" t="s">
        <v>526</v>
      </c>
      <c r="D154" t="s">
        <v>504</v>
      </c>
      <c r="E154" s="1">
        <v>44939.181226851855</v>
      </c>
      <c r="F154">
        <v>5.2983000000000002</v>
      </c>
      <c r="G154">
        <v>-75.247900000000001</v>
      </c>
      <c r="H154">
        <v>119547</v>
      </c>
      <c r="I154">
        <v>2570</v>
      </c>
      <c r="L154" t="s">
        <v>527</v>
      </c>
      <c r="M154" s="2" t="s">
        <v>528</v>
      </c>
      <c r="N154" s="2" t="s">
        <v>529</v>
      </c>
    </row>
    <row r="155" spans="3:14" x14ac:dyDescent="0.2">
      <c r="C155" t="s">
        <v>530</v>
      </c>
      <c r="D155" t="s">
        <v>504</v>
      </c>
      <c r="E155" s="1">
        <v>44939.181226851855</v>
      </c>
      <c r="F155">
        <v>4.7110000000000003</v>
      </c>
      <c r="G155">
        <v>-74.072100000000006</v>
      </c>
      <c r="H155">
        <v>1868271</v>
      </c>
      <c r="I155">
        <v>29965</v>
      </c>
      <c r="L155" t="s">
        <v>531</v>
      </c>
      <c r="M155" s="2" t="s">
        <v>532</v>
      </c>
      <c r="N155" s="2" t="s">
        <v>533</v>
      </c>
    </row>
    <row r="156" spans="3:14" x14ac:dyDescent="0.2">
      <c r="C156" t="s">
        <v>534</v>
      </c>
      <c r="D156" t="s">
        <v>504</v>
      </c>
      <c r="E156" s="1">
        <v>44939.181226851855</v>
      </c>
      <c r="F156">
        <v>0.86990000000000001</v>
      </c>
      <c r="G156">
        <v>-73.841899999999995</v>
      </c>
      <c r="H156">
        <v>25654</v>
      </c>
      <c r="I156">
        <v>1041</v>
      </c>
      <c r="L156" t="s">
        <v>535</v>
      </c>
      <c r="M156" s="2" t="s">
        <v>536</v>
      </c>
      <c r="N156" s="2" t="s">
        <v>537</v>
      </c>
    </row>
    <row r="157" spans="3:14" x14ac:dyDescent="0.2">
      <c r="C157" t="s">
        <v>538</v>
      </c>
      <c r="D157" t="s">
        <v>504</v>
      </c>
      <c r="E157" s="1">
        <v>44939.181226851855</v>
      </c>
      <c r="F157">
        <v>5.7588999999999997</v>
      </c>
      <c r="G157">
        <v>-71.572400000000002</v>
      </c>
      <c r="H157">
        <v>42982</v>
      </c>
      <c r="I157">
        <v>1025</v>
      </c>
      <c r="L157" t="s">
        <v>539</v>
      </c>
      <c r="M157" s="2" t="s">
        <v>540</v>
      </c>
      <c r="N157" s="2" t="s">
        <v>541</v>
      </c>
    </row>
    <row r="158" spans="3:14" x14ac:dyDescent="0.2">
      <c r="C158" t="s">
        <v>542</v>
      </c>
      <c r="D158" t="s">
        <v>504</v>
      </c>
      <c r="E158" s="1">
        <v>44939.181226851855</v>
      </c>
      <c r="F158">
        <v>2.7050000000000001</v>
      </c>
      <c r="G158">
        <v>-76.825999999999993</v>
      </c>
      <c r="H158">
        <v>76527</v>
      </c>
      <c r="I158">
        <v>1849</v>
      </c>
      <c r="L158" t="s">
        <v>543</v>
      </c>
      <c r="M158" s="2" t="s">
        <v>544</v>
      </c>
      <c r="N158" s="2" t="s">
        <v>545</v>
      </c>
    </row>
    <row r="159" spans="3:14" x14ac:dyDescent="0.2">
      <c r="C159" t="s">
        <v>546</v>
      </c>
      <c r="D159" t="s">
        <v>504</v>
      </c>
      <c r="E159" s="1">
        <v>44939.181226851855</v>
      </c>
      <c r="F159">
        <v>9.3373000000000008</v>
      </c>
      <c r="G159">
        <v>-73.653599999999997</v>
      </c>
      <c r="H159">
        <v>109226</v>
      </c>
      <c r="I159">
        <v>2689</v>
      </c>
      <c r="L159" t="s">
        <v>547</v>
      </c>
      <c r="M159">
        <v>9097.8148785497597</v>
      </c>
      <c r="N159" s="2" t="s">
        <v>548</v>
      </c>
    </row>
    <row r="160" spans="3:14" x14ac:dyDescent="0.2">
      <c r="C160" t="s">
        <v>549</v>
      </c>
      <c r="D160" t="s">
        <v>504</v>
      </c>
      <c r="E160" s="1">
        <v>44939.181226851855</v>
      </c>
      <c r="F160">
        <v>5.2527999999999997</v>
      </c>
      <c r="G160">
        <v>-76.825999999999993</v>
      </c>
      <c r="H160">
        <v>18865</v>
      </c>
      <c r="I160">
        <v>429</v>
      </c>
      <c r="L160" t="s">
        <v>550</v>
      </c>
      <c r="M160" s="2" t="s">
        <v>551</v>
      </c>
      <c r="N160" s="2" t="s">
        <v>552</v>
      </c>
    </row>
    <row r="161" spans="3:14" x14ac:dyDescent="0.2">
      <c r="C161" t="s">
        <v>553</v>
      </c>
      <c r="D161" t="s">
        <v>504</v>
      </c>
      <c r="E161" s="1">
        <v>44939.181226851855</v>
      </c>
      <c r="F161">
        <v>8.0493000000000006</v>
      </c>
      <c r="G161">
        <v>-75.573999999999998</v>
      </c>
      <c r="H161">
        <v>122385</v>
      </c>
      <c r="I161">
        <v>3958</v>
      </c>
      <c r="L161" t="s">
        <v>554</v>
      </c>
      <c r="M161" s="2" t="s">
        <v>555</v>
      </c>
      <c r="N161" s="2" t="s">
        <v>556</v>
      </c>
    </row>
    <row r="162" spans="3:14" x14ac:dyDescent="0.2">
      <c r="C162" t="s">
        <v>557</v>
      </c>
      <c r="D162" t="s">
        <v>504</v>
      </c>
      <c r="E162" s="1">
        <v>44939.181226851855</v>
      </c>
      <c r="F162">
        <v>5.0259999999999998</v>
      </c>
      <c r="G162">
        <v>-74.03</v>
      </c>
      <c r="H162">
        <v>329427</v>
      </c>
      <c r="I162">
        <v>7380</v>
      </c>
      <c r="L162" t="s">
        <v>558</v>
      </c>
      <c r="M162">
        <v>11285.3795399889</v>
      </c>
      <c r="N162" s="2" t="s">
        <v>559</v>
      </c>
    </row>
    <row r="163" spans="3:14" x14ac:dyDescent="0.2">
      <c r="C163" t="s">
        <v>560</v>
      </c>
      <c r="D163" t="s">
        <v>504</v>
      </c>
      <c r="E163" s="1">
        <v>44939.181226851855</v>
      </c>
      <c r="F163">
        <v>2.5853999999999999</v>
      </c>
      <c r="G163">
        <v>-68.524699999999996</v>
      </c>
      <c r="H163">
        <v>2793</v>
      </c>
      <c r="I163">
        <v>37</v>
      </c>
      <c r="L163" t="s">
        <v>561</v>
      </c>
      <c r="M163">
        <v>5804.9632123706197</v>
      </c>
      <c r="N163" s="2" t="s">
        <v>562</v>
      </c>
    </row>
    <row r="164" spans="3:14" x14ac:dyDescent="0.2">
      <c r="C164" t="s">
        <v>563</v>
      </c>
      <c r="D164" t="s">
        <v>504</v>
      </c>
      <c r="E164" s="1">
        <v>44939.181226851855</v>
      </c>
      <c r="F164">
        <v>1.0653999999999999</v>
      </c>
      <c r="G164">
        <v>-73.260300000000001</v>
      </c>
      <c r="H164">
        <v>5673</v>
      </c>
      <c r="I164">
        <v>105</v>
      </c>
      <c r="L164" t="s">
        <v>564</v>
      </c>
      <c r="M164" s="2" t="s">
        <v>565</v>
      </c>
      <c r="N164" s="2" t="s">
        <v>566</v>
      </c>
    </row>
    <row r="165" spans="3:14" x14ac:dyDescent="0.2">
      <c r="C165" t="s">
        <v>567</v>
      </c>
      <c r="D165" t="s">
        <v>504</v>
      </c>
      <c r="E165" s="1">
        <v>44939.181226851855</v>
      </c>
      <c r="F165">
        <v>2.5358999999999998</v>
      </c>
      <c r="G165">
        <v>-75.527699999999996</v>
      </c>
      <c r="H165">
        <v>103173</v>
      </c>
      <c r="I165">
        <v>3583</v>
      </c>
      <c r="L165" t="s">
        <v>568</v>
      </c>
      <c r="M165" s="2" t="s">
        <v>569</v>
      </c>
      <c r="N165" s="2" t="s">
        <v>570</v>
      </c>
    </row>
    <row r="166" spans="3:14" x14ac:dyDescent="0.2">
      <c r="C166" t="s">
        <v>571</v>
      </c>
      <c r="D166" t="s">
        <v>504</v>
      </c>
      <c r="E166" s="1">
        <v>44939.181226851855</v>
      </c>
      <c r="F166">
        <v>11.354799999999999</v>
      </c>
      <c r="G166">
        <v>-72.520499999999998</v>
      </c>
      <c r="H166">
        <v>58053</v>
      </c>
      <c r="I166">
        <v>1545</v>
      </c>
      <c r="L166" t="s">
        <v>572</v>
      </c>
      <c r="M166" s="2" t="s">
        <v>573</v>
      </c>
      <c r="N166" s="2" t="s">
        <v>574</v>
      </c>
    </row>
    <row r="167" spans="3:14" x14ac:dyDescent="0.2">
      <c r="C167" t="s">
        <v>575</v>
      </c>
      <c r="D167" t="s">
        <v>504</v>
      </c>
      <c r="E167" s="1">
        <v>44939.181226851855</v>
      </c>
      <c r="F167">
        <v>10.411300000000001</v>
      </c>
      <c r="G167">
        <v>-74.405699999999996</v>
      </c>
      <c r="H167">
        <v>117695</v>
      </c>
      <c r="I167">
        <v>3655</v>
      </c>
      <c r="L167" t="s">
        <v>576</v>
      </c>
      <c r="M167" s="2" t="s">
        <v>577</v>
      </c>
      <c r="N167" s="2" t="s">
        <v>578</v>
      </c>
    </row>
    <row r="168" spans="3:14" x14ac:dyDescent="0.2">
      <c r="C168" t="s">
        <v>579</v>
      </c>
      <c r="D168" t="s">
        <v>504</v>
      </c>
      <c r="E168" s="1">
        <v>44939.181226851855</v>
      </c>
      <c r="F168">
        <v>3.2719999999999998</v>
      </c>
      <c r="G168">
        <v>-73.087699999999998</v>
      </c>
      <c r="H168">
        <v>107660</v>
      </c>
      <c r="I168">
        <v>2603</v>
      </c>
      <c r="L168" t="s">
        <v>580</v>
      </c>
      <c r="M168" s="2" t="s">
        <v>581</v>
      </c>
      <c r="N168" s="2" t="s">
        <v>582</v>
      </c>
    </row>
    <row r="169" spans="3:14" x14ac:dyDescent="0.2">
      <c r="C169" t="s">
        <v>583</v>
      </c>
      <c r="D169" t="s">
        <v>504</v>
      </c>
      <c r="E169" s="1">
        <v>44939.181226851855</v>
      </c>
      <c r="F169">
        <v>1.2891999999999999</v>
      </c>
      <c r="G169">
        <v>-77.357900000000001</v>
      </c>
      <c r="H169">
        <v>108148</v>
      </c>
      <c r="I169">
        <v>3391</v>
      </c>
      <c r="L169" t="s">
        <v>584</v>
      </c>
      <c r="M169" s="2" t="s">
        <v>585</v>
      </c>
      <c r="N169" s="2" t="s">
        <v>586</v>
      </c>
    </row>
    <row r="170" spans="3:14" x14ac:dyDescent="0.2">
      <c r="C170" t="s">
        <v>587</v>
      </c>
      <c r="D170" t="s">
        <v>504</v>
      </c>
      <c r="E170" s="1">
        <v>44939.181226851855</v>
      </c>
      <c r="F170">
        <v>7.9462999999999999</v>
      </c>
      <c r="G170">
        <v>-72.898799999999994</v>
      </c>
      <c r="H170">
        <v>125041</v>
      </c>
      <c r="I170">
        <v>5184</v>
      </c>
      <c r="L170" t="s">
        <v>588</v>
      </c>
      <c r="M170" s="2" t="s">
        <v>589</v>
      </c>
      <c r="N170" s="2" t="s">
        <v>590</v>
      </c>
    </row>
    <row r="171" spans="3:14" x14ac:dyDescent="0.2">
      <c r="C171" t="s">
        <v>591</v>
      </c>
      <c r="D171" t="s">
        <v>504</v>
      </c>
      <c r="E171" s="1">
        <v>44939.181226851855</v>
      </c>
      <c r="F171">
        <v>0.436</v>
      </c>
      <c r="G171">
        <v>-75.527699999999996</v>
      </c>
      <c r="H171">
        <v>21881</v>
      </c>
      <c r="I171">
        <v>789</v>
      </c>
      <c r="L171" t="s">
        <v>592</v>
      </c>
      <c r="M171" s="2" t="s">
        <v>593</v>
      </c>
      <c r="N171" s="2" t="s">
        <v>594</v>
      </c>
    </row>
    <row r="172" spans="3:14" x14ac:dyDescent="0.2">
      <c r="C172" t="s">
        <v>595</v>
      </c>
      <c r="D172" t="s">
        <v>504</v>
      </c>
      <c r="E172" s="1">
        <v>44939.181226851855</v>
      </c>
      <c r="F172">
        <v>4.4610000000000003</v>
      </c>
      <c r="G172">
        <v>-75.667400000000001</v>
      </c>
      <c r="H172">
        <v>72968</v>
      </c>
      <c r="I172">
        <v>2080</v>
      </c>
      <c r="L172" t="s">
        <v>596</v>
      </c>
      <c r="M172" s="2" t="s">
        <v>597</v>
      </c>
      <c r="N172" s="2" t="s">
        <v>598</v>
      </c>
    </row>
    <row r="173" spans="3:14" x14ac:dyDescent="0.2">
      <c r="C173" t="s">
        <v>599</v>
      </c>
      <c r="D173" t="s">
        <v>504</v>
      </c>
      <c r="E173" s="1">
        <v>44939.181226851855</v>
      </c>
      <c r="F173">
        <v>5.3158000000000003</v>
      </c>
      <c r="G173">
        <v>-75.992800000000003</v>
      </c>
      <c r="H173">
        <v>109852</v>
      </c>
      <c r="I173">
        <v>2503</v>
      </c>
      <c r="L173" t="s">
        <v>600</v>
      </c>
      <c r="M173" s="2" t="s">
        <v>601</v>
      </c>
      <c r="N173" s="2" t="s">
        <v>602</v>
      </c>
    </row>
    <row r="174" spans="3:14" x14ac:dyDescent="0.2">
      <c r="C174" t="s">
        <v>603</v>
      </c>
      <c r="D174" t="s">
        <v>504</v>
      </c>
      <c r="E174" s="1">
        <v>44939.181226851855</v>
      </c>
      <c r="F174">
        <v>12.556699999999999</v>
      </c>
      <c r="G174">
        <v>-81.718500000000006</v>
      </c>
      <c r="H174">
        <v>10359</v>
      </c>
      <c r="I174">
        <v>156</v>
      </c>
      <c r="L174" t="s">
        <v>604</v>
      </c>
      <c r="M174" s="2" t="s">
        <v>605</v>
      </c>
      <c r="N174" s="2" t="s">
        <v>606</v>
      </c>
    </row>
    <row r="175" spans="3:14" x14ac:dyDescent="0.2">
      <c r="C175" t="s">
        <v>607</v>
      </c>
      <c r="D175" t="s">
        <v>504</v>
      </c>
      <c r="E175" s="1">
        <v>44939.181226851855</v>
      </c>
      <c r="F175">
        <v>6.6436999999999999</v>
      </c>
      <c r="G175">
        <v>-73.653599999999997</v>
      </c>
      <c r="H175">
        <v>295126</v>
      </c>
      <c r="I175">
        <v>8347</v>
      </c>
      <c r="L175" t="s">
        <v>608</v>
      </c>
      <c r="M175" s="2" t="s">
        <v>609</v>
      </c>
      <c r="N175" s="2" t="s">
        <v>610</v>
      </c>
    </row>
    <row r="176" spans="3:14" x14ac:dyDescent="0.2">
      <c r="C176" t="s">
        <v>611</v>
      </c>
      <c r="D176" t="s">
        <v>504</v>
      </c>
      <c r="E176" s="1">
        <v>44939.181226851855</v>
      </c>
      <c r="F176">
        <v>8.8140000000000001</v>
      </c>
      <c r="G176">
        <v>-74.723299999999995</v>
      </c>
      <c r="H176">
        <v>67104</v>
      </c>
      <c r="I176">
        <v>1746</v>
      </c>
      <c r="L176" t="s">
        <v>612</v>
      </c>
      <c r="M176" s="2" t="s">
        <v>613</v>
      </c>
      <c r="N176" s="2" t="s">
        <v>614</v>
      </c>
    </row>
    <row r="177" spans="3:14" x14ac:dyDescent="0.2">
      <c r="C177" t="s">
        <v>615</v>
      </c>
      <c r="D177" t="s">
        <v>504</v>
      </c>
      <c r="E177" s="1">
        <v>44939.181226851855</v>
      </c>
      <c r="F177">
        <v>4.0925000000000002</v>
      </c>
      <c r="G177">
        <v>-75.154499999999999</v>
      </c>
      <c r="H177">
        <v>127119</v>
      </c>
      <c r="I177">
        <v>4079</v>
      </c>
      <c r="L177" t="s">
        <v>616</v>
      </c>
      <c r="M177" s="2" t="s">
        <v>617</v>
      </c>
      <c r="N177" s="2" t="s">
        <v>618</v>
      </c>
    </row>
    <row r="178" spans="3:14" x14ac:dyDescent="0.2">
      <c r="C178" t="s">
        <v>113</v>
      </c>
      <c r="D178" t="s">
        <v>504</v>
      </c>
      <c r="E178" s="1">
        <v>44939.181226851855</v>
      </c>
      <c r="H178">
        <v>0</v>
      </c>
      <c r="I178">
        <v>0</v>
      </c>
      <c r="L178" t="s">
        <v>619</v>
      </c>
    </row>
    <row r="179" spans="3:14" x14ac:dyDescent="0.2">
      <c r="C179" t="s">
        <v>620</v>
      </c>
      <c r="D179" t="s">
        <v>504</v>
      </c>
      <c r="E179" s="1">
        <v>44939.181226851855</v>
      </c>
      <c r="F179">
        <v>3.8008999999999999</v>
      </c>
      <c r="G179">
        <v>-76.641300000000001</v>
      </c>
      <c r="H179">
        <v>567703</v>
      </c>
      <c r="I179">
        <v>15385</v>
      </c>
      <c r="L179" t="s">
        <v>621</v>
      </c>
      <c r="M179" s="2" t="s">
        <v>622</v>
      </c>
      <c r="N179" s="2" t="s">
        <v>623</v>
      </c>
    </row>
    <row r="180" spans="3:14" x14ac:dyDescent="0.2">
      <c r="C180" t="s">
        <v>624</v>
      </c>
      <c r="D180" t="s">
        <v>504</v>
      </c>
      <c r="E180" s="1">
        <v>44939.181226851855</v>
      </c>
      <c r="F180">
        <v>0.85540000000000005</v>
      </c>
      <c r="G180">
        <v>-70.811999999999998</v>
      </c>
      <c r="H180">
        <v>1960</v>
      </c>
      <c r="I180">
        <v>22</v>
      </c>
      <c r="L180" t="s">
        <v>625</v>
      </c>
      <c r="M180" s="2" t="s">
        <v>626</v>
      </c>
      <c r="N180" s="2" t="s">
        <v>627</v>
      </c>
    </row>
    <row r="181" spans="3:14" x14ac:dyDescent="0.2">
      <c r="C181" t="s">
        <v>628</v>
      </c>
      <c r="D181" t="s">
        <v>504</v>
      </c>
      <c r="E181" s="1">
        <v>44939.181226851855</v>
      </c>
      <c r="F181">
        <v>4.4234</v>
      </c>
      <c r="G181">
        <v>-69.287800000000004</v>
      </c>
      <c r="H181">
        <v>3472</v>
      </c>
      <c r="I181">
        <v>64</v>
      </c>
      <c r="L181" t="s">
        <v>629</v>
      </c>
      <c r="M181" s="2" t="s">
        <v>630</v>
      </c>
      <c r="N181" s="2" t="s">
        <v>631</v>
      </c>
    </row>
    <row r="182" spans="3:14" x14ac:dyDescent="0.2">
      <c r="D182" t="s">
        <v>632</v>
      </c>
      <c r="E182" s="1">
        <v>44939.181226851855</v>
      </c>
      <c r="F182">
        <v>-11.6455</v>
      </c>
      <c r="G182">
        <v>43.333300000000001</v>
      </c>
      <c r="H182">
        <v>8986</v>
      </c>
      <c r="I182">
        <v>161</v>
      </c>
      <c r="L182" t="s">
        <v>632</v>
      </c>
      <c r="M182" s="2" t="s">
        <v>633</v>
      </c>
      <c r="N182" s="2" t="s">
        <v>634</v>
      </c>
    </row>
    <row r="183" spans="3:14" x14ac:dyDescent="0.2">
      <c r="D183" t="s">
        <v>635</v>
      </c>
      <c r="E183" s="1">
        <v>44939.181226851855</v>
      </c>
      <c r="F183">
        <v>-0.22800000000000001</v>
      </c>
      <c r="G183">
        <v>15.8277</v>
      </c>
      <c r="H183">
        <v>25375</v>
      </c>
      <c r="I183">
        <v>386</v>
      </c>
      <c r="L183" t="s">
        <v>635</v>
      </c>
      <c r="M183" s="2" t="s">
        <v>636</v>
      </c>
      <c r="N183" s="2" t="s">
        <v>637</v>
      </c>
    </row>
    <row r="184" spans="3:14" x14ac:dyDescent="0.2">
      <c r="D184" t="s">
        <v>638</v>
      </c>
      <c r="E184" s="1">
        <v>44939.181226851855</v>
      </c>
      <c r="F184">
        <v>-4.0382999999999996</v>
      </c>
      <c r="G184">
        <v>21.758700000000001</v>
      </c>
      <c r="H184">
        <v>95173</v>
      </c>
      <c r="I184">
        <v>1462</v>
      </c>
      <c r="L184" t="s">
        <v>638</v>
      </c>
      <c r="M184" s="2" t="s">
        <v>639</v>
      </c>
      <c r="N184" s="2" t="s">
        <v>640</v>
      </c>
    </row>
    <row r="185" spans="3:14" x14ac:dyDescent="0.2">
      <c r="D185" t="s">
        <v>641</v>
      </c>
      <c r="E185" s="1">
        <v>44939.181226851855</v>
      </c>
      <c r="F185">
        <v>9.7489000000000008</v>
      </c>
      <c r="G185">
        <v>-83.753399999999999</v>
      </c>
      <c r="H185">
        <v>1171802</v>
      </c>
      <c r="I185">
        <v>9104</v>
      </c>
      <c r="L185" t="s">
        <v>641</v>
      </c>
      <c r="M185" s="2" t="s">
        <v>642</v>
      </c>
      <c r="N185">
        <v>0.77692306379405396</v>
      </c>
    </row>
    <row r="186" spans="3:14" x14ac:dyDescent="0.2">
      <c r="D186" t="s">
        <v>643</v>
      </c>
      <c r="E186" s="1">
        <v>44939.181226851855</v>
      </c>
      <c r="F186">
        <v>7.54</v>
      </c>
      <c r="G186">
        <v>-5.5471000000000004</v>
      </c>
      <c r="H186">
        <v>87960</v>
      </c>
      <c r="I186">
        <v>833</v>
      </c>
      <c r="L186" t="s">
        <v>643</v>
      </c>
      <c r="M186" s="2" t="s">
        <v>644</v>
      </c>
      <c r="N186" s="2" t="s">
        <v>645</v>
      </c>
    </row>
    <row r="187" spans="3:14" x14ac:dyDescent="0.2">
      <c r="D187" t="s">
        <v>646</v>
      </c>
      <c r="E187" s="1">
        <v>44939.181226851855</v>
      </c>
      <c r="F187">
        <v>45.1</v>
      </c>
      <c r="G187">
        <v>15.2</v>
      </c>
      <c r="H187">
        <v>1266148</v>
      </c>
      <c r="I187">
        <v>17742</v>
      </c>
      <c r="L187" t="s">
        <v>646</v>
      </c>
      <c r="M187" s="2" t="s">
        <v>647</v>
      </c>
      <c r="N187" s="2" t="s">
        <v>648</v>
      </c>
    </row>
    <row r="188" spans="3:14" x14ac:dyDescent="0.2">
      <c r="D188" t="s">
        <v>649</v>
      </c>
      <c r="E188" s="1">
        <v>44939.181226851855</v>
      </c>
      <c r="F188">
        <v>21.521757000000001</v>
      </c>
      <c r="G188">
        <v>-77.781166999999996</v>
      </c>
      <c r="H188">
        <v>1112230</v>
      </c>
      <c r="I188">
        <v>8530</v>
      </c>
      <c r="L188" t="s">
        <v>649</v>
      </c>
      <c r="M188" s="2" t="s">
        <v>650</v>
      </c>
      <c r="N188" s="2" t="s">
        <v>651</v>
      </c>
    </row>
    <row r="189" spans="3:14" x14ac:dyDescent="0.2">
      <c r="D189" t="s">
        <v>652</v>
      </c>
      <c r="E189" s="1">
        <v>44939.181226851855</v>
      </c>
      <c r="F189">
        <v>35.126399999999997</v>
      </c>
      <c r="G189">
        <v>33.429900000000004</v>
      </c>
      <c r="H189">
        <v>634709</v>
      </c>
      <c r="I189">
        <v>1262</v>
      </c>
      <c r="L189" t="s">
        <v>652</v>
      </c>
      <c r="M189" s="2" t="s">
        <v>653</v>
      </c>
      <c r="N189" s="2" t="s">
        <v>654</v>
      </c>
    </row>
    <row r="190" spans="3:14" x14ac:dyDescent="0.2">
      <c r="D190" t="s">
        <v>655</v>
      </c>
      <c r="E190" s="1">
        <v>44939.181226851855</v>
      </c>
      <c r="F190">
        <v>49.817500000000003</v>
      </c>
      <c r="G190">
        <v>15.473000000000001</v>
      </c>
      <c r="H190">
        <v>4584328</v>
      </c>
      <c r="I190">
        <v>42235</v>
      </c>
      <c r="L190" t="s">
        <v>655</v>
      </c>
      <c r="M190">
        <v>42808.251988844502</v>
      </c>
      <c r="N190" s="2" t="s">
        <v>656</v>
      </c>
    </row>
    <row r="191" spans="3:14" x14ac:dyDescent="0.2">
      <c r="C191" t="s">
        <v>657</v>
      </c>
      <c r="D191" t="s">
        <v>658</v>
      </c>
      <c r="E191" s="1">
        <v>44939.181226851855</v>
      </c>
      <c r="F191">
        <v>61.892600000000002</v>
      </c>
      <c r="G191">
        <v>-6.9118000000000004</v>
      </c>
      <c r="H191">
        <v>34658</v>
      </c>
      <c r="I191">
        <v>28</v>
      </c>
      <c r="L191" t="s">
        <v>659</v>
      </c>
      <c r="M191" s="2" t="s">
        <v>660</v>
      </c>
      <c r="N191">
        <v>8.0789428126262303E-2</v>
      </c>
    </row>
    <row r="192" spans="3:14" x14ac:dyDescent="0.2">
      <c r="C192" t="s">
        <v>661</v>
      </c>
      <c r="D192" t="s">
        <v>658</v>
      </c>
      <c r="E192" s="1">
        <v>44939.181226851855</v>
      </c>
      <c r="F192">
        <v>71.706900000000005</v>
      </c>
      <c r="G192">
        <v>-42.604300000000002</v>
      </c>
      <c r="H192">
        <v>11971</v>
      </c>
      <c r="I192">
        <v>21</v>
      </c>
      <c r="L192" t="s">
        <v>662</v>
      </c>
      <c r="M192" s="2" t="s">
        <v>663</v>
      </c>
      <c r="N192" s="2" t="s">
        <v>664</v>
      </c>
    </row>
    <row r="193" spans="3:14" x14ac:dyDescent="0.2">
      <c r="D193" t="s">
        <v>658</v>
      </c>
      <c r="E193" s="1">
        <v>44939.181226851855</v>
      </c>
      <c r="F193">
        <v>56.2639</v>
      </c>
      <c r="G193">
        <v>9.5017999999999994</v>
      </c>
      <c r="H193">
        <v>3396343</v>
      </c>
      <c r="I193">
        <v>7971</v>
      </c>
      <c r="L193" t="s">
        <v>658</v>
      </c>
      <c r="M193" s="2" t="s">
        <v>665</v>
      </c>
      <c r="N193" s="2" t="s">
        <v>666</v>
      </c>
    </row>
    <row r="194" spans="3:14" x14ac:dyDescent="0.2">
      <c r="D194" t="s">
        <v>271</v>
      </c>
      <c r="E194" s="1">
        <v>44939.181226851855</v>
      </c>
      <c r="H194">
        <v>712</v>
      </c>
      <c r="I194">
        <v>13</v>
      </c>
      <c r="L194" t="s">
        <v>271</v>
      </c>
      <c r="N194" s="2" t="s">
        <v>667</v>
      </c>
    </row>
    <row r="195" spans="3:14" x14ac:dyDescent="0.2">
      <c r="D195" t="s">
        <v>668</v>
      </c>
      <c r="E195" s="1">
        <v>44939.181226851855</v>
      </c>
      <c r="F195">
        <v>11.825100000000001</v>
      </c>
      <c r="G195">
        <v>42.590299999999999</v>
      </c>
      <c r="H195">
        <v>15690</v>
      </c>
      <c r="I195">
        <v>189</v>
      </c>
      <c r="L195" t="s">
        <v>668</v>
      </c>
      <c r="M195" s="2" t="s">
        <v>669</v>
      </c>
      <c r="N195" s="2" t="s">
        <v>670</v>
      </c>
    </row>
    <row r="196" spans="3:14" x14ac:dyDescent="0.2">
      <c r="D196" t="s">
        <v>671</v>
      </c>
      <c r="E196" s="1">
        <v>44939.181226851855</v>
      </c>
      <c r="F196">
        <v>15.414999999999999</v>
      </c>
      <c r="G196">
        <v>-61.371000000000002</v>
      </c>
      <c r="H196">
        <v>15760</v>
      </c>
      <c r="I196">
        <v>74</v>
      </c>
      <c r="L196" t="s">
        <v>671</v>
      </c>
      <c r="M196" s="2" t="s">
        <v>672</v>
      </c>
      <c r="N196" s="2" t="s">
        <v>673</v>
      </c>
    </row>
    <row r="197" spans="3:14" x14ac:dyDescent="0.2">
      <c r="D197" t="s">
        <v>674</v>
      </c>
      <c r="E197" s="1">
        <v>44939.181226851855</v>
      </c>
      <c r="F197">
        <v>18.735700000000001</v>
      </c>
      <c r="G197">
        <v>-70.162700000000001</v>
      </c>
      <c r="H197">
        <v>659606</v>
      </c>
      <c r="I197">
        <v>4384</v>
      </c>
      <c r="L197" t="s">
        <v>674</v>
      </c>
      <c r="M197" s="2" t="s">
        <v>675</v>
      </c>
      <c r="N197" s="2" t="s">
        <v>676</v>
      </c>
    </row>
    <row r="198" spans="3:14" x14ac:dyDescent="0.2">
      <c r="D198" t="s">
        <v>677</v>
      </c>
      <c r="E198" s="1">
        <v>44939.181226851855</v>
      </c>
      <c r="F198">
        <v>-1.8311999999999999</v>
      </c>
      <c r="G198">
        <v>-78.183400000000006</v>
      </c>
      <c r="H198">
        <v>1040463</v>
      </c>
      <c r="I198">
        <v>35940</v>
      </c>
      <c r="L198" t="s">
        <v>677</v>
      </c>
      <c r="M198" s="2" t="s">
        <v>678</v>
      </c>
      <c r="N198" s="2" t="s">
        <v>679</v>
      </c>
    </row>
    <row r="199" spans="3:14" x14ac:dyDescent="0.2">
      <c r="D199" t="s">
        <v>680</v>
      </c>
      <c r="E199" s="1">
        <v>44939.181226851855</v>
      </c>
      <c r="F199">
        <v>26.820553</v>
      </c>
      <c r="G199">
        <v>30.802498</v>
      </c>
      <c r="H199">
        <v>515645</v>
      </c>
      <c r="I199">
        <v>24803</v>
      </c>
      <c r="L199" t="s">
        <v>680</v>
      </c>
      <c r="M199" s="2" t="s">
        <v>681</v>
      </c>
      <c r="N199" s="2" t="s">
        <v>682</v>
      </c>
    </row>
    <row r="200" spans="3:14" x14ac:dyDescent="0.2">
      <c r="D200" t="s">
        <v>683</v>
      </c>
      <c r="E200" s="1">
        <v>44939.181226851855</v>
      </c>
      <c r="F200">
        <v>13.7942</v>
      </c>
      <c r="G200">
        <v>-88.896500000000003</v>
      </c>
      <c r="H200">
        <v>201785</v>
      </c>
      <c r="I200">
        <v>4230</v>
      </c>
      <c r="L200" t="s">
        <v>683</v>
      </c>
      <c r="M200" s="2" t="s">
        <v>684</v>
      </c>
      <c r="N200" s="2" t="s">
        <v>685</v>
      </c>
    </row>
    <row r="201" spans="3:14" x14ac:dyDescent="0.2">
      <c r="D201" t="s">
        <v>686</v>
      </c>
      <c r="E201" s="1">
        <v>44939.181226851855</v>
      </c>
      <c r="F201">
        <v>1.6508</v>
      </c>
      <c r="G201">
        <v>10.267899999999999</v>
      </c>
      <c r="H201">
        <v>17186</v>
      </c>
      <c r="I201">
        <v>183</v>
      </c>
      <c r="L201" t="s">
        <v>686</v>
      </c>
      <c r="M201" s="2" t="s">
        <v>687</v>
      </c>
      <c r="N201" s="2" t="s">
        <v>688</v>
      </c>
    </row>
    <row r="202" spans="3:14" x14ac:dyDescent="0.2">
      <c r="D202" t="s">
        <v>689</v>
      </c>
      <c r="E202" s="1">
        <v>44939.181226851855</v>
      </c>
      <c r="F202">
        <v>15.179399999999999</v>
      </c>
      <c r="G202">
        <v>39.782299999999999</v>
      </c>
      <c r="H202">
        <v>10189</v>
      </c>
      <c r="I202">
        <v>103</v>
      </c>
      <c r="L202" t="s">
        <v>689</v>
      </c>
      <c r="M202" s="2" t="s">
        <v>690</v>
      </c>
      <c r="N202" s="2" t="s">
        <v>691</v>
      </c>
    </row>
    <row r="203" spans="3:14" x14ac:dyDescent="0.2">
      <c r="D203" t="s">
        <v>692</v>
      </c>
      <c r="E203" s="1">
        <v>44939.181226851855</v>
      </c>
      <c r="F203">
        <v>58.595300000000002</v>
      </c>
      <c r="G203">
        <v>25.0136</v>
      </c>
      <c r="H203">
        <v>612843</v>
      </c>
      <c r="I203">
        <v>2885</v>
      </c>
      <c r="L203" t="s">
        <v>692</v>
      </c>
      <c r="M203" s="2" t="s">
        <v>693</v>
      </c>
      <c r="N203" s="2" t="s">
        <v>694</v>
      </c>
    </row>
    <row r="204" spans="3:14" x14ac:dyDescent="0.2">
      <c r="D204" t="s">
        <v>695</v>
      </c>
      <c r="E204" s="1">
        <v>44939.181226851855</v>
      </c>
      <c r="F204">
        <v>-26.522500000000001</v>
      </c>
      <c r="G204">
        <v>31.465900000000001</v>
      </c>
      <c r="H204">
        <v>74053</v>
      </c>
      <c r="I204">
        <v>1422</v>
      </c>
      <c r="L204" t="s">
        <v>695</v>
      </c>
      <c r="M204" s="2" t="s">
        <v>696</v>
      </c>
      <c r="N204" s="2" t="s">
        <v>697</v>
      </c>
    </row>
    <row r="205" spans="3:14" x14ac:dyDescent="0.2">
      <c r="D205" t="s">
        <v>698</v>
      </c>
      <c r="E205" s="1">
        <v>44939.181226851855</v>
      </c>
      <c r="F205">
        <v>9.1449999999999996</v>
      </c>
      <c r="G205">
        <v>40.489699999999999</v>
      </c>
      <c r="H205">
        <v>498977</v>
      </c>
      <c r="I205">
        <v>7572</v>
      </c>
      <c r="L205" t="s">
        <v>698</v>
      </c>
      <c r="M205" s="2" t="s">
        <v>699</v>
      </c>
      <c r="N205" s="2" t="s">
        <v>700</v>
      </c>
    </row>
    <row r="206" spans="3:14" x14ac:dyDescent="0.2">
      <c r="D206" t="s">
        <v>701</v>
      </c>
      <c r="E206" s="1">
        <v>44939.181226851855</v>
      </c>
      <c r="F206">
        <v>-17.7134</v>
      </c>
      <c r="G206">
        <v>178.065</v>
      </c>
      <c r="H206">
        <v>68793</v>
      </c>
      <c r="I206">
        <v>883</v>
      </c>
      <c r="L206" t="s">
        <v>701</v>
      </c>
      <c r="M206" s="2" t="s">
        <v>702</v>
      </c>
      <c r="N206" s="2" t="s">
        <v>703</v>
      </c>
    </row>
    <row r="207" spans="3:14" x14ac:dyDescent="0.2">
      <c r="D207" t="s">
        <v>704</v>
      </c>
      <c r="E207" s="1">
        <v>44939.181226851855</v>
      </c>
      <c r="F207">
        <v>61.924109999999999</v>
      </c>
      <c r="G207">
        <v>25.748151</v>
      </c>
      <c r="H207">
        <v>1448656</v>
      </c>
      <c r="I207">
        <v>8431</v>
      </c>
      <c r="L207" t="s">
        <v>704</v>
      </c>
      <c r="M207" s="2" t="s">
        <v>705</v>
      </c>
      <c r="N207" s="2" t="s">
        <v>706</v>
      </c>
    </row>
    <row r="208" spans="3:14" x14ac:dyDescent="0.2">
      <c r="C208" t="s">
        <v>707</v>
      </c>
      <c r="D208" t="s">
        <v>708</v>
      </c>
      <c r="E208" s="1">
        <v>44939.181226851855</v>
      </c>
      <c r="F208">
        <v>4</v>
      </c>
      <c r="G208">
        <v>-53</v>
      </c>
      <c r="H208">
        <v>97946</v>
      </c>
      <c r="I208">
        <v>413</v>
      </c>
      <c r="L208" t="s">
        <v>709</v>
      </c>
      <c r="M208" s="2" t="s">
        <v>710</v>
      </c>
      <c r="N208" s="2" t="s">
        <v>711</v>
      </c>
    </row>
    <row r="209" spans="3:14" x14ac:dyDescent="0.2">
      <c r="C209" t="s">
        <v>712</v>
      </c>
      <c r="D209" t="s">
        <v>708</v>
      </c>
      <c r="E209" s="1">
        <v>44939.181226851855</v>
      </c>
      <c r="F209">
        <v>-17.6797</v>
      </c>
      <c r="G209">
        <v>-149.4068</v>
      </c>
      <c r="H209">
        <v>77957</v>
      </c>
      <c r="I209">
        <v>649</v>
      </c>
      <c r="L209" t="s">
        <v>713</v>
      </c>
      <c r="M209" s="2" t="s">
        <v>714</v>
      </c>
      <c r="N209" s="2" t="s">
        <v>715</v>
      </c>
    </row>
    <row r="210" spans="3:14" x14ac:dyDescent="0.2">
      <c r="C210" t="s">
        <v>716</v>
      </c>
      <c r="D210" t="s">
        <v>708</v>
      </c>
      <c r="E210" s="1">
        <v>44939.181226851855</v>
      </c>
      <c r="F210">
        <v>16.265000000000001</v>
      </c>
      <c r="G210">
        <v>-61.551000000000002</v>
      </c>
      <c r="H210">
        <v>200965</v>
      </c>
      <c r="I210">
        <v>1003</v>
      </c>
      <c r="L210" t="s">
        <v>717</v>
      </c>
      <c r="M210">
        <v>50225.303466149497</v>
      </c>
      <c r="N210" s="2" t="s">
        <v>718</v>
      </c>
    </row>
    <row r="211" spans="3:14" x14ac:dyDescent="0.2">
      <c r="C211" t="s">
        <v>719</v>
      </c>
      <c r="D211" t="s">
        <v>708</v>
      </c>
      <c r="E211" s="1">
        <v>44939.181226851855</v>
      </c>
      <c r="F211">
        <v>14.641500000000001</v>
      </c>
      <c r="G211">
        <v>-61.0242</v>
      </c>
      <c r="H211">
        <v>228171</v>
      </c>
      <c r="I211">
        <v>1085</v>
      </c>
      <c r="L211" t="s">
        <v>720</v>
      </c>
      <c r="M211" s="2" t="s">
        <v>721</v>
      </c>
      <c r="N211" s="2" t="s">
        <v>722</v>
      </c>
    </row>
    <row r="212" spans="3:14" x14ac:dyDescent="0.2">
      <c r="C212" t="s">
        <v>723</v>
      </c>
      <c r="D212" t="s">
        <v>708</v>
      </c>
      <c r="E212" s="1">
        <v>44939.181226851855</v>
      </c>
      <c r="F212">
        <v>-12.827500000000001</v>
      </c>
      <c r="G212">
        <v>45.166243999999999</v>
      </c>
      <c r="H212">
        <v>42002</v>
      </c>
      <c r="I212">
        <v>187</v>
      </c>
      <c r="L212" t="s">
        <v>724</v>
      </c>
      <c r="M212" s="2" t="s">
        <v>725</v>
      </c>
      <c r="N212" s="2" t="s">
        <v>726</v>
      </c>
    </row>
    <row r="213" spans="3:14" x14ac:dyDescent="0.2">
      <c r="C213" t="s">
        <v>727</v>
      </c>
      <c r="D213" t="s">
        <v>708</v>
      </c>
      <c r="E213" s="1">
        <v>44939.181226851855</v>
      </c>
      <c r="F213">
        <v>-20.904305000000001</v>
      </c>
      <c r="G213">
        <v>165.618042</v>
      </c>
      <c r="H213">
        <v>79860</v>
      </c>
      <c r="I213">
        <v>314</v>
      </c>
      <c r="L213" t="s">
        <v>728</v>
      </c>
      <c r="M213" s="2" t="s">
        <v>729</v>
      </c>
      <c r="N213" s="2" t="s">
        <v>730</v>
      </c>
    </row>
    <row r="214" spans="3:14" x14ac:dyDescent="0.2">
      <c r="C214" t="s">
        <v>731</v>
      </c>
      <c r="D214" t="s">
        <v>708</v>
      </c>
      <c r="E214" s="1">
        <v>44939.181226851855</v>
      </c>
      <c r="F214">
        <v>-21.115100000000002</v>
      </c>
      <c r="G214">
        <v>55.5364</v>
      </c>
      <c r="H214">
        <v>490612</v>
      </c>
      <c r="I214">
        <v>911</v>
      </c>
      <c r="L214" t="s">
        <v>732</v>
      </c>
      <c r="M214" s="2" t="s">
        <v>733</v>
      </c>
      <c r="N214" s="2" t="s">
        <v>734</v>
      </c>
    </row>
    <row r="215" spans="3:14" x14ac:dyDescent="0.2">
      <c r="C215" t="s">
        <v>735</v>
      </c>
      <c r="D215" t="s">
        <v>708</v>
      </c>
      <c r="E215" s="1">
        <v>44939.181226851855</v>
      </c>
      <c r="F215">
        <v>17.899999999999999</v>
      </c>
      <c r="G215">
        <v>-62.833300000000001</v>
      </c>
      <c r="H215">
        <v>5418</v>
      </c>
      <c r="I215">
        <v>6</v>
      </c>
      <c r="L215" t="s">
        <v>736</v>
      </c>
      <c r="M215">
        <v>54810.318664643397</v>
      </c>
      <c r="N215" s="2" t="s">
        <v>737</v>
      </c>
    </row>
    <row r="216" spans="3:14" x14ac:dyDescent="0.2">
      <c r="C216" t="s">
        <v>738</v>
      </c>
      <c r="D216" t="s">
        <v>708</v>
      </c>
      <c r="E216" s="1">
        <v>44939.181226851855</v>
      </c>
      <c r="F216">
        <v>46.885199999999998</v>
      </c>
      <c r="G216">
        <v>-56.315899999999999</v>
      </c>
      <c r="H216">
        <v>3368</v>
      </c>
      <c r="I216">
        <v>2</v>
      </c>
      <c r="L216" t="s">
        <v>739</v>
      </c>
      <c r="M216">
        <v>58119.068162208801</v>
      </c>
      <c r="N216">
        <v>5.9382422802850297E-2</v>
      </c>
    </row>
    <row r="217" spans="3:14" x14ac:dyDescent="0.2">
      <c r="C217" t="s">
        <v>740</v>
      </c>
      <c r="D217" t="s">
        <v>708</v>
      </c>
      <c r="E217" s="1">
        <v>44939.181226851855</v>
      </c>
      <c r="F217">
        <v>18.070799999999998</v>
      </c>
      <c r="G217">
        <v>-63.0501</v>
      </c>
      <c r="H217">
        <v>12222</v>
      </c>
      <c r="I217">
        <v>63</v>
      </c>
      <c r="L217" t="s">
        <v>741</v>
      </c>
      <c r="M217">
        <v>31614.889159057399</v>
      </c>
      <c r="N217" s="2" t="s">
        <v>742</v>
      </c>
    </row>
    <row r="218" spans="3:14" x14ac:dyDescent="0.2">
      <c r="C218" t="s">
        <v>743</v>
      </c>
      <c r="D218" t="s">
        <v>708</v>
      </c>
      <c r="E218" s="1">
        <v>44939.181226851855</v>
      </c>
      <c r="F218">
        <v>-14.293799999999999</v>
      </c>
      <c r="G218">
        <v>-178.1165</v>
      </c>
      <c r="H218">
        <v>3427</v>
      </c>
      <c r="I218">
        <v>7</v>
      </c>
      <c r="L218" t="s">
        <v>744</v>
      </c>
      <c r="M218" s="2" t="s">
        <v>745</v>
      </c>
      <c r="N218" s="2" t="s">
        <v>746</v>
      </c>
    </row>
    <row r="219" spans="3:14" x14ac:dyDescent="0.2">
      <c r="D219" t="s">
        <v>708</v>
      </c>
      <c r="E219" s="1">
        <v>44939.181226851855</v>
      </c>
      <c r="F219">
        <v>46.227600000000002</v>
      </c>
      <c r="G219">
        <v>2.2136999999999998</v>
      </c>
      <c r="H219">
        <v>38398647</v>
      </c>
      <c r="I219">
        <v>159647</v>
      </c>
      <c r="L219" t="s">
        <v>708</v>
      </c>
      <c r="M219" s="2" t="s">
        <v>747</v>
      </c>
      <c r="N219" s="2" t="s">
        <v>748</v>
      </c>
    </row>
    <row r="220" spans="3:14" x14ac:dyDescent="0.2">
      <c r="D220" t="s">
        <v>749</v>
      </c>
      <c r="E220" s="1">
        <v>44939.181226851855</v>
      </c>
      <c r="F220">
        <v>-0.80369999999999997</v>
      </c>
      <c r="G220">
        <v>11.609400000000001</v>
      </c>
      <c r="H220">
        <v>48980</v>
      </c>
      <c r="I220">
        <v>306</v>
      </c>
      <c r="L220" t="s">
        <v>749</v>
      </c>
      <c r="M220" s="2" t="s">
        <v>750</v>
      </c>
      <c r="N220" s="2" t="s">
        <v>751</v>
      </c>
    </row>
    <row r="221" spans="3:14" x14ac:dyDescent="0.2">
      <c r="D221" t="s">
        <v>752</v>
      </c>
      <c r="E221" s="1">
        <v>44939.181226851855</v>
      </c>
      <c r="F221">
        <v>13.443199999999999</v>
      </c>
      <c r="G221">
        <v>-15.3101</v>
      </c>
      <c r="H221">
        <v>12586</v>
      </c>
      <c r="I221">
        <v>372</v>
      </c>
      <c r="L221" t="s">
        <v>752</v>
      </c>
      <c r="M221" s="2" t="s">
        <v>753</v>
      </c>
      <c r="N221" s="2" t="s">
        <v>754</v>
      </c>
    </row>
    <row r="222" spans="3:14" x14ac:dyDescent="0.2">
      <c r="D222" t="s">
        <v>755</v>
      </c>
      <c r="E222" s="1">
        <v>44939.181226851855</v>
      </c>
      <c r="F222">
        <v>42.315399999999997</v>
      </c>
      <c r="G222">
        <v>43.356900000000003</v>
      </c>
      <c r="H222">
        <v>1811015</v>
      </c>
      <c r="I222">
        <v>16909</v>
      </c>
      <c r="L222" t="s">
        <v>755</v>
      </c>
      <c r="M222" s="2" t="s">
        <v>756</v>
      </c>
      <c r="N222" s="2" t="s">
        <v>757</v>
      </c>
    </row>
    <row r="223" spans="3:14" x14ac:dyDescent="0.2">
      <c r="C223" t="s">
        <v>758</v>
      </c>
      <c r="D223" t="s">
        <v>759</v>
      </c>
      <c r="E223" s="1">
        <v>44939.181226851855</v>
      </c>
      <c r="F223">
        <v>48.6616</v>
      </c>
      <c r="G223">
        <v>9.3500999999999994</v>
      </c>
      <c r="H223">
        <v>4988372</v>
      </c>
      <c r="I223">
        <v>18729</v>
      </c>
      <c r="L223" t="s">
        <v>760</v>
      </c>
      <c r="M223" s="2" t="s">
        <v>761</v>
      </c>
      <c r="N223" s="2" t="s">
        <v>762</v>
      </c>
    </row>
    <row r="224" spans="3:14" x14ac:dyDescent="0.2">
      <c r="C224" t="s">
        <v>763</v>
      </c>
      <c r="D224" t="s">
        <v>759</v>
      </c>
      <c r="E224" s="1">
        <v>44939.181226851855</v>
      </c>
      <c r="F224">
        <v>48.790399999999998</v>
      </c>
      <c r="G224">
        <v>11.4979</v>
      </c>
      <c r="H224">
        <v>6633992</v>
      </c>
      <c r="I224">
        <v>27774</v>
      </c>
      <c r="L224" t="s">
        <v>764</v>
      </c>
      <c r="M224" s="2" t="s">
        <v>765</v>
      </c>
      <c r="N224" s="2" t="s">
        <v>766</v>
      </c>
    </row>
    <row r="225" spans="3:14" x14ac:dyDescent="0.2">
      <c r="C225" t="s">
        <v>767</v>
      </c>
      <c r="D225" t="s">
        <v>759</v>
      </c>
      <c r="E225" s="1">
        <v>44939.181226851855</v>
      </c>
      <c r="F225">
        <v>52.52</v>
      </c>
      <c r="G225">
        <v>13.404999999999999</v>
      </c>
      <c r="H225">
        <v>1411749</v>
      </c>
      <c r="I225">
        <v>5369</v>
      </c>
      <c r="L225" t="s">
        <v>768</v>
      </c>
      <c r="M225" s="2" t="s">
        <v>769</v>
      </c>
      <c r="N225" s="2" t="s">
        <v>770</v>
      </c>
    </row>
    <row r="226" spans="3:14" x14ac:dyDescent="0.2">
      <c r="C226" t="s">
        <v>771</v>
      </c>
      <c r="D226" t="s">
        <v>759</v>
      </c>
      <c r="E226" s="1">
        <v>44939.181226851855</v>
      </c>
      <c r="F226">
        <v>52.412500000000001</v>
      </c>
      <c r="G226">
        <v>12.531599999999999</v>
      </c>
      <c r="H226">
        <v>1099843</v>
      </c>
      <c r="I226">
        <v>6377</v>
      </c>
      <c r="L226" t="s">
        <v>772</v>
      </c>
      <c r="M226" s="2" t="s">
        <v>773</v>
      </c>
      <c r="N226" s="2" t="s">
        <v>774</v>
      </c>
    </row>
    <row r="227" spans="3:14" x14ac:dyDescent="0.2">
      <c r="C227" t="s">
        <v>775</v>
      </c>
      <c r="D227" t="s">
        <v>759</v>
      </c>
      <c r="E227" s="1">
        <v>44939.181226851855</v>
      </c>
      <c r="F227">
        <v>53.079300000000003</v>
      </c>
      <c r="G227">
        <v>8.8017000000000003</v>
      </c>
      <c r="H227">
        <v>299884</v>
      </c>
      <c r="I227">
        <v>942</v>
      </c>
      <c r="L227" t="s">
        <v>776</v>
      </c>
      <c r="M227">
        <v>43907.781418652798</v>
      </c>
      <c r="N227" s="2" t="s">
        <v>777</v>
      </c>
    </row>
    <row r="228" spans="3:14" x14ac:dyDescent="0.2">
      <c r="C228" t="s">
        <v>778</v>
      </c>
      <c r="D228" t="s">
        <v>759</v>
      </c>
      <c r="E228" s="1">
        <v>44939.181226851855</v>
      </c>
      <c r="F228">
        <v>53.551099999999998</v>
      </c>
      <c r="G228">
        <v>9.9937000000000005</v>
      </c>
      <c r="H228">
        <v>800173</v>
      </c>
      <c r="I228">
        <v>3454</v>
      </c>
      <c r="L228" t="s">
        <v>779</v>
      </c>
      <c r="M228" s="2" t="s">
        <v>780</v>
      </c>
      <c r="N228" s="2" t="s">
        <v>781</v>
      </c>
    </row>
    <row r="229" spans="3:14" x14ac:dyDescent="0.2">
      <c r="C229" t="s">
        <v>782</v>
      </c>
      <c r="D229" t="s">
        <v>759</v>
      </c>
      <c r="E229" s="1">
        <v>44939.181226851855</v>
      </c>
      <c r="F229">
        <v>50.652099999999997</v>
      </c>
      <c r="G229">
        <v>9.1623999999999999</v>
      </c>
      <c r="H229">
        <v>2869148</v>
      </c>
      <c r="I229">
        <v>12034</v>
      </c>
      <c r="L229" t="s">
        <v>783</v>
      </c>
      <c r="M229" s="2" t="s">
        <v>784</v>
      </c>
      <c r="N229" s="2" t="s">
        <v>785</v>
      </c>
    </row>
    <row r="230" spans="3:14" x14ac:dyDescent="0.2">
      <c r="C230" t="s">
        <v>786</v>
      </c>
      <c r="D230" t="s">
        <v>759</v>
      </c>
      <c r="E230" s="1">
        <v>44939.181226851855</v>
      </c>
      <c r="F230">
        <v>53.612699999999997</v>
      </c>
      <c r="G230">
        <v>12.429600000000001</v>
      </c>
      <c r="H230">
        <v>703307</v>
      </c>
      <c r="I230">
        <v>2709</v>
      </c>
      <c r="L230" t="s">
        <v>787</v>
      </c>
      <c r="M230" s="2" t="s">
        <v>788</v>
      </c>
      <c r="N230" s="2" t="s">
        <v>789</v>
      </c>
    </row>
    <row r="231" spans="3:14" x14ac:dyDescent="0.2">
      <c r="C231" t="s">
        <v>790</v>
      </c>
      <c r="D231" t="s">
        <v>759</v>
      </c>
      <c r="E231" s="1">
        <v>44939.181226851855</v>
      </c>
      <c r="F231">
        <v>52.636699999999998</v>
      </c>
      <c r="G231">
        <v>9.8451000000000004</v>
      </c>
      <c r="H231">
        <v>3787783</v>
      </c>
      <c r="I231">
        <v>12719</v>
      </c>
      <c r="L231" t="s">
        <v>791</v>
      </c>
      <c r="M231" s="2" t="s">
        <v>792</v>
      </c>
      <c r="N231" s="2" t="s">
        <v>793</v>
      </c>
    </row>
    <row r="232" spans="3:14" x14ac:dyDescent="0.2">
      <c r="C232" t="s">
        <v>794</v>
      </c>
      <c r="D232" t="s">
        <v>759</v>
      </c>
      <c r="E232" s="1">
        <v>44939.181226851855</v>
      </c>
      <c r="F232">
        <v>51.433199999999999</v>
      </c>
      <c r="G232">
        <v>7.6616</v>
      </c>
      <c r="H232">
        <v>7856113</v>
      </c>
      <c r="I232">
        <v>30349</v>
      </c>
      <c r="L232" t="s">
        <v>795</v>
      </c>
      <c r="M232" s="2" t="s">
        <v>796</v>
      </c>
      <c r="N232" s="2" t="s">
        <v>797</v>
      </c>
    </row>
    <row r="233" spans="3:14" x14ac:dyDescent="0.2">
      <c r="C233" t="s">
        <v>798</v>
      </c>
      <c r="D233" t="s">
        <v>759</v>
      </c>
      <c r="E233" s="1">
        <v>44939.181226851855</v>
      </c>
      <c r="F233">
        <v>50.118299999999998</v>
      </c>
      <c r="G233">
        <v>7.3090000000000002</v>
      </c>
      <c r="H233">
        <v>1733012</v>
      </c>
      <c r="I233">
        <v>6745</v>
      </c>
      <c r="L233" t="s">
        <v>799</v>
      </c>
      <c r="M233" s="2" t="s">
        <v>800</v>
      </c>
      <c r="N233" s="2" t="s">
        <v>801</v>
      </c>
    </row>
    <row r="234" spans="3:14" x14ac:dyDescent="0.2">
      <c r="C234" t="s">
        <v>802</v>
      </c>
      <c r="D234" t="s">
        <v>759</v>
      </c>
      <c r="E234" s="1">
        <v>44939.181226851855</v>
      </c>
      <c r="F234">
        <v>49.3964</v>
      </c>
      <c r="G234">
        <v>7.0229999999999997</v>
      </c>
      <c r="H234">
        <v>482207</v>
      </c>
      <c r="I234">
        <v>2040</v>
      </c>
      <c r="L234" t="s">
        <v>803</v>
      </c>
      <c r="M234" s="2" t="s">
        <v>804</v>
      </c>
      <c r="N234" s="2" t="s">
        <v>805</v>
      </c>
    </row>
    <row r="235" spans="3:14" x14ac:dyDescent="0.2">
      <c r="C235" t="s">
        <v>806</v>
      </c>
      <c r="D235" t="s">
        <v>759</v>
      </c>
      <c r="E235" s="1">
        <v>44939.181226851855</v>
      </c>
      <c r="F235">
        <v>51.104500000000002</v>
      </c>
      <c r="G235">
        <v>13.201700000000001</v>
      </c>
      <c r="H235">
        <v>1939025</v>
      </c>
      <c r="I235">
        <v>16653</v>
      </c>
      <c r="L235" t="s">
        <v>807</v>
      </c>
      <c r="M235" s="2" t="s">
        <v>808</v>
      </c>
      <c r="N235" s="2" t="s">
        <v>809</v>
      </c>
    </row>
    <row r="236" spans="3:14" x14ac:dyDescent="0.2">
      <c r="C236" t="s">
        <v>810</v>
      </c>
      <c r="D236" t="s">
        <v>759</v>
      </c>
      <c r="E236" s="1">
        <v>44939.181226851855</v>
      </c>
      <c r="F236">
        <v>51.950299999999999</v>
      </c>
      <c r="G236">
        <v>11.692299999999999</v>
      </c>
      <c r="H236">
        <v>950414</v>
      </c>
      <c r="I236">
        <v>6184</v>
      </c>
      <c r="L236" t="s">
        <v>811</v>
      </c>
      <c r="M236" s="2" t="s">
        <v>812</v>
      </c>
      <c r="N236" s="2" t="s">
        <v>813</v>
      </c>
    </row>
    <row r="237" spans="3:14" x14ac:dyDescent="0.2">
      <c r="C237" t="s">
        <v>814</v>
      </c>
      <c r="D237" t="s">
        <v>759</v>
      </c>
      <c r="E237" s="1">
        <v>44939.181226851855</v>
      </c>
      <c r="F237">
        <v>54.2194</v>
      </c>
      <c r="G237">
        <v>9.6960999999999995</v>
      </c>
      <c r="H237">
        <v>1163292</v>
      </c>
      <c r="I237">
        <v>3385</v>
      </c>
      <c r="L237" t="s">
        <v>815</v>
      </c>
      <c r="M237" s="2" t="s">
        <v>816</v>
      </c>
      <c r="N237" s="2" t="s">
        <v>817</v>
      </c>
    </row>
    <row r="238" spans="3:14" x14ac:dyDescent="0.2">
      <c r="C238" t="s">
        <v>818</v>
      </c>
      <c r="D238" t="s">
        <v>759</v>
      </c>
      <c r="E238" s="1">
        <v>44939.181226851855</v>
      </c>
      <c r="F238">
        <v>51.011000000000003</v>
      </c>
      <c r="G238">
        <v>10.8453</v>
      </c>
      <c r="H238">
        <v>876212</v>
      </c>
      <c r="I238">
        <v>8162</v>
      </c>
      <c r="L238" t="s">
        <v>819</v>
      </c>
      <c r="M238" s="2" t="s">
        <v>820</v>
      </c>
      <c r="N238">
        <v>0.93150972595673198</v>
      </c>
    </row>
    <row r="239" spans="3:14" x14ac:dyDescent="0.2">
      <c r="C239" t="s">
        <v>113</v>
      </c>
      <c r="D239" t="s">
        <v>759</v>
      </c>
      <c r="E239" s="1">
        <v>44939.181226851855</v>
      </c>
      <c r="H239">
        <v>0</v>
      </c>
      <c r="I239">
        <v>0</v>
      </c>
      <c r="L239" t="s">
        <v>821</v>
      </c>
    </row>
    <row r="240" spans="3:14" x14ac:dyDescent="0.2">
      <c r="D240" t="s">
        <v>822</v>
      </c>
      <c r="E240" s="1">
        <v>44939.181226851855</v>
      </c>
      <c r="F240">
        <v>7.9465000000000003</v>
      </c>
      <c r="G240">
        <v>-1.0232000000000001</v>
      </c>
      <c r="H240">
        <v>171080</v>
      </c>
      <c r="I240">
        <v>1461</v>
      </c>
      <c r="L240" t="s">
        <v>822</v>
      </c>
      <c r="M240" s="2" t="s">
        <v>823</v>
      </c>
      <c r="N240" s="2" t="s">
        <v>824</v>
      </c>
    </row>
    <row r="241" spans="3:14" x14ac:dyDescent="0.2">
      <c r="D241" t="s">
        <v>825</v>
      </c>
      <c r="E241" s="1">
        <v>44939.181226851855</v>
      </c>
      <c r="F241">
        <v>39.074199999999998</v>
      </c>
      <c r="G241">
        <v>21.824300000000001</v>
      </c>
      <c r="H241">
        <v>5548487</v>
      </c>
      <c r="I241">
        <v>34779</v>
      </c>
      <c r="L241" t="s">
        <v>825</v>
      </c>
      <c r="M241" s="2" t="s">
        <v>826</v>
      </c>
      <c r="N241" s="2" t="s">
        <v>827</v>
      </c>
    </row>
    <row r="242" spans="3:14" x14ac:dyDescent="0.2">
      <c r="D242" t="s">
        <v>828</v>
      </c>
      <c r="E242" s="1">
        <v>44939.181226851855</v>
      </c>
      <c r="F242">
        <v>12.1165</v>
      </c>
      <c r="G242">
        <v>-61.679000000000002</v>
      </c>
      <c r="H242">
        <v>19680</v>
      </c>
      <c r="I242">
        <v>238</v>
      </c>
      <c r="L242" t="s">
        <v>828</v>
      </c>
      <c r="M242" s="2" t="s">
        <v>829</v>
      </c>
      <c r="N242" s="2" t="s">
        <v>830</v>
      </c>
    </row>
    <row r="243" spans="3:14" x14ac:dyDescent="0.2">
      <c r="D243" t="s">
        <v>831</v>
      </c>
      <c r="E243" s="1">
        <v>44939.181226851855</v>
      </c>
      <c r="F243">
        <v>15.7835</v>
      </c>
      <c r="G243">
        <v>-90.230800000000002</v>
      </c>
      <c r="H243">
        <v>1216040</v>
      </c>
      <c r="I243">
        <v>20042</v>
      </c>
      <c r="L243" t="s">
        <v>831</v>
      </c>
      <c r="M243" s="2" t="s">
        <v>832</v>
      </c>
      <c r="N243" s="2" t="s">
        <v>833</v>
      </c>
    </row>
    <row r="244" spans="3:14" x14ac:dyDescent="0.2">
      <c r="D244" t="s">
        <v>834</v>
      </c>
      <c r="E244" s="1">
        <v>44939.181226851855</v>
      </c>
      <c r="F244">
        <v>9.9456000000000007</v>
      </c>
      <c r="G244">
        <v>-9.6966000000000001</v>
      </c>
      <c r="H244">
        <v>38210</v>
      </c>
      <c r="I244">
        <v>466</v>
      </c>
      <c r="L244" t="s">
        <v>834</v>
      </c>
      <c r="M244" s="2" t="s">
        <v>835</v>
      </c>
      <c r="N244" s="2" t="s">
        <v>836</v>
      </c>
    </row>
    <row r="245" spans="3:14" x14ac:dyDescent="0.2">
      <c r="D245" t="s">
        <v>837</v>
      </c>
      <c r="E245" s="1">
        <v>44939.181226851855</v>
      </c>
      <c r="F245">
        <v>11.803699999999999</v>
      </c>
      <c r="G245">
        <v>-15.180400000000001</v>
      </c>
      <c r="H245">
        <v>8947</v>
      </c>
      <c r="I245">
        <v>176</v>
      </c>
      <c r="L245" t="s">
        <v>837</v>
      </c>
      <c r="M245" s="2" t="s">
        <v>838</v>
      </c>
      <c r="N245" s="2" t="s">
        <v>839</v>
      </c>
    </row>
    <row r="246" spans="3:14" x14ac:dyDescent="0.2">
      <c r="D246" t="s">
        <v>840</v>
      </c>
      <c r="E246" s="1">
        <v>44939.181226851855</v>
      </c>
      <c r="F246">
        <v>4.8604159999999998</v>
      </c>
      <c r="G246">
        <v>-58.93018</v>
      </c>
      <c r="H246">
        <v>72538</v>
      </c>
      <c r="I246">
        <v>1291</v>
      </c>
      <c r="L246" t="s">
        <v>840</v>
      </c>
      <c r="M246" s="2" t="s">
        <v>841</v>
      </c>
      <c r="N246" s="2" t="s">
        <v>842</v>
      </c>
    </row>
    <row r="247" spans="3:14" x14ac:dyDescent="0.2">
      <c r="D247" t="s">
        <v>843</v>
      </c>
      <c r="E247" s="1">
        <v>44939.181226851855</v>
      </c>
      <c r="F247">
        <v>18.9712</v>
      </c>
      <c r="G247">
        <v>-72.285200000000003</v>
      </c>
      <c r="H247">
        <v>33969</v>
      </c>
      <c r="I247">
        <v>860</v>
      </c>
      <c r="L247" t="s">
        <v>843</v>
      </c>
      <c r="M247">
        <v>297.90749125654798</v>
      </c>
      <c r="N247" s="2" t="s">
        <v>844</v>
      </c>
    </row>
    <row r="248" spans="3:14" x14ac:dyDescent="0.2">
      <c r="D248" t="s">
        <v>845</v>
      </c>
      <c r="E248" s="1">
        <v>44939.181226851855</v>
      </c>
      <c r="F248">
        <v>41.902900000000002</v>
      </c>
      <c r="G248">
        <v>12.4534</v>
      </c>
      <c r="H248">
        <v>29</v>
      </c>
      <c r="I248">
        <v>0</v>
      </c>
      <c r="L248" t="s">
        <v>845</v>
      </c>
      <c r="M248" s="2" t="s">
        <v>846</v>
      </c>
      <c r="N248">
        <v>0</v>
      </c>
    </row>
    <row r="249" spans="3:14" x14ac:dyDescent="0.2">
      <c r="D249" t="s">
        <v>847</v>
      </c>
      <c r="E249" s="1">
        <v>44939.181226851855</v>
      </c>
      <c r="F249">
        <v>15.2</v>
      </c>
      <c r="G249">
        <v>-86.241900000000001</v>
      </c>
      <c r="H249">
        <v>469230</v>
      </c>
      <c r="I249">
        <v>11095</v>
      </c>
      <c r="L249" t="s">
        <v>847</v>
      </c>
      <c r="M249" s="2" t="s">
        <v>848</v>
      </c>
      <c r="N249" s="2" t="s">
        <v>849</v>
      </c>
    </row>
    <row r="250" spans="3:14" x14ac:dyDescent="0.2">
      <c r="D250" t="s">
        <v>850</v>
      </c>
      <c r="E250" s="1">
        <v>44939.181226851855</v>
      </c>
      <c r="F250">
        <v>47.162500000000001</v>
      </c>
      <c r="G250">
        <v>19.503299999999999</v>
      </c>
      <c r="H250">
        <v>2190334</v>
      </c>
      <c r="I250">
        <v>48578</v>
      </c>
      <c r="L250" t="s">
        <v>850</v>
      </c>
      <c r="M250" s="2" t="s">
        <v>851</v>
      </c>
      <c r="N250" s="2" t="s">
        <v>852</v>
      </c>
    </row>
    <row r="251" spans="3:14" x14ac:dyDescent="0.2">
      <c r="D251" t="s">
        <v>853</v>
      </c>
      <c r="E251" s="1">
        <v>44939.181226851855</v>
      </c>
      <c r="F251">
        <v>64.963099999999997</v>
      </c>
      <c r="G251">
        <v>-19.020800000000001</v>
      </c>
      <c r="H251">
        <v>208459</v>
      </c>
      <c r="I251">
        <v>229</v>
      </c>
      <c r="L251" t="s">
        <v>853</v>
      </c>
      <c r="M251" s="2" t="s">
        <v>854</v>
      </c>
      <c r="N251" s="2" t="s">
        <v>855</v>
      </c>
    </row>
    <row r="252" spans="3:14" x14ac:dyDescent="0.2">
      <c r="C252" t="s">
        <v>856</v>
      </c>
      <c r="D252" t="s">
        <v>857</v>
      </c>
      <c r="E252" s="1">
        <v>44939.181226851855</v>
      </c>
      <c r="F252">
        <v>11.225999</v>
      </c>
      <c r="G252">
        <v>92.968177999999995</v>
      </c>
      <c r="H252">
        <v>10747</v>
      </c>
      <c r="I252">
        <v>129</v>
      </c>
      <c r="L252" t="s">
        <v>858</v>
      </c>
      <c r="M252" s="2" t="s">
        <v>859</v>
      </c>
      <c r="N252" s="2" t="s">
        <v>860</v>
      </c>
    </row>
    <row r="253" spans="3:14" x14ac:dyDescent="0.2">
      <c r="C253" t="s">
        <v>861</v>
      </c>
      <c r="D253" t="s">
        <v>857</v>
      </c>
      <c r="E253" s="1">
        <v>44939.181226851855</v>
      </c>
      <c r="F253">
        <v>15.9129</v>
      </c>
      <c r="G253">
        <v>79.739999999999995</v>
      </c>
      <c r="H253">
        <v>2339078</v>
      </c>
      <c r="I253">
        <v>14733</v>
      </c>
      <c r="L253" t="s">
        <v>862</v>
      </c>
      <c r="M253" s="2" t="s">
        <v>863</v>
      </c>
      <c r="N253" s="2" t="s">
        <v>864</v>
      </c>
    </row>
    <row r="254" spans="3:14" x14ac:dyDescent="0.2">
      <c r="C254" t="s">
        <v>865</v>
      </c>
      <c r="D254" t="s">
        <v>857</v>
      </c>
      <c r="E254" s="1">
        <v>44939.181226851855</v>
      </c>
      <c r="F254">
        <v>27.768456</v>
      </c>
      <c r="G254">
        <v>96.384276999999997</v>
      </c>
      <c r="H254">
        <v>66891</v>
      </c>
      <c r="I254">
        <v>296</v>
      </c>
      <c r="L254" t="s">
        <v>866</v>
      </c>
      <c r="M254" s="2" t="s">
        <v>867</v>
      </c>
      <c r="N254" s="2" t="s">
        <v>868</v>
      </c>
    </row>
    <row r="255" spans="3:14" x14ac:dyDescent="0.2">
      <c r="C255" t="s">
        <v>869</v>
      </c>
      <c r="D255" t="s">
        <v>857</v>
      </c>
      <c r="E255" s="1">
        <v>44939.181226851855</v>
      </c>
      <c r="F255">
        <v>26.357149</v>
      </c>
      <c r="G255">
        <v>92.830440999999993</v>
      </c>
      <c r="H255">
        <v>746100</v>
      </c>
      <c r="I255">
        <v>8035</v>
      </c>
      <c r="L255" t="s">
        <v>870</v>
      </c>
      <c r="M255" s="2" t="s">
        <v>871</v>
      </c>
      <c r="N255" s="2" t="s">
        <v>872</v>
      </c>
    </row>
    <row r="256" spans="3:14" x14ac:dyDescent="0.2">
      <c r="C256" t="s">
        <v>873</v>
      </c>
      <c r="D256" t="s">
        <v>857</v>
      </c>
      <c r="E256" s="1">
        <v>44939.181226851855</v>
      </c>
      <c r="F256">
        <v>25.679658</v>
      </c>
      <c r="G256">
        <v>85.604839999999996</v>
      </c>
      <c r="H256">
        <v>851404</v>
      </c>
      <c r="I256">
        <v>12303</v>
      </c>
      <c r="L256" t="s">
        <v>874</v>
      </c>
      <c r="M256">
        <v>682.21514810834105</v>
      </c>
      <c r="N256" s="2" t="s">
        <v>875</v>
      </c>
    </row>
    <row r="257" spans="3:14" x14ac:dyDescent="0.2">
      <c r="C257" t="s">
        <v>876</v>
      </c>
      <c r="D257" t="s">
        <v>857</v>
      </c>
      <c r="E257" s="1">
        <v>44939.181226851855</v>
      </c>
      <c r="F257">
        <v>30.733839</v>
      </c>
      <c r="G257">
        <v>76.768277999999995</v>
      </c>
      <c r="H257">
        <v>99356</v>
      </c>
      <c r="I257">
        <v>1181</v>
      </c>
      <c r="L257" t="s">
        <v>877</v>
      </c>
      <c r="M257" s="2" t="s">
        <v>878</v>
      </c>
      <c r="N257" s="2" t="s">
        <v>879</v>
      </c>
    </row>
    <row r="258" spans="3:14" x14ac:dyDescent="0.2">
      <c r="C258" t="s">
        <v>880</v>
      </c>
      <c r="D258" t="s">
        <v>857</v>
      </c>
      <c r="E258" s="1">
        <v>44939.181226851855</v>
      </c>
      <c r="F258">
        <v>21.264704999999999</v>
      </c>
      <c r="G258">
        <v>82.035365999999996</v>
      </c>
      <c r="H258">
        <v>1177760</v>
      </c>
      <c r="I258">
        <v>14146</v>
      </c>
      <c r="L258" t="s">
        <v>881</v>
      </c>
      <c r="M258" s="2" t="s">
        <v>882</v>
      </c>
      <c r="N258" s="2" t="s">
        <v>883</v>
      </c>
    </row>
    <row r="259" spans="3:14" x14ac:dyDescent="0.2">
      <c r="C259" t="s">
        <v>884</v>
      </c>
      <c r="D259" t="s">
        <v>857</v>
      </c>
      <c r="E259" s="1">
        <v>44939.181226851855</v>
      </c>
      <c r="F259">
        <v>20.194742000000002</v>
      </c>
      <c r="G259">
        <v>73.080900999999997</v>
      </c>
      <c r="H259">
        <v>11591</v>
      </c>
      <c r="I259">
        <v>4</v>
      </c>
      <c r="L259" t="s">
        <v>885</v>
      </c>
      <c r="M259" s="2" t="s">
        <v>886</v>
      </c>
      <c r="N259">
        <v>3.4509533258562597E-2</v>
      </c>
    </row>
    <row r="260" spans="3:14" x14ac:dyDescent="0.2">
      <c r="C260" t="s">
        <v>887</v>
      </c>
      <c r="D260" t="s">
        <v>857</v>
      </c>
      <c r="E260" s="1">
        <v>44939.181226851855</v>
      </c>
      <c r="F260">
        <v>28.646519000000001</v>
      </c>
      <c r="G260">
        <v>77.108980000000003</v>
      </c>
      <c r="H260">
        <v>2007303</v>
      </c>
      <c r="I260">
        <v>26522</v>
      </c>
      <c r="L260" t="s">
        <v>888</v>
      </c>
      <c r="M260" s="2" t="s">
        <v>889</v>
      </c>
      <c r="N260" s="2" t="s">
        <v>890</v>
      </c>
    </row>
    <row r="261" spans="3:14" x14ac:dyDescent="0.2">
      <c r="C261" t="s">
        <v>891</v>
      </c>
      <c r="D261" t="s">
        <v>857</v>
      </c>
      <c r="E261" s="1">
        <v>44939.181226851855</v>
      </c>
      <c r="F261">
        <v>15.359681999999999</v>
      </c>
      <c r="G261">
        <v>74.057395999999997</v>
      </c>
      <c r="H261">
        <v>259105</v>
      </c>
      <c r="I261">
        <v>4013</v>
      </c>
      <c r="L261" t="s">
        <v>892</v>
      </c>
      <c r="M261">
        <v>16334.436564223801</v>
      </c>
      <c r="N261" s="2" t="s">
        <v>893</v>
      </c>
    </row>
    <row r="262" spans="3:14" x14ac:dyDescent="0.2">
      <c r="C262" t="s">
        <v>894</v>
      </c>
      <c r="D262" t="s">
        <v>857</v>
      </c>
      <c r="E262" s="1">
        <v>44939.181226851855</v>
      </c>
      <c r="F262">
        <v>22.694883999999998</v>
      </c>
      <c r="G262">
        <v>71.590923000000004</v>
      </c>
      <c r="H262">
        <v>1277613</v>
      </c>
      <c r="I262">
        <v>11043</v>
      </c>
      <c r="L262" t="s">
        <v>895</v>
      </c>
      <c r="M262" s="2" t="s">
        <v>896</v>
      </c>
      <c r="N262" s="2" t="s">
        <v>897</v>
      </c>
    </row>
    <row r="263" spans="3:14" x14ac:dyDescent="0.2">
      <c r="C263" t="s">
        <v>898</v>
      </c>
      <c r="D263" t="s">
        <v>857</v>
      </c>
      <c r="E263" s="1">
        <v>44939.181226851855</v>
      </c>
      <c r="F263">
        <v>29.200040000000001</v>
      </c>
      <c r="G263">
        <v>76.332824000000002</v>
      </c>
      <c r="H263">
        <v>1056650</v>
      </c>
      <c r="I263">
        <v>10714</v>
      </c>
      <c r="L263" t="s">
        <v>899</v>
      </c>
      <c r="M263" s="2" t="s">
        <v>900</v>
      </c>
      <c r="N263" s="2" t="s">
        <v>901</v>
      </c>
    </row>
    <row r="264" spans="3:14" x14ac:dyDescent="0.2">
      <c r="C264" t="s">
        <v>902</v>
      </c>
      <c r="D264" t="s">
        <v>857</v>
      </c>
      <c r="E264" s="1">
        <v>44939.181226851855</v>
      </c>
      <c r="F264">
        <v>31.927212999999998</v>
      </c>
      <c r="G264">
        <v>77.233080999999999</v>
      </c>
      <c r="H264">
        <v>312688</v>
      </c>
      <c r="I264">
        <v>4213</v>
      </c>
      <c r="L264" t="s">
        <v>903</v>
      </c>
      <c r="M264" s="2" t="s">
        <v>904</v>
      </c>
      <c r="N264" s="2" t="s">
        <v>905</v>
      </c>
    </row>
    <row r="265" spans="3:14" x14ac:dyDescent="0.2">
      <c r="C265" t="s">
        <v>906</v>
      </c>
      <c r="D265" t="s">
        <v>857</v>
      </c>
      <c r="E265" s="1">
        <v>44939.181226851855</v>
      </c>
      <c r="F265">
        <v>33.759430000000002</v>
      </c>
      <c r="G265">
        <v>76.612638000000004</v>
      </c>
      <c r="H265">
        <v>479442</v>
      </c>
      <c r="I265">
        <v>4785</v>
      </c>
      <c r="L265" t="s">
        <v>907</v>
      </c>
      <c r="M265" s="2" t="s">
        <v>908</v>
      </c>
      <c r="N265" s="2" t="s">
        <v>909</v>
      </c>
    </row>
    <row r="266" spans="3:14" x14ac:dyDescent="0.2">
      <c r="C266" t="s">
        <v>910</v>
      </c>
      <c r="D266" t="s">
        <v>857</v>
      </c>
      <c r="E266" s="1">
        <v>44939.181226851855</v>
      </c>
      <c r="F266">
        <v>23.654536</v>
      </c>
      <c r="G266">
        <v>85.557631000000001</v>
      </c>
      <c r="H266">
        <v>442574</v>
      </c>
      <c r="I266">
        <v>5331</v>
      </c>
      <c r="L266" t="s">
        <v>911</v>
      </c>
      <c r="M266" s="2" t="s">
        <v>912</v>
      </c>
      <c r="N266" s="2" t="s">
        <v>913</v>
      </c>
    </row>
    <row r="267" spans="3:14" x14ac:dyDescent="0.2">
      <c r="C267" t="s">
        <v>914</v>
      </c>
      <c r="D267" t="s">
        <v>857</v>
      </c>
      <c r="E267" s="1">
        <v>44939.181226851855</v>
      </c>
      <c r="F267">
        <v>14.70518</v>
      </c>
      <c r="G267">
        <v>76.166436000000004</v>
      </c>
      <c r="H267">
        <v>4072446</v>
      </c>
      <c r="I267">
        <v>40308</v>
      </c>
      <c r="L267" t="s">
        <v>915</v>
      </c>
      <c r="M267" s="2" t="s">
        <v>916</v>
      </c>
      <c r="N267" s="2" t="s">
        <v>917</v>
      </c>
    </row>
    <row r="268" spans="3:14" x14ac:dyDescent="0.2">
      <c r="C268" t="s">
        <v>918</v>
      </c>
      <c r="D268" t="s">
        <v>857</v>
      </c>
      <c r="E268" s="1">
        <v>44939.181226851855</v>
      </c>
      <c r="F268">
        <v>10.450898</v>
      </c>
      <c r="G268">
        <v>76.405749</v>
      </c>
      <c r="H268">
        <v>6829088</v>
      </c>
      <c r="I268">
        <v>71569</v>
      </c>
      <c r="L268" t="s">
        <v>919</v>
      </c>
      <c r="M268" s="2" t="s">
        <v>920</v>
      </c>
      <c r="N268">
        <v>1.0480023101181299</v>
      </c>
    </row>
    <row r="269" spans="3:14" x14ac:dyDescent="0.2">
      <c r="C269" t="s">
        <v>921</v>
      </c>
      <c r="D269" t="s">
        <v>857</v>
      </c>
      <c r="E269" s="1">
        <v>44939.181226851855</v>
      </c>
      <c r="F269">
        <v>34.1526</v>
      </c>
      <c r="G269">
        <v>77.577100000000002</v>
      </c>
      <c r="H269">
        <v>29416</v>
      </c>
      <c r="I269">
        <v>231</v>
      </c>
      <c r="L269" t="s">
        <v>922</v>
      </c>
      <c r="M269" s="2" t="s">
        <v>923</v>
      </c>
      <c r="N269" s="2" t="s">
        <v>924</v>
      </c>
    </row>
    <row r="270" spans="3:14" x14ac:dyDescent="0.2">
      <c r="C270" t="s">
        <v>925</v>
      </c>
      <c r="D270" t="s">
        <v>857</v>
      </c>
      <c r="E270" s="1">
        <v>44939.181226851855</v>
      </c>
      <c r="F270">
        <v>13.6999972</v>
      </c>
      <c r="G270">
        <v>72.1833326</v>
      </c>
      <c r="H270">
        <v>11415</v>
      </c>
      <c r="I270">
        <v>52</v>
      </c>
      <c r="L270" t="s">
        <v>926</v>
      </c>
      <c r="M270" s="2" t="s">
        <v>927</v>
      </c>
      <c r="N270" s="2" t="s">
        <v>928</v>
      </c>
    </row>
    <row r="271" spans="3:14" x14ac:dyDescent="0.2">
      <c r="C271" t="s">
        <v>929</v>
      </c>
      <c r="D271" t="s">
        <v>857</v>
      </c>
      <c r="E271" s="1">
        <v>44939.181226851855</v>
      </c>
      <c r="F271">
        <v>23.541512999999998</v>
      </c>
      <c r="G271">
        <v>78.289632999999995</v>
      </c>
      <c r="H271">
        <v>1054932</v>
      </c>
      <c r="I271">
        <v>10777</v>
      </c>
      <c r="L271" t="s">
        <v>930</v>
      </c>
      <c r="M271" s="2" t="s">
        <v>931</v>
      </c>
      <c r="N271" s="2" t="s">
        <v>932</v>
      </c>
    </row>
    <row r="272" spans="3:14" x14ac:dyDescent="0.2">
      <c r="C272" t="s">
        <v>933</v>
      </c>
      <c r="D272" t="s">
        <v>857</v>
      </c>
      <c r="E272" s="1">
        <v>44939.181226851855</v>
      </c>
      <c r="F272">
        <v>19.449759</v>
      </c>
      <c r="G272">
        <v>76.108221</v>
      </c>
      <c r="H272">
        <v>8136883</v>
      </c>
      <c r="I272">
        <v>148419</v>
      </c>
      <c r="L272" t="s">
        <v>934</v>
      </c>
      <c r="M272">
        <v>6607.6043209919799</v>
      </c>
      <c r="N272" s="2" t="s">
        <v>935</v>
      </c>
    </row>
    <row r="273" spans="3:14" x14ac:dyDescent="0.2">
      <c r="C273" t="s">
        <v>936</v>
      </c>
      <c r="D273" t="s">
        <v>857</v>
      </c>
      <c r="E273" s="1">
        <v>44939.181226851855</v>
      </c>
      <c r="F273">
        <v>24.738975</v>
      </c>
      <c r="G273">
        <v>93.882541000000003</v>
      </c>
      <c r="H273">
        <v>139924</v>
      </c>
      <c r="I273">
        <v>2149</v>
      </c>
      <c r="L273" t="s">
        <v>937</v>
      </c>
      <c r="M273" s="2" t="s">
        <v>938</v>
      </c>
      <c r="N273" s="2" t="s">
        <v>939</v>
      </c>
    </row>
    <row r="274" spans="3:14" x14ac:dyDescent="0.2">
      <c r="C274" t="s">
        <v>940</v>
      </c>
      <c r="D274" t="s">
        <v>857</v>
      </c>
      <c r="E274" s="1">
        <v>44939.181226851855</v>
      </c>
      <c r="F274">
        <v>25.536933999999999</v>
      </c>
      <c r="G274">
        <v>91.278881999999996</v>
      </c>
      <c r="H274">
        <v>96785</v>
      </c>
      <c r="I274">
        <v>1624</v>
      </c>
      <c r="L274" t="s">
        <v>941</v>
      </c>
      <c r="M274" s="2" t="s">
        <v>942</v>
      </c>
      <c r="N274" s="2" t="s">
        <v>943</v>
      </c>
    </row>
    <row r="275" spans="3:14" x14ac:dyDescent="0.2">
      <c r="C275" t="s">
        <v>944</v>
      </c>
      <c r="D275" t="s">
        <v>857</v>
      </c>
      <c r="E275" s="1">
        <v>44939.181226851855</v>
      </c>
      <c r="F275">
        <v>23.309380999999998</v>
      </c>
      <c r="G275">
        <v>92.838220000000007</v>
      </c>
      <c r="H275">
        <v>238964</v>
      </c>
      <c r="I275">
        <v>726</v>
      </c>
      <c r="L275" t="s">
        <v>945</v>
      </c>
      <c r="M275" s="2" t="s">
        <v>946</v>
      </c>
      <c r="N275" s="2" t="s">
        <v>947</v>
      </c>
    </row>
    <row r="276" spans="3:14" x14ac:dyDescent="0.2">
      <c r="C276" t="s">
        <v>948</v>
      </c>
      <c r="D276" t="s">
        <v>857</v>
      </c>
      <c r="E276" s="1">
        <v>44939.181226851855</v>
      </c>
      <c r="F276">
        <v>26.067019999999999</v>
      </c>
      <c r="G276">
        <v>94.470302000000004</v>
      </c>
      <c r="H276">
        <v>35986</v>
      </c>
      <c r="I276">
        <v>782</v>
      </c>
      <c r="L276" t="s">
        <v>949</v>
      </c>
      <c r="M276" s="2" t="s">
        <v>950</v>
      </c>
      <c r="N276" s="2" t="s">
        <v>951</v>
      </c>
    </row>
    <row r="277" spans="3:14" x14ac:dyDescent="0.2">
      <c r="C277" t="s">
        <v>952</v>
      </c>
      <c r="D277" t="s">
        <v>857</v>
      </c>
      <c r="E277" s="1">
        <v>44939.181226851855</v>
      </c>
      <c r="F277">
        <v>20.505427999999998</v>
      </c>
      <c r="G277">
        <v>84.418059</v>
      </c>
      <c r="H277">
        <v>1336589</v>
      </c>
      <c r="I277">
        <v>9205</v>
      </c>
      <c r="L277" t="s">
        <v>953</v>
      </c>
      <c r="M277" s="2" t="s">
        <v>954</v>
      </c>
      <c r="N277" s="2" t="s">
        <v>955</v>
      </c>
    </row>
    <row r="278" spans="3:14" x14ac:dyDescent="0.2">
      <c r="C278" t="s">
        <v>956</v>
      </c>
      <c r="D278" t="s">
        <v>857</v>
      </c>
      <c r="E278" s="1">
        <v>44939.181226851855</v>
      </c>
      <c r="F278">
        <v>11.882657999999999</v>
      </c>
      <c r="G278">
        <v>78.864980000000003</v>
      </c>
      <c r="H278">
        <v>175599</v>
      </c>
      <c r="I278">
        <v>1975</v>
      </c>
      <c r="L278" t="s">
        <v>957</v>
      </c>
      <c r="M278" s="2" t="s">
        <v>958</v>
      </c>
      <c r="N278" s="2" t="s">
        <v>959</v>
      </c>
    </row>
    <row r="279" spans="3:14" x14ac:dyDescent="0.2">
      <c r="C279" t="s">
        <v>960</v>
      </c>
      <c r="D279" t="s">
        <v>857</v>
      </c>
      <c r="E279" s="1">
        <v>44939.181226851855</v>
      </c>
      <c r="F279">
        <v>30.841464999999999</v>
      </c>
      <c r="G279">
        <v>75.408789999999996</v>
      </c>
      <c r="H279">
        <v>785498</v>
      </c>
      <c r="I279">
        <v>19289</v>
      </c>
      <c r="L279" t="s">
        <v>961</v>
      </c>
      <c r="M279" s="2" t="s">
        <v>962</v>
      </c>
      <c r="N279" s="2" t="s">
        <v>963</v>
      </c>
    </row>
    <row r="280" spans="3:14" x14ac:dyDescent="0.2">
      <c r="C280" t="s">
        <v>964</v>
      </c>
      <c r="D280" t="s">
        <v>857</v>
      </c>
      <c r="E280" s="1">
        <v>44939.181226851855</v>
      </c>
      <c r="F280">
        <v>26.583423</v>
      </c>
      <c r="G280">
        <v>73.847972999999996</v>
      </c>
      <c r="H280">
        <v>1315559</v>
      </c>
      <c r="I280">
        <v>9653</v>
      </c>
      <c r="L280" t="s">
        <v>965</v>
      </c>
      <c r="M280" s="2" t="s">
        <v>966</v>
      </c>
      <c r="N280" s="2" t="s">
        <v>967</v>
      </c>
    </row>
    <row r="281" spans="3:14" x14ac:dyDescent="0.2">
      <c r="C281" t="s">
        <v>968</v>
      </c>
      <c r="D281" t="s">
        <v>857</v>
      </c>
      <c r="E281" s="1">
        <v>44939.181226851855</v>
      </c>
      <c r="F281">
        <v>27.571670999999998</v>
      </c>
      <c r="G281">
        <v>88.472712000000001</v>
      </c>
      <c r="H281">
        <v>44321</v>
      </c>
      <c r="I281">
        <v>499</v>
      </c>
      <c r="L281" t="s">
        <v>969</v>
      </c>
      <c r="M281" s="2" t="s">
        <v>970</v>
      </c>
      <c r="N281" s="2" t="s">
        <v>971</v>
      </c>
    </row>
    <row r="282" spans="3:14" x14ac:dyDescent="0.2">
      <c r="C282" t="s">
        <v>972</v>
      </c>
      <c r="D282" t="s">
        <v>857</v>
      </c>
      <c r="E282" s="1">
        <v>44939.181226851855</v>
      </c>
      <c r="F282">
        <v>11.006091</v>
      </c>
      <c r="G282">
        <v>78.400623999999993</v>
      </c>
      <c r="H282">
        <v>3594540</v>
      </c>
      <c r="I282">
        <v>38049</v>
      </c>
      <c r="L282" t="s">
        <v>973</v>
      </c>
      <c r="M282" s="2" t="s">
        <v>974</v>
      </c>
      <c r="N282" s="2" t="s">
        <v>975</v>
      </c>
    </row>
    <row r="283" spans="3:14" x14ac:dyDescent="0.2">
      <c r="C283" t="s">
        <v>976</v>
      </c>
      <c r="D283" t="s">
        <v>857</v>
      </c>
      <c r="E283" s="1">
        <v>44939.181226851855</v>
      </c>
      <c r="F283">
        <v>18.112400000000001</v>
      </c>
      <c r="G283">
        <v>79.019300000000001</v>
      </c>
      <c r="H283">
        <v>841445</v>
      </c>
      <c r="I283">
        <v>4111</v>
      </c>
      <c r="L283" t="s">
        <v>977</v>
      </c>
      <c r="M283" s="2" t="s">
        <v>978</v>
      </c>
      <c r="N283" s="2" t="s">
        <v>979</v>
      </c>
    </row>
    <row r="284" spans="3:14" x14ac:dyDescent="0.2">
      <c r="C284" t="s">
        <v>980</v>
      </c>
      <c r="D284" t="s">
        <v>857</v>
      </c>
      <c r="E284" s="1">
        <v>44939.181226851855</v>
      </c>
      <c r="F284">
        <v>23.746783000000001</v>
      </c>
      <c r="G284">
        <v>91.743565000000004</v>
      </c>
      <c r="H284">
        <v>108034</v>
      </c>
      <c r="I284">
        <v>940</v>
      </c>
      <c r="L284" t="s">
        <v>981</v>
      </c>
      <c r="M284" s="2" t="s">
        <v>982</v>
      </c>
      <c r="N284" s="2" t="s">
        <v>983</v>
      </c>
    </row>
    <row r="285" spans="3:14" x14ac:dyDescent="0.2">
      <c r="C285" t="s">
        <v>113</v>
      </c>
      <c r="D285" t="s">
        <v>857</v>
      </c>
      <c r="E285" s="1">
        <v>44939.181226851855</v>
      </c>
      <c r="H285">
        <v>0</v>
      </c>
      <c r="I285">
        <v>0</v>
      </c>
      <c r="L285" t="s">
        <v>984</v>
      </c>
    </row>
    <row r="286" spans="3:14" x14ac:dyDescent="0.2">
      <c r="C286" t="s">
        <v>985</v>
      </c>
      <c r="D286" t="s">
        <v>857</v>
      </c>
      <c r="E286" s="1">
        <v>44939.181226851855</v>
      </c>
      <c r="F286">
        <v>26.925425000000001</v>
      </c>
      <c r="G286">
        <v>80.560981999999996</v>
      </c>
      <c r="H286">
        <v>2128149</v>
      </c>
      <c r="I286">
        <v>23634</v>
      </c>
      <c r="L286" t="s">
        <v>986</v>
      </c>
      <c r="M286" s="2" t="s">
        <v>987</v>
      </c>
      <c r="N286" s="2" t="s">
        <v>988</v>
      </c>
    </row>
    <row r="287" spans="3:14" x14ac:dyDescent="0.2">
      <c r="C287" t="s">
        <v>989</v>
      </c>
      <c r="D287" t="s">
        <v>857</v>
      </c>
      <c r="E287" s="1">
        <v>44939.181226851855</v>
      </c>
      <c r="F287">
        <v>30.156447</v>
      </c>
      <c r="G287">
        <v>79.197608000000002</v>
      </c>
      <c r="H287">
        <v>449428</v>
      </c>
      <c r="I287">
        <v>7753</v>
      </c>
      <c r="L287" t="s">
        <v>990</v>
      </c>
      <c r="M287">
        <v>3994.6108998975901</v>
      </c>
      <c r="N287" s="2" t="s">
        <v>991</v>
      </c>
    </row>
    <row r="288" spans="3:14" x14ac:dyDescent="0.2">
      <c r="C288" t="s">
        <v>992</v>
      </c>
      <c r="D288" t="s">
        <v>857</v>
      </c>
      <c r="E288" s="1">
        <v>44939.181226851855</v>
      </c>
      <c r="F288">
        <v>23.814081999999999</v>
      </c>
      <c r="G288">
        <v>87.979803000000004</v>
      </c>
      <c r="H288">
        <v>2118678</v>
      </c>
      <c r="I288">
        <v>21532</v>
      </c>
      <c r="L288" t="s">
        <v>993</v>
      </c>
      <c r="M288" s="2" t="s">
        <v>994</v>
      </c>
      <c r="N288" s="2" t="s">
        <v>995</v>
      </c>
    </row>
    <row r="289" spans="3:14" x14ac:dyDescent="0.2">
      <c r="D289" t="s">
        <v>996</v>
      </c>
      <c r="E289" s="1">
        <v>44939.181226851855</v>
      </c>
      <c r="F289">
        <v>-0.7893</v>
      </c>
      <c r="G289">
        <v>113.9213</v>
      </c>
      <c r="H289">
        <v>6725095</v>
      </c>
      <c r="I289">
        <v>160711</v>
      </c>
      <c r="L289" t="s">
        <v>996</v>
      </c>
      <c r="M289" s="2" t="s">
        <v>997</v>
      </c>
      <c r="N289" s="2" t="s">
        <v>998</v>
      </c>
    </row>
    <row r="290" spans="3:14" x14ac:dyDescent="0.2">
      <c r="D290" t="s">
        <v>999</v>
      </c>
      <c r="E290" s="1">
        <v>44939.181226851855</v>
      </c>
      <c r="F290">
        <v>32.427908000000002</v>
      </c>
      <c r="G290">
        <v>53.688046</v>
      </c>
      <c r="H290">
        <v>7562371</v>
      </c>
      <c r="I290">
        <v>144722</v>
      </c>
      <c r="L290" t="s">
        <v>999</v>
      </c>
      <c r="M290" s="2" t="s">
        <v>1000</v>
      </c>
      <c r="N290" s="2" t="s">
        <v>1001</v>
      </c>
    </row>
    <row r="291" spans="3:14" x14ac:dyDescent="0.2">
      <c r="D291" t="s">
        <v>1002</v>
      </c>
      <c r="E291" s="1">
        <v>44939.181226851855</v>
      </c>
      <c r="F291">
        <v>33.223191</v>
      </c>
      <c r="G291">
        <v>43.679290999999999</v>
      </c>
      <c r="H291">
        <v>2465545</v>
      </c>
      <c r="I291">
        <v>25375</v>
      </c>
      <c r="L291" t="s">
        <v>1002</v>
      </c>
      <c r="M291" s="2" t="s">
        <v>1003</v>
      </c>
      <c r="N291" s="2" t="s">
        <v>1004</v>
      </c>
    </row>
    <row r="292" spans="3:14" x14ac:dyDescent="0.2">
      <c r="D292" t="s">
        <v>1005</v>
      </c>
      <c r="E292" s="1">
        <v>44939.181226851855</v>
      </c>
      <c r="F292">
        <v>53.142400000000002</v>
      </c>
      <c r="G292">
        <v>-7.6920999999999999</v>
      </c>
      <c r="H292">
        <v>1697775</v>
      </c>
      <c r="I292">
        <v>8388</v>
      </c>
      <c r="L292" t="s">
        <v>1005</v>
      </c>
      <c r="M292" s="2" t="s">
        <v>1006</v>
      </c>
      <c r="N292" s="2" t="s">
        <v>1007</v>
      </c>
    </row>
    <row r="293" spans="3:14" x14ac:dyDescent="0.2">
      <c r="D293" t="s">
        <v>1008</v>
      </c>
      <c r="E293" s="1">
        <v>44939.181226851855</v>
      </c>
      <c r="F293">
        <v>31.046050999999999</v>
      </c>
      <c r="G293">
        <v>34.851612000000003</v>
      </c>
      <c r="H293">
        <v>4774558</v>
      </c>
      <c r="I293">
        <v>12111</v>
      </c>
      <c r="L293" t="s">
        <v>1008</v>
      </c>
      <c r="M293" s="2" t="s">
        <v>1009</v>
      </c>
      <c r="N293" s="2" t="s">
        <v>1010</v>
      </c>
    </row>
    <row r="294" spans="3:14" x14ac:dyDescent="0.2">
      <c r="C294" t="s">
        <v>1011</v>
      </c>
      <c r="D294" t="s">
        <v>1012</v>
      </c>
      <c r="E294" s="1">
        <v>44939.181226851855</v>
      </c>
      <c r="F294">
        <v>42.351221959999997</v>
      </c>
      <c r="G294">
        <v>13.39843823</v>
      </c>
      <c r="H294">
        <v>639976</v>
      </c>
      <c r="I294">
        <v>3844</v>
      </c>
      <c r="L294" t="s">
        <v>1013</v>
      </c>
      <c r="M294" s="2" t="s">
        <v>1014</v>
      </c>
      <c r="N294" s="2" t="s">
        <v>1015</v>
      </c>
    </row>
    <row r="295" spans="3:14" x14ac:dyDescent="0.2">
      <c r="C295" t="s">
        <v>1016</v>
      </c>
      <c r="D295" t="s">
        <v>1012</v>
      </c>
      <c r="E295" s="1">
        <v>44939.181226851855</v>
      </c>
      <c r="F295">
        <v>40.639470520000003</v>
      </c>
      <c r="G295">
        <v>15.805148340000001</v>
      </c>
      <c r="H295">
        <v>197571</v>
      </c>
      <c r="I295">
        <v>1011</v>
      </c>
      <c r="L295" t="s">
        <v>1017</v>
      </c>
      <c r="M295" s="2" t="s">
        <v>1018</v>
      </c>
      <c r="N295" s="2" t="s">
        <v>1019</v>
      </c>
    </row>
    <row r="296" spans="3:14" x14ac:dyDescent="0.2">
      <c r="C296" t="s">
        <v>1020</v>
      </c>
      <c r="D296" t="s">
        <v>1012</v>
      </c>
      <c r="E296" s="1">
        <v>44939.181226851855</v>
      </c>
      <c r="F296">
        <v>38.905975980000001</v>
      </c>
      <c r="G296">
        <v>16.594401940000001</v>
      </c>
      <c r="H296">
        <v>620260</v>
      </c>
      <c r="I296">
        <v>3232</v>
      </c>
      <c r="L296" t="s">
        <v>1021</v>
      </c>
      <c r="M296" s="2" t="s">
        <v>1022</v>
      </c>
      <c r="N296">
        <v>0.52107180859639501</v>
      </c>
    </row>
    <row r="297" spans="3:14" x14ac:dyDescent="0.2">
      <c r="C297" t="s">
        <v>1023</v>
      </c>
      <c r="D297" t="s">
        <v>1012</v>
      </c>
      <c r="E297" s="1">
        <v>44939.181226851855</v>
      </c>
      <c r="F297">
        <v>40.839565550000003</v>
      </c>
      <c r="G297">
        <v>14.250849840000001</v>
      </c>
      <c r="H297">
        <v>2418336</v>
      </c>
      <c r="I297">
        <v>11589</v>
      </c>
      <c r="L297" t="s">
        <v>1024</v>
      </c>
      <c r="M297" s="2" t="s">
        <v>1025</v>
      </c>
      <c r="N297" s="2" t="s">
        <v>1026</v>
      </c>
    </row>
    <row r="298" spans="3:14" x14ac:dyDescent="0.2">
      <c r="C298" t="s">
        <v>1027</v>
      </c>
      <c r="D298" t="s">
        <v>1012</v>
      </c>
      <c r="E298" s="1">
        <v>44939.181226851855</v>
      </c>
      <c r="F298">
        <v>44.494366810000002</v>
      </c>
      <c r="G298">
        <v>11.341720799999999</v>
      </c>
      <c r="H298">
        <v>2114500</v>
      </c>
      <c r="I298">
        <v>19011</v>
      </c>
      <c r="L298" t="s">
        <v>1028</v>
      </c>
      <c r="M298" s="2" t="s">
        <v>1029</v>
      </c>
      <c r="N298" s="2" t="s">
        <v>1030</v>
      </c>
    </row>
    <row r="299" spans="3:14" x14ac:dyDescent="0.2">
      <c r="C299" t="s">
        <v>1031</v>
      </c>
      <c r="D299" t="s">
        <v>1012</v>
      </c>
      <c r="E299" s="1">
        <v>44939.181226851855</v>
      </c>
      <c r="F299">
        <v>45.649435400000002</v>
      </c>
      <c r="G299">
        <v>13.76813649</v>
      </c>
      <c r="H299">
        <v>568109</v>
      </c>
      <c r="I299">
        <v>5875</v>
      </c>
      <c r="L299" t="s">
        <v>1032</v>
      </c>
      <c r="M299" s="2" t="s">
        <v>1033</v>
      </c>
      <c r="N299" s="2" t="s">
        <v>1034</v>
      </c>
    </row>
    <row r="300" spans="3:14" x14ac:dyDescent="0.2">
      <c r="C300" t="s">
        <v>1035</v>
      </c>
      <c r="D300" t="s">
        <v>1012</v>
      </c>
      <c r="E300" s="1">
        <v>44939.181226851855</v>
      </c>
      <c r="F300">
        <v>41.89277044</v>
      </c>
      <c r="G300">
        <v>12.483667219999999</v>
      </c>
      <c r="H300">
        <v>2338383</v>
      </c>
      <c r="I300">
        <v>12577</v>
      </c>
      <c r="L300" t="s">
        <v>1036</v>
      </c>
      <c r="M300">
        <v>39774.628079690003</v>
      </c>
      <c r="N300" s="2" t="s">
        <v>1037</v>
      </c>
    </row>
    <row r="301" spans="3:14" x14ac:dyDescent="0.2">
      <c r="C301" t="s">
        <v>1038</v>
      </c>
      <c r="D301" t="s">
        <v>1012</v>
      </c>
      <c r="E301" s="1">
        <v>44939.181226851855</v>
      </c>
      <c r="F301">
        <v>44.411493149999998</v>
      </c>
      <c r="G301">
        <v>8.9326992000000001</v>
      </c>
      <c r="H301">
        <v>655510</v>
      </c>
      <c r="I301">
        <v>5797</v>
      </c>
      <c r="L301" t="s">
        <v>1039</v>
      </c>
      <c r="M301" s="2" t="s">
        <v>1040</v>
      </c>
      <c r="N301" s="2" t="s">
        <v>1041</v>
      </c>
    </row>
    <row r="302" spans="3:14" x14ac:dyDescent="0.2">
      <c r="C302" t="s">
        <v>1042</v>
      </c>
      <c r="D302" t="s">
        <v>1012</v>
      </c>
      <c r="E302" s="1">
        <v>44939.181226851855</v>
      </c>
      <c r="F302">
        <v>45.46679409</v>
      </c>
      <c r="G302">
        <v>9.1903474040000006</v>
      </c>
      <c r="H302">
        <v>4075756</v>
      </c>
      <c r="I302">
        <v>44922</v>
      </c>
      <c r="L302" t="s">
        <v>1043</v>
      </c>
      <c r="M302" s="2" t="s">
        <v>1044</v>
      </c>
      <c r="N302" s="2" t="s">
        <v>1045</v>
      </c>
    </row>
    <row r="303" spans="3:14" x14ac:dyDescent="0.2">
      <c r="C303" t="s">
        <v>1046</v>
      </c>
      <c r="D303" t="s">
        <v>1012</v>
      </c>
      <c r="E303" s="1">
        <v>44939.181226851855</v>
      </c>
      <c r="F303">
        <v>43.616759729999998</v>
      </c>
      <c r="G303">
        <v>13.518875299999999</v>
      </c>
      <c r="H303">
        <v>706852</v>
      </c>
      <c r="I303">
        <v>4315</v>
      </c>
      <c r="L303" t="s">
        <v>1047</v>
      </c>
      <c r="M303" s="2" t="s">
        <v>1048</v>
      </c>
      <c r="N303" s="2" t="s">
        <v>1049</v>
      </c>
    </row>
    <row r="304" spans="3:14" x14ac:dyDescent="0.2">
      <c r="C304" t="s">
        <v>1050</v>
      </c>
      <c r="D304" t="s">
        <v>1012</v>
      </c>
      <c r="E304" s="1">
        <v>44939.181226851855</v>
      </c>
      <c r="F304">
        <v>41.557747540000001</v>
      </c>
      <c r="G304">
        <v>14.65916051</v>
      </c>
      <c r="H304">
        <v>100411</v>
      </c>
      <c r="I304">
        <v>707</v>
      </c>
      <c r="L304" t="s">
        <v>1051</v>
      </c>
      <c r="M304" s="2" t="s">
        <v>1052</v>
      </c>
      <c r="N304" s="2" t="s">
        <v>1053</v>
      </c>
    </row>
    <row r="305" spans="3:14" x14ac:dyDescent="0.2">
      <c r="C305" t="s">
        <v>1054</v>
      </c>
      <c r="D305" t="s">
        <v>1012</v>
      </c>
      <c r="E305" s="1">
        <v>44939.181226851855</v>
      </c>
      <c r="F305">
        <v>46.499334529999999</v>
      </c>
      <c r="G305">
        <v>11.35662422</v>
      </c>
      <c r="H305">
        <v>290412</v>
      </c>
      <c r="I305">
        <v>1602</v>
      </c>
      <c r="L305" t="s">
        <v>1055</v>
      </c>
      <c r="M305">
        <v>54556.111196690697</v>
      </c>
      <c r="N305" s="2" t="s">
        <v>1056</v>
      </c>
    </row>
    <row r="306" spans="3:14" x14ac:dyDescent="0.2">
      <c r="C306" t="s">
        <v>1057</v>
      </c>
      <c r="D306" t="s">
        <v>1012</v>
      </c>
      <c r="E306" s="1">
        <v>44939.181226851855</v>
      </c>
      <c r="F306">
        <v>46.068935109999998</v>
      </c>
      <c r="G306">
        <v>11.121230969999999</v>
      </c>
      <c r="H306">
        <v>241471</v>
      </c>
      <c r="I306">
        <v>1635</v>
      </c>
      <c r="L306" t="s">
        <v>1058</v>
      </c>
      <c r="M306" s="2" t="s">
        <v>1059</v>
      </c>
      <c r="N306">
        <v>0.677099941607895</v>
      </c>
    </row>
    <row r="307" spans="3:14" x14ac:dyDescent="0.2">
      <c r="C307" t="s">
        <v>1060</v>
      </c>
      <c r="D307" t="s">
        <v>1012</v>
      </c>
      <c r="E307" s="1">
        <v>44939.181226851855</v>
      </c>
      <c r="F307">
        <v>45.073274499999997</v>
      </c>
      <c r="G307">
        <v>7.6806874829999998</v>
      </c>
      <c r="H307">
        <v>1706546</v>
      </c>
      <c r="I307">
        <v>13805</v>
      </c>
      <c r="L307" t="s">
        <v>1061</v>
      </c>
      <c r="M307">
        <v>39173.254283462098</v>
      </c>
      <c r="N307" s="2" t="s">
        <v>1062</v>
      </c>
    </row>
    <row r="308" spans="3:14" x14ac:dyDescent="0.2">
      <c r="C308" t="s">
        <v>1063</v>
      </c>
      <c r="D308" t="s">
        <v>1012</v>
      </c>
      <c r="E308" s="1">
        <v>44939.181226851855</v>
      </c>
      <c r="F308">
        <v>41.125595760000003</v>
      </c>
      <c r="G308">
        <v>16.86736689</v>
      </c>
      <c r="H308">
        <v>1605102</v>
      </c>
      <c r="I308">
        <v>9453</v>
      </c>
      <c r="L308" t="s">
        <v>1064</v>
      </c>
      <c r="M308" s="2" t="s">
        <v>1065</v>
      </c>
      <c r="N308" s="2" t="s">
        <v>1066</v>
      </c>
    </row>
    <row r="309" spans="3:14" x14ac:dyDescent="0.2">
      <c r="C309" t="s">
        <v>1067</v>
      </c>
      <c r="D309" t="s">
        <v>1012</v>
      </c>
      <c r="E309" s="1">
        <v>44939.181226851855</v>
      </c>
      <c r="F309">
        <v>39.215311919999998</v>
      </c>
      <c r="G309">
        <v>9.1106163060000007</v>
      </c>
      <c r="H309">
        <v>502008</v>
      </c>
      <c r="I309">
        <v>2874</v>
      </c>
      <c r="L309" t="s">
        <v>1068</v>
      </c>
      <c r="M309" s="2" t="s">
        <v>1069</v>
      </c>
      <c r="N309" s="2" t="s">
        <v>1070</v>
      </c>
    </row>
    <row r="310" spans="3:14" x14ac:dyDescent="0.2">
      <c r="C310" t="s">
        <v>1071</v>
      </c>
      <c r="D310" t="s">
        <v>1012</v>
      </c>
      <c r="E310" s="1">
        <v>44939.181226851855</v>
      </c>
      <c r="F310">
        <v>38.115697249999997</v>
      </c>
      <c r="G310">
        <v>13.362356699999999</v>
      </c>
      <c r="H310">
        <v>1788660</v>
      </c>
      <c r="I310">
        <v>12485</v>
      </c>
      <c r="L310" t="s">
        <v>1072</v>
      </c>
      <c r="M310" s="2" t="s">
        <v>1073</v>
      </c>
      <c r="N310" s="2" t="s">
        <v>1074</v>
      </c>
    </row>
    <row r="311" spans="3:14" x14ac:dyDescent="0.2">
      <c r="C311" t="s">
        <v>1075</v>
      </c>
      <c r="D311" t="s">
        <v>1012</v>
      </c>
      <c r="E311" s="1">
        <v>44939.181226851855</v>
      </c>
      <c r="F311">
        <v>43.76923077</v>
      </c>
      <c r="G311">
        <v>11.25588885</v>
      </c>
      <c r="H311">
        <v>1572958</v>
      </c>
      <c r="I311">
        <v>11391</v>
      </c>
      <c r="L311" t="s">
        <v>1076</v>
      </c>
      <c r="M311" s="2" t="s">
        <v>1077</v>
      </c>
      <c r="N311">
        <v>0.72417699646144396</v>
      </c>
    </row>
    <row r="312" spans="3:14" x14ac:dyDescent="0.2">
      <c r="C312" t="s">
        <v>1078</v>
      </c>
      <c r="D312" t="s">
        <v>1012</v>
      </c>
      <c r="E312" s="1">
        <v>44939.181226851855</v>
      </c>
      <c r="F312">
        <v>43.106758409999998</v>
      </c>
      <c r="G312">
        <v>12.38824698</v>
      </c>
      <c r="H312">
        <v>430990</v>
      </c>
      <c r="I312">
        <v>2360</v>
      </c>
      <c r="L312" t="s">
        <v>1079</v>
      </c>
      <c r="M312" s="2" t="s">
        <v>1080</v>
      </c>
      <c r="N312" s="2" t="s">
        <v>1081</v>
      </c>
    </row>
    <row r="313" spans="3:14" x14ac:dyDescent="0.2">
      <c r="C313" t="s">
        <v>1082</v>
      </c>
      <c r="D313" t="s">
        <v>1012</v>
      </c>
      <c r="E313" s="1">
        <v>44939.181226851855</v>
      </c>
      <c r="F313">
        <v>45.737502859999999</v>
      </c>
      <c r="G313">
        <v>7.3201493659999999</v>
      </c>
      <c r="H313">
        <v>50146</v>
      </c>
      <c r="I313">
        <v>564</v>
      </c>
      <c r="L313" t="s">
        <v>1083</v>
      </c>
      <c r="M313" s="2" t="s">
        <v>1084</v>
      </c>
      <c r="N313" s="2" t="s">
        <v>1085</v>
      </c>
    </row>
    <row r="314" spans="3:14" x14ac:dyDescent="0.2">
      <c r="C314" t="s">
        <v>1086</v>
      </c>
      <c r="D314" t="s">
        <v>1012</v>
      </c>
      <c r="E314" s="1">
        <v>44939.181226851855</v>
      </c>
      <c r="F314">
        <v>45.434904850000002</v>
      </c>
      <c r="G314">
        <v>12.33845213</v>
      </c>
      <c r="H314">
        <v>2655725</v>
      </c>
      <c r="I314">
        <v>16368</v>
      </c>
      <c r="L314" t="s">
        <v>1087</v>
      </c>
      <c r="M314" s="2" t="s">
        <v>1088</v>
      </c>
      <c r="N314" s="2" t="s">
        <v>1089</v>
      </c>
    </row>
    <row r="315" spans="3:14" x14ac:dyDescent="0.2">
      <c r="D315" t="s">
        <v>1090</v>
      </c>
      <c r="E315" s="1">
        <v>44939.181226851855</v>
      </c>
      <c r="F315">
        <v>18.1096</v>
      </c>
      <c r="G315">
        <v>-77.297499999999999</v>
      </c>
      <c r="H315">
        <v>152968</v>
      </c>
      <c r="I315">
        <v>3465</v>
      </c>
      <c r="L315" t="s">
        <v>1090</v>
      </c>
      <c r="M315" s="2" t="s">
        <v>1091</v>
      </c>
      <c r="N315" s="2" t="s">
        <v>1092</v>
      </c>
    </row>
    <row r="316" spans="3:14" x14ac:dyDescent="0.2">
      <c r="C316" t="s">
        <v>1093</v>
      </c>
      <c r="D316" t="s">
        <v>1094</v>
      </c>
      <c r="E316" s="1">
        <v>44939.181226851855</v>
      </c>
      <c r="F316">
        <v>35.035550999999998</v>
      </c>
      <c r="G316">
        <v>137.21162100000001</v>
      </c>
      <c r="H316">
        <v>1955321</v>
      </c>
      <c r="I316">
        <v>3664</v>
      </c>
      <c r="L316" t="s">
        <v>1095</v>
      </c>
      <c r="M316" s="2" t="s">
        <v>1096</v>
      </c>
      <c r="N316" s="2" t="s">
        <v>1097</v>
      </c>
    </row>
    <row r="317" spans="3:14" x14ac:dyDescent="0.2">
      <c r="C317" t="s">
        <v>1098</v>
      </c>
      <c r="D317" t="s">
        <v>1094</v>
      </c>
      <c r="E317" s="1">
        <v>44939.181226851855</v>
      </c>
      <c r="F317">
        <v>39.748679000000003</v>
      </c>
      <c r="G317">
        <v>140.40822800000001</v>
      </c>
      <c r="H317">
        <v>186721</v>
      </c>
      <c r="I317">
        <v>513</v>
      </c>
      <c r="L317" t="s">
        <v>1099</v>
      </c>
      <c r="M317" s="2" t="s">
        <v>1100</v>
      </c>
      <c r="N317" s="2" t="s">
        <v>1101</v>
      </c>
    </row>
    <row r="318" spans="3:14" x14ac:dyDescent="0.2">
      <c r="C318" t="s">
        <v>1102</v>
      </c>
      <c r="D318" t="s">
        <v>1094</v>
      </c>
      <c r="E318" s="1">
        <v>44939.181226851855</v>
      </c>
      <c r="F318">
        <v>40.781540999999997</v>
      </c>
      <c r="G318">
        <v>140.82889599999999</v>
      </c>
      <c r="H318">
        <v>263984</v>
      </c>
      <c r="I318">
        <v>558</v>
      </c>
      <c r="L318" t="s">
        <v>1103</v>
      </c>
      <c r="M318" s="2" t="s">
        <v>1104</v>
      </c>
      <c r="N318" s="2" t="s">
        <v>1105</v>
      </c>
    </row>
    <row r="319" spans="3:14" x14ac:dyDescent="0.2">
      <c r="C319" t="s">
        <v>1106</v>
      </c>
      <c r="D319" t="s">
        <v>1094</v>
      </c>
      <c r="E319" s="1">
        <v>44939.181226851855</v>
      </c>
      <c r="F319">
        <v>35.510140999999997</v>
      </c>
      <c r="G319">
        <v>140.19891699999999</v>
      </c>
      <c r="H319">
        <v>1361242</v>
      </c>
      <c r="I319">
        <v>3157</v>
      </c>
      <c r="L319" t="s">
        <v>1107</v>
      </c>
      <c r="M319" s="2" t="s">
        <v>1108</v>
      </c>
      <c r="N319" s="2" t="s">
        <v>1109</v>
      </c>
    </row>
    <row r="320" spans="3:14" x14ac:dyDescent="0.2">
      <c r="C320" t="s">
        <v>1110</v>
      </c>
      <c r="D320" t="s">
        <v>1094</v>
      </c>
      <c r="E320" s="1">
        <v>44939.181226851855</v>
      </c>
      <c r="F320">
        <v>33.624834999999997</v>
      </c>
      <c r="G320">
        <v>132.856842</v>
      </c>
      <c r="H320">
        <v>281642</v>
      </c>
      <c r="I320">
        <v>512</v>
      </c>
      <c r="L320" t="s">
        <v>1111</v>
      </c>
      <c r="M320" s="2" t="s">
        <v>1112</v>
      </c>
      <c r="N320" s="2" t="s">
        <v>1113</v>
      </c>
    </row>
    <row r="321" spans="3:14" x14ac:dyDescent="0.2">
      <c r="C321" t="s">
        <v>1114</v>
      </c>
      <c r="D321" t="s">
        <v>1094</v>
      </c>
      <c r="E321" s="1">
        <v>44939.181226851855</v>
      </c>
      <c r="F321">
        <v>35.846614000000002</v>
      </c>
      <c r="G321">
        <v>136.22465399999999</v>
      </c>
      <c r="H321">
        <v>182949</v>
      </c>
      <c r="I321">
        <v>160</v>
      </c>
      <c r="L321" t="s">
        <v>1115</v>
      </c>
      <c r="M321" s="2" t="s">
        <v>1116</v>
      </c>
      <c r="N321">
        <v>8.7456066991347295E-2</v>
      </c>
    </row>
    <row r="322" spans="3:14" x14ac:dyDescent="0.2">
      <c r="C322" t="s">
        <v>1117</v>
      </c>
      <c r="D322" t="s">
        <v>1094</v>
      </c>
      <c r="E322" s="1">
        <v>44939.181226851855</v>
      </c>
      <c r="F322">
        <v>33.526032000000001</v>
      </c>
      <c r="G322">
        <v>130.66694899999999</v>
      </c>
      <c r="H322">
        <v>1472561</v>
      </c>
      <c r="I322">
        <v>2563</v>
      </c>
      <c r="L322" t="s">
        <v>1118</v>
      </c>
      <c r="M322" s="2" t="s">
        <v>1119</v>
      </c>
      <c r="N322" s="2" t="s">
        <v>1120</v>
      </c>
    </row>
    <row r="323" spans="3:14" x14ac:dyDescent="0.2">
      <c r="C323" t="s">
        <v>1121</v>
      </c>
      <c r="D323" t="s">
        <v>1094</v>
      </c>
      <c r="E323" s="1">
        <v>44939.181226851855</v>
      </c>
      <c r="F323">
        <v>37.378867</v>
      </c>
      <c r="G323">
        <v>140.22329500000001</v>
      </c>
      <c r="H323">
        <v>367161</v>
      </c>
      <c r="I323">
        <v>507</v>
      </c>
      <c r="L323" t="s">
        <v>1122</v>
      </c>
      <c r="M323" s="2" t="s">
        <v>1123</v>
      </c>
      <c r="N323" s="2" t="s">
        <v>1124</v>
      </c>
    </row>
    <row r="324" spans="3:14" x14ac:dyDescent="0.2">
      <c r="C324" t="s">
        <v>1125</v>
      </c>
      <c r="D324" t="s">
        <v>1094</v>
      </c>
      <c r="E324" s="1">
        <v>44939.181226851855</v>
      </c>
      <c r="F324">
        <v>35.778671000000003</v>
      </c>
      <c r="G324">
        <v>137.055925</v>
      </c>
      <c r="H324">
        <v>489720</v>
      </c>
      <c r="I324">
        <v>918</v>
      </c>
      <c r="L324" t="s">
        <v>1126</v>
      </c>
      <c r="M324" s="2" t="s">
        <v>1127</v>
      </c>
      <c r="N324" s="2" t="s">
        <v>1128</v>
      </c>
    </row>
    <row r="325" spans="3:14" x14ac:dyDescent="0.2">
      <c r="C325" t="s">
        <v>1129</v>
      </c>
      <c r="D325" t="s">
        <v>1094</v>
      </c>
      <c r="E325" s="1">
        <v>44939.181226851855</v>
      </c>
      <c r="F325">
        <v>36.504479000000003</v>
      </c>
      <c r="G325">
        <v>138.98560499999999</v>
      </c>
      <c r="H325">
        <v>403039</v>
      </c>
      <c r="I325">
        <v>892</v>
      </c>
      <c r="L325" t="s">
        <v>1130</v>
      </c>
      <c r="M325" s="2" t="s">
        <v>1131</v>
      </c>
      <c r="N325" s="2" t="s">
        <v>1132</v>
      </c>
    </row>
    <row r="326" spans="3:14" x14ac:dyDescent="0.2">
      <c r="C326" t="s">
        <v>1133</v>
      </c>
      <c r="D326" t="s">
        <v>1094</v>
      </c>
      <c r="E326" s="1">
        <v>44939.181226851855</v>
      </c>
      <c r="F326">
        <v>34.605308999999998</v>
      </c>
      <c r="G326">
        <v>132.78871899999999</v>
      </c>
      <c r="H326">
        <v>723510</v>
      </c>
      <c r="I326">
        <v>1081</v>
      </c>
      <c r="L326" t="s">
        <v>1134</v>
      </c>
      <c r="M326" s="2" t="s">
        <v>1135</v>
      </c>
      <c r="N326">
        <v>0.14941051263977001</v>
      </c>
    </row>
    <row r="327" spans="3:14" x14ac:dyDescent="0.2">
      <c r="C327" t="s">
        <v>1136</v>
      </c>
      <c r="D327" t="s">
        <v>1094</v>
      </c>
      <c r="E327" s="1">
        <v>44939.181226851855</v>
      </c>
      <c r="F327">
        <v>43.385711000000001</v>
      </c>
      <c r="G327">
        <v>142.55231800000001</v>
      </c>
      <c r="H327">
        <v>1273644</v>
      </c>
      <c r="I327">
        <v>4191</v>
      </c>
      <c r="L327" t="s">
        <v>1137</v>
      </c>
      <c r="M327">
        <v>24259.659290799002</v>
      </c>
      <c r="N327" s="2" t="s">
        <v>1138</v>
      </c>
    </row>
    <row r="328" spans="3:14" x14ac:dyDescent="0.2">
      <c r="C328" t="s">
        <v>1139</v>
      </c>
      <c r="D328" t="s">
        <v>1094</v>
      </c>
      <c r="E328" s="1">
        <v>44939.181226851855</v>
      </c>
      <c r="F328">
        <v>35.039912999999999</v>
      </c>
      <c r="G328">
        <v>134.828057</v>
      </c>
      <c r="H328">
        <v>1356275</v>
      </c>
      <c r="I328">
        <v>3349</v>
      </c>
      <c r="L328" t="s">
        <v>1140</v>
      </c>
      <c r="M328" s="2" t="s">
        <v>1141</v>
      </c>
      <c r="N328" s="2" t="s">
        <v>1142</v>
      </c>
    </row>
    <row r="329" spans="3:14" x14ac:dyDescent="0.2">
      <c r="C329" t="s">
        <v>1143</v>
      </c>
      <c r="D329" t="s">
        <v>1094</v>
      </c>
      <c r="E329" s="1">
        <v>44939.181226851855</v>
      </c>
      <c r="F329">
        <v>36.303587999999998</v>
      </c>
      <c r="G329">
        <v>140.319591</v>
      </c>
      <c r="H329">
        <v>577009</v>
      </c>
      <c r="I329">
        <v>1056</v>
      </c>
      <c r="L329" t="s">
        <v>1144</v>
      </c>
      <c r="M329" s="2" t="s">
        <v>1145</v>
      </c>
      <c r="N329" s="2" t="s">
        <v>1146</v>
      </c>
    </row>
    <row r="330" spans="3:14" x14ac:dyDescent="0.2">
      <c r="C330" t="s">
        <v>1147</v>
      </c>
      <c r="D330" t="s">
        <v>1094</v>
      </c>
      <c r="E330" s="1">
        <v>44939.181226851855</v>
      </c>
      <c r="F330">
        <v>36.769463999999999</v>
      </c>
      <c r="G330">
        <v>136.771027</v>
      </c>
      <c r="H330">
        <v>256078</v>
      </c>
      <c r="I330">
        <v>425</v>
      </c>
      <c r="L330" t="s">
        <v>1148</v>
      </c>
      <c r="M330" s="2" t="s">
        <v>1149</v>
      </c>
      <c r="N330" s="2" t="s">
        <v>1150</v>
      </c>
    </row>
    <row r="331" spans="3:14" x14ac:dyDescent="0.2">
      <c r="C331" t="s">
        <v>1151</v>
      </c>
      <c r="D331" t="s">
        <v>1094</v>
      </c>
      <c r="E331" s="1">
        <v>44939.181226851855</v>
      </c>
      <c r="F331">
        <v>39.593286999999997</v>
      </c>
      <c r="G331">
        <v>141.36177699999999</v>
      </c>
      <c r="H331">
        <v>214998</v>
      </c>
      <c r="I331">
        <v>482</v>
      </c>
      <c r="L331" t="s">
        <v>1152</v>
      </c>
      <c r="M331" s="2" t="s">
        <v>1153</v>
      </c>
      <c r="N331" s="2" t="s">
        <v>1154</v>
      </c>
    </row>
    <row r="332" spans="3:14" x14ac:dyDescent="0.2">
      <c r="C332" t="s">
        <v>1155</v>
      </c>
      <c r="D332" t="s">
        <v>1094</v>
      </c>
      <c r="E332" s="1">
        <v>44939.181226851855</v>
      </c>
      <c r="F332">
        <v>34.217292</v>
      </c>
      <c r="G332">
        <v>133.96904699999999</v>
      </c>
      <c r="H332">
        <v>226502</v>
      </c>
      <c r="I332">
        <v>494</v>
      </c>
      <c r="L332" t="s">
        <v>1156</v>
      </c>
      <c r="M332" s="2" t="s">
        <v>1157</v>
      </c>
      <c r="N332">
        <v>0.218099619429409</v>
      </c>
    </row>
    <row r="333" spans="3:14" x14ac:dyDescent="0.2">
      <c r="C333" t="s">
        <v>1158</v>
      </c>
      <c r="D333" t="s">
        <v>1094</v>
      </c>
      <c r="E333" s="1">
        <v>44939.181226851855</v>
      </c>
      <c r="F333">
        <v>31.009484</v>
      </c>
      <c r="G333">
        <v>130.430665</v>
      </c>
      <c r="H333">
        <v>401955</v>
      </c>
      <c r="I333">
        <v>672</v>
      </c>
      <c r="L333" t="s">
        <v>1159</v>
      </c>
      <c r="M333" s="2" t="s">
        <v>1160</v>
      </c>
      <c r="N333" s="2" t="s">
        <v>1161</v>
      </c>
    </row>
    <row r="334" spans="3:14" x14ac:dyDescent="0.2">
      <c r="C334" t="s">
        <v>1162</v>
      </c>
      <c r="D334" t="s">
        <v>1094</v>
      </c>
      <c r="E334" s="1">
        <v>44939.181226851855</v>
      </c>
      <c r="F334">
        <v>35.415312</v>
      </c>
      <c r="G334">
        <v>139.33898300000001</v>
      </c>
      <c r="H334">
        <v>2082427</v>
      </c>
      <c r="I334">
        <v>3697</v>
      </c>
      <c r="L334" t="s">
        <v>1163</v>
      </c>
      <c r="M334" s="2" t="s">
        <v>1164</v>
      </c>
      <c r="N334" s="2" t="s">
        <v>1165</v>
      </c>
    </row>
    <row r="335" spans="3:14" x14ac:dyDescent="0.2">
      <c r="C335" t="s">
        <v>1166</v>
      </c>
      <c r="D335" t="s">
        <v>1094</v>
      </c>
      <c r="E335" s="1">
        <v>44939.181226851855</v>
      </c>
      <c r="F335">
        <v>33.422519000000001</v>
      </c>
      <c r="G335">
        <v>133.36730700000001</v>
      </c>
      <c r="H335">
        <v>150292</v>
      </c>
      <c r="I335">
        <v>471</v>
      </c>
      <c r="L335" t="s">
        <v>1167</v>
      </c>
      <c r="M335" s="2" t="s">
        <v>1168</v>
      </c>
      <c r="N335" s="2" t="s">
        <v>1169</v>
      </c>
    </row>
    <row r="336" spans="3:14" x14ac:dyDescent="0.2">
      <c r="C336" t="s">
        <v>1170</v>
      </c>
      <c r="D336" t="s">
        <v>1094</v>
      </c>
      <c r="E336" s="1">
        <v>44939.181226851855</v>
      </c>
      <c r="F336">
        <v>32.608153999999999</v>
      </c>
      <c r="G336">
        <v>130.74523099999999</v>
      </c>
      <c r="H336">
        <v>493448</v>
      </c>
      <c r="I336">
        <v>1009</v>
      </c>
      <c r="L336" t="s">
        <v>1171</v>
      </c>
      <c r="M336" s="2" t="s">
        <v>1172</v>
      </c>
      <c r="N336" s="2" t="s">
        <v>1173</v>
      </c>
    </row>
    <row r="337" spans="3:14" x14ac:dyDescent="0.2">
      <c r="C337" t="s">
        <v>1174</v>
      </c>
      <c r="D337" t="s">
        <v>1094</v>
      </c>
      <c r="E337" s="1">
        <v>44939.181226851855</v>
      </c>
      <c r="F337">
        <v>35.253815000000003</v>
      </c>
      <c r="G337">
        <v>135.443341</v>
      </c>
      <c r="H337">
        <v>632925</v>
      </c>
      <c r="I337">
        <v>1373</v>
      </c>
      <c r="L337" t="s">
        <v>1175</v>
      </c>
      <c r="M337" s="2" t="s">
        <v>1176</v>
      </c>
      <c r="N337" s="2" t="s">
        <v>1177</v>
      </c>
    </row>
    <row r="338" spans="3:14" x14ac:dyDescent="0.2">
      <c r="C338" t="s">
        <v>1178</v>
      </c>
      <c r="D338" t="s">
        <v>1094</v>
      </c>
      <c r="E338" s="1">
        <v>44939.181226851855</v>
      </c>
      <c r="F338">
        <v>34.508018</v>
      </c>
      <c r="G338">
        <v>136.376013</v>
      </c>
      <c r="H338">
        <v>406646</v>
      </c>
      <c r="I338">
        <v>779</v>
      </c>
      <c r="L338" t="s">
        <v>1179</v>
      </c>
      <c r="M338" s="2" t="s">
        <v>1180</v>
      </c>
      <c r="N338" s="2" t="s">
        <v>1181</v>
      </c>
    </row>
    <row r="339" spans="3:14" x14ac:dyDescent="0.2">
      <c r="C339" t="s">
        <v>1182</v>
      </c>
      <c r="D339" t="s">
        <v>1094</v>
      </c>
      <c r="E339" s="1">
        <v>44939.181226851855</v>
      </c>
      <c r="F339">
        <v>38.446859000000003</v>
      </c>
      <c r="G339">
        <v>140.927086</v>
      </c>
      <c r="H339">
        <v>494958</v>
      </c>
      <c r="I339">
        <v>805</v>
      </c>
      <c r="L339" t="s">
        <v>1183</v>
      </c>
      <c r="M339" s="2" t="s">
        <v>1184</v>
      </c>
      <c r="N339">
        <v>0.16264006238913201</v>
      </c>
    </row>
    <row r="340" spans="3:14" x14ac:dyDescent="0.2">
      <c r="C340" t="s">
        <v>1185</v>
      </c>
      <c r="D340" t="s">
        <v>1094</v>
      </c>
      <c r="E340" s="1">
        <v>44939.181226851855</v>
      </c>
      <c r="F340">
        <v>32.193204000000001</v>
      </c>
      <c r="G340">
        <v>131.299374</v>
      </c>
      <c r="H340">
        <v>293060</v>
      </c>
      <c r="I340">
        <v>596</v>
      </c>
      <c r="L340" t="s">
        <v>1186</v>
      </c>
      <c r="M340">
        <v>27304.549236421099</v>
      </c>
      <c r="N340" s="2" t="s">
        <v>1187</v>
      </c>
    </row>
    <row r="341" spans="3:14" x14ac:dyDescent="0.2">
      <c r="C341" t="s">
        <v>1188</v>
      </c>
      <c r="D341" t="s">
        <v>1094</v>
      </c>
      <c r="E341" s="1">
        <v>44939.181226851855</v>
      </c>
      <c r="F341">
        <v>36.132134000000001</v>
      </c>
      <c r="G341">
        <v>138.04552799999999</v>
      </c>
      <c r="H341">
        <v>411133</v>
      </c>
      <c r="I341">
        <v>732</v>
      </c>
      <c r="L341" t="s">
        <v>1189</v>
      </c>
      <c r="M341" s="2" t="s">
        <v>1190</v>
      </c>
      <c r="N341" s="2" t="s">
        <v>1191</v>
      </c>
    </row>
    <row r="342" spans="3:14" x14ac:dyDescent="0.2">
      <c r="C342" t="s">
        <v>1192</v>
      </c>
      <c r="D342" t="s">
        <v>1094</v>
      </c>
      <c r="E342" s="1">
        <v>44939.181226851855</v>
      </c>
      <c r="F342">
        <v>33.235711999999999</v>
      </c>
      <c r="G342">
        <v>129.60803300000001</v>
      </c>
      <c r="H342">
        <v>307858</v>
      </c>
      <c r="I342">
        <v>469</v>
      </c>
      <c r="L342" t="s">
        <v>1193</v>
      </c>
      <c r="M342" s="2" t="s">
        <v>1194</v>
      </c>
      <c r="N342" s="2" t="s">
        <v>1195</v>
      </c>
    </row>
    <row r="343" spans="3:14" x14ac:dyDescent="0.2">
      <c r="C343" t="s">
        <v>1196</v>
      </c>
      <c r="D343" t="s">
        <v>1094</v>
      </c>
      <c r="E343" s="1">
        <v>44939.181226851855</v>
      </c>
      <c r="F343">
        <v>34.317450999999998</v>
      </c>
      <c r="G343">
        <v>135.871644</v>
      </c>
      <c r="H343">
        <v>319165</v>
      </c>
      <c r="I343">
        <v>693</v>
      </c>
      <c r="L343" t="s">
        <v>1197</v>
      </c>
      <c r="M343" s="2" t="s">
        <v>1198</v>
      </c>
      <c r="N343" s="2" t="s">
        <v>1199</v>
      </c>
    </row>
    <row r="344" spans="3:14" x14ac:dyDescent="0.2">
      <c r="C344" t="s">
        <v>1200</v>
      </c>
      <c r="D344" t="s">
        <v>1094</v>
      </c>
      <c r="E344" s="1">
        <v>44939.181226851855</v>
      </c>
      <c r="F344">
        <v>37.521819000000001</v>
      </c>
      <c r="G344">
        <v>138.91864699999999</v>
      </c>
      <c r="H344">
        <v>420099</v>
      </c>
      <c r="I344">
        <v>311</v>
      </c>
      <c r="L344" t="s">
        <v>1201</v>
      </c>
      <c r="M344" s="2" t="s">
        <v>1202</v>
      </c>
      <c r="N344">
        <v>7.40301690791932E-2</v>
      </c>
    </row>
    <row r="345" spans="3:14" x14ac:dyDescent="0.2">
      <c r="C345" t="s">
        <v>1203</v>
      </c>
      <c r="D345" t="s">
        <v>1094</v>
      </c>
      <c r="E345" s="1">
        <v>44939.181226851855</v>
      </c>
      <c r="F345">
        <v>33.200696999999998</v>
      </c>
      <c r="G345">
        <v>131.43324000000001</v>
      </c>
      <c r="H345">
        <v>275098</v>
      </c>
      <c r="I345">
        <v>534</v>
      </c>
      <c r="L345" t="s">
        <v>1204</v>
      </c>
      <c r="M345">
        <v>24228.444806127001</v>
      </c>
      <c r="N345" s="2" t="s">
        <v>1205</v>
      </c>
    </row>
    <row r="346" spans="3:14" x14ac:dyDescent="0.2">
      <c r="C346" t="s">
        <v>1206</v>
      </c>
      <c r="D346" t="s">
        <v>1094</v>
      </c>
      <c r="E346" s="1">
        <v>44939.181226851855</v>
      </c>
      <c r="F346">
        <v>34.89246</v>
      </c>
      <c r="G346">
        <v>133.82625200000001</v>
      </c>
      <c r="H346">
        <v>443660</v>
      </c>
      <c r="I346">
        <v>668</v>
      </c>
      <c r="L346" t="s">
        <v>1207</v>
      </c>
      <c r="M346" s="2" t="s">
        <v>1208</v>
      </c>
      <c r="N346" s="2" t="s">
        <v>1209</v>
      </c>
    </row>
    <row r="347" spans="3:14" x14ac:dyDescent="0.2">
      <c r="C347" t="s">
        <v>1210</v>
      </c>
      <c r="D347" t="s">
        <v>1094</v>
      </c>
      <c r="E347" s="1">
        <v>44939.181226851855</v>
      </c>
      <c r="F347">
        <v>25.768923000000001</v>
      </c>
      <c r="G347">
        <v>126.66801599999999</v>
      </c>
      <c r="H347">
        <v>559757</v>
      </c>
      <c r="I347">
        <v>841</v>
      </c>
      <c r="L347" t="s">
        <v>1211</v>
      </c>
      <c r="M347" s="2" t="s">
        <v>1212</v>
      </c>
      <c r="N347" s="2" t="s">
        <v>1213</v>
      </c>
    </row>
    <row r="348" spans="3:14" x14ac:dyDescent="0.2">
      <c r="C348" t="s">
        <v>1214</v>
      </c>
      <c r="D348" t="s">
        <v>1094</v>
      </c>
      <c r="E348" s="1">
        <v>44939.181226851855</v>
      </c>
      <c r="F348">
        <v>34.620964999999998</v>
      </c>
      <c r="G348">
        <v>135.50748100000001</v>
      </c>
      <c r="H348">
        <v>2668489</v>
      </c>
      <c r="I348">
        <v>7443</v>
      </c>
      <c r="L348" t="s">
        <v>1215</v>
      </c>
      <c r="M348" s="2" t="s">
        <v>1216</v>
      </c>
      <c r="N348" s="2" t="s">
        <v>1217</v>
      </c>
    </row>
    <row r="349" spans="3:14" x14ac:dyDescent="0.2">
      <c r="C349" t="s">
        <v>1218</v>
      </c>
      <c r="D349" t="s">
        <v>1094</v>
      </c>
      <c r="E349" s="1">
        <v>44887.972986111112</v>
      </c>
      <c r="H349">
        <v>22118</v>
      </c>
      <c r="I349">
        <v>8</v>
      </c>
      <c r="L349" t="s">
        <v>1219</v>
      </c>
      <c r="N349">
        <v>3.6169635590921401E-2</v>
      </c>
    </row>
    <row r="350" spans="3:14" x14ac:dyDescent="0.2">
      <c r="C350" t="s">
        <v>1220</v>
      </c>
      <c r="D350" t="s">
        <v>1094</v>
      </c>
      <c r="E350" s="1">
        <v>44939.181226851855</v>
      </c>
      <c r="F350">
        <v>33.286977</v>
      </c>
      <c r="G350">
        <v>130.11573799999999</v>
      </c>
      <c r="H350">
        <v>241289</v>
      </c>
      <c r="I350">
        <v>391</v>
      </c>
      <c r="L350" t="s">
        <v>1221</v>
      </c>
      <c r="M350" s="2" t="s">
        <v>1222</v>
      </c>
      <c r="N350" s="2" t="s">
        <v>1223</v>
      </c>
    </row>
    <row r="351" spans="3:14" x14ac:dyDescent="0.2">
      <c r="C351" t="s">
        <v>1224</v>
      </c>
      <c r="D351" t="s">
        <v>1094</v>
      </c>
      <c r="E351" s="1">
        <v>44939.181226851855</v>
      </c>
      <c r="F351">
        <v>35.997101000000001</v>
      </c>
      <c r="G351">
        <v>139.347635</v>
      </c>
      <c r="H351">
        <v>1690844</v>
      </c>
      <c r="I351">
        <v>3146</v>
      </c>
      <c r="L351" t="s">
        <v>1225</v>
      </c>
      <c r="M351" s="2" t="s">
        <v>1226</v>
      </c>
      <c r="N351" s="2" t="s">
        <v>1227</v>
      </c>
    </row>
    <row r="352" spans="3:14" x14ac:dyDescent="0.2">
      <c r="C352" t="s">
        <v>1228</v>
      </c>
      <c r="D352" t="s">
        <v>1094</v>
      </c>
      <c r="E352" s="1">
        <v>44939.181226851855</v>
      </c>
      <c r="F352">
        <v>35.215826999999997</v>
      </c>
      <c r="G352">
        <v>136.13806400000001</v>
      </c>
      <c r="H352">
        <v>341449</v>
      </c>
      <c r="I352">
        <v>523</v>
      </c>
      <c r="L352" t="s">
        <v>1229</v>
      </c>
      <c r="M352" s="2" t="s">
        <v>1230</v>
      </c>
      <c r="N352" s="2" t="s">
        <v>1231</v>
      </c>
    </row>
    <row r="353" spans="3:14" x14ac:dyDescent="0.2">
      <c r="C353" t="s">
        <v>1232</v>
      </c>
      <c r="D353" t="s">
        <v>1094</v>
      </c>
      <c r="E353" s="1">
        <v>44939.181226851855</v>
      </c>
      <c r="F353">
        <v>35.07076</v>
      </c>
      <c r="G353">
        <v>132.55406400000001</v>
      </c>
      <c r="H353">
        <v>149874</v>
      </c>
      <c r="I353">
        <v>225</v>
      </c>
      <c r="L353" t="s">
        <v>1233</v>
      </c>
      <c r="M353" s="2" t="s">
        <v>1234</v>
      </c>
      <c r="N353" s="2" t="s">
        <v>1235</v>
      </c>
    </row>
    <row r="354" spans="3:14" x14ac:dyDescent="0.2">
      <c r="C354" t="s">
        <v>1236</v>
      </c>
      <c r="D354" t="s">
        <v>1094</v>
      </c>
      <c r="E354" s="1">
        <v>44939.181226851855</v>
      </c>
      <c r="F354">
        <v>34.916975000000001</v>
      </c>
      <c r="G354">
        <v>138.40778399999999</v>
      </c>
      <c r="H354">
        <v>765887</v>
      </c>
      <c r="I354">
        <v>1023</v>
      </c>
      <c r="L354" t="s">
        <v>1237</v>
      </c>
      <c r="M354" s="2" t="s">
        <v>1238</v>
      </c>
      <c r="N354" s="2" t="s">
        <v>1239</v>
      </c>
    </row>
    <row r="355" spans="3:14" x14ac:dyDescent="0.2">
      <c r="C355" t="s">
        <v>1240</v>
      </c>
      <c r="D355" t="s">
        <v>1094</v>
      </c>
      <c r="E355" s="1">
        <v>44939.181226851855</v>
      </c>
      <c r="F355">
        <v>36.689912</v>
      </c>
      <c r="G355">
        <v>139.81921299999999</v>
      </c>
      <c r="H355">
        <v>381720</v>
      </c>
      <c r="I355">
        <v>867</v>
      </c>
      <c r="L355" t="s">
        <v>1241</v>
      </c>
      <c r="M355" s="2" t="s">
        <v>1242</v>
      </c>
      <c r="N355" s="2" t="s">
        <v>1243</v>
      </c>
    </row>
    <row r="356" spans="3:14" x14ac:dyDescent="0.2">
      <c r="C356" t="s">
        <v>1244</v>
      </c>
      <c r="D356" t="s">
        <v>1094</v>
      </c>
      <c r="E356" s="1">
        <v>44939.181226851855</v>
      </c>
      <c r="F356">
        <v>33.919178000000002</v>
      </c>
      <c r="G356">
        <v>134.24209099999999</v>
      </c>
      <c r="H356">
        <v>146317</v>
      </c>
      <c r="I356">
        <v>315</v>
      </c>
      <c r="L356" t="s">
        <v>1245</v>
      </c>
      <c r="M356" s="2" t="s">
        <v>1246</v>
      </c>
      <c r="N356" s="2" t="s">
        <v>1247</v>
      </c>
    </row>
    <row r="357" spans="3:14" x14ac:dyDescent="0.2">
      <c r="C357" t="s">
        <v>1248</v>
      </c>
      <c r="D357" t="s">
        <v>1094</v>
      </c>
      <c r="E357" s="1">
        <v>44939.181226851855</v>
      </c>
      <c r="F357">
        <v>35.711342999999999</v>
      </c>
      <c r="G357">
        <v>139.446921</v>
      </c>
      <c r="H357">
        <v>4148368</v>
      </c>
      <c r="I357">
        <v>7085</v>
      </c>
      <c r="L357" t="s">
        <v>1249</v>
      </c>
      <c r="M357" s="2" t="s">
        <v>1250</v>
      </c>
      <c r="N357" s="2" t="s">
        <v>1251</v>
      </c>
    </row>
    <row r="358" spans="3:14" x14ac:dyDescent="0.2">
      <c r="C358" t="s">
        <v>1252</v>
      </c>
      <c r="D358" t="s">
        <v>1094</v>
      </c>
      <c r="E358" s="1">
        <v>44939.181226851855</v>
      </c>
      <c r="F358">
        <v>35.359068999999998</v>
      </c>
      <c r="G358">
        <v>133.863619</v>
      </c>
      <c r="H358">
        <v>124546</v>
      </c>
      <c r="I358">
        <v>189</v>
      </c>
      <c r="L358" t="s">
        <v>1253</v>
      </c>
      <c r="M358" s="2" t="s">
        <v>1254</v>
      </c>
      <c r="N358" s="2" t="s">
        <v>1255</v>
      </c>
    </row>
    <row r="359" spans="3:14" x14ac:dyDescent="0.2">
      <c r="C359" t="s">
        <v>1256</v>
      </c>
      <c r="D359" t="s">
        <v>1094</v>
      </c>
      <c r="E359" s="1">
        <v>44939.181226851855</v>
      </c>
      <c r="F359">
        <v>36.637464000000001</v>
      </c>
      <c r="G359">
        <v>137.26934600000001</v>
      </c>
      <c r="H359">
        <v>216283</v>
      </c>
      <c r="I359">
        <v>271</v>
      </c>
      <c r="L359" t="s">
        <v>1257</v>
      </c>
      <c r="M359" s="2" t="s">
        <v>1258</v>
      </c>
      <c r="N359" s="2" t="s">
        <v>1259</v>
      </c>
    </row>
    <row r="360" spans="3:14" x14ac:dyDescent="0.2">
      <c r="C360" t="s">
        <v>113</v>
      </c>
      <c r="D360" t="s">
        <v>1094</v>
      </c>
      <c r="E360" s="1">
        <v>44887.972986111112</v>
      </c>
      <c r="H360">
        <v>173</v>
      </c>
      <c r="I360">
        <v>0</v>
      </c>
      <c r="L360" t="s">
        <v>1260</v>
      </c>
      <c r="N360">
        <v>0</v>
      </c>
    </row>
    <row r="361" spans="3:14" x14ac:dyDescent="0.2">
      <c r="C361" t="s">
        <v>1261</v>
      </c>
      <c r="D361" t="s">
        <v>1094</v>
      </c>
      <c r="E361" s="1">
        <v>44939.181226851855</v>
      </c>
      <c r="F361">
        <v>33.911878999999999</v>
      </c>
      <c r="G361">
        <v>135.50544600000001</v>
      </c>
      <c r="H361">
        <v>213967</v>
      </c>
      <c r="I361">
        <v>417</v>
      </c>
      <c r="L361" t="s">
        <v>1262</v>
      </c>
      <c r="M361" s="2" t="s">
        <v>1263</v>
      </c>
      <c r="N361" s="2" t="s">
        <v>1264</v>
      </c>
    </row>
    <row r="362" spans="3:14" x14ac:dyDescent="0.2">
      <c r="C362" t="s">
        <v>1265</v>
      </c>
      <c r="D362" t="s">
        <v>1094</v>
      </c>
      <c r="E362" s="1">
        <v>44939.181226851855</v>
      </c>
      <c r="F362">
        <v>38.448396000000002</v>
      </c>
      <c r="G362">
        <v>140.10215400000001</v>
      </c>
      <c r="H362">
        <v>210349</v>
      </c>
      <c r="I362">
        <v>329</v>
      </c>
      <c r="L362" t="s">
        <v>1266</v>
      </c>
      <c r="M362" s="2" t="s">
        <v>1267</v>
      </c>
      <c r="N362" s="2" t="s">
        <v>1268</v>
      </c>
    </row>
    <row r="363" spans="3:14" x14ac:dyDescent="0.2">
      <c r="C363" t="s">
        <v>1269</v>
      </c>
      <c r="D363" t="s">
        <v>1094</v>
      </c>
      <c r="E363" s="1">
        <v>44939.181226851855</v>
      </c>
      <c r="F363">
        <v>34.201189999999997</v>
      </c>
      <c r="G363">
        <v>131.57329300000001</v>
      </c>
      <c r="H363">
        <v>277366</v>
      </c>
      <c r="I363">
        <v>605</v>
      </c>
      <c r="L363" t="s">
        <v>1270</v>
      </c>
      <c r="M363" s="2" t="s">
        <v>1271</v>
      </c>
      <c r="N363" s="2" t="s">
        <v>1272</v>
      </c>
    </row>
    <row r="364" spans="3:14" x14ac:dyDescent="0.2">
      <c r="C364" t="s">
        <v>1273</v>
      </c>
      <c r="D364" t="s">
        <v>1094</v>
      </c>
      <c r="E364" s="1">
        <v>44939.181226851855</v>
      </c>
      <c r="F364">
        <v>35.612363999999999</v>
      </c>
      <c r="G364">
        <v>138.61148900000001</v>
      </c>
      <c r="H364">
        <v>170470</v>
      </c>
      <c r="I364">
        <v>280</v>
      </c>
      <c r="L364" t="s">
        <v>1274</v>
      </c>
      <c r="M364" s="2" t="s">
        <v>1275</v>
      </c>
      <c r="N364" s="2" t="s">
        <v>1276</v>
      </c>
    </row>
    <row r="365" spans="3:14" x14ac:dyDescent="0.2">
      <c r="D365" t="s">
        <v>1277</v>
      </c>
      <c r="E365" s="1">
        <v>44939.181226851855</v>
      </c>
      <c r="F365">
        <v>31.24</v>
      </c>
      <c r="G365">
        <v>36.51</v>
      </c>
      <c r="H365">
        <v>1746997</v>
      </c>
      <c r="I365">
        <v>14122</v>
      </c>
      <c r="L365" t="s">
        <v>1277</v>
      </c>
      <c r="M365" s="2" t="s">
        <v>1278</v>
      </c>
      <c r="N365">
        <v>0.80835857188077598</v>
      </c>
    </row>
    <row r="366" spans="3:14" x14ac:dyDescent="0.2">
      <c r="D366" t="s">
        <v>1279</v>
      </c>
      <c r="E366" s="1">
        <v>44939.181226851855</v>
      </c>
      <c r="F366">
        <v>48.019599999999997</v>
      </c>
      <c r="G366">
        <v>66.923699999999997</v>
      </c>
      <c r="H366">
        <v>1488306</v>
      </c>
      <c r="I366">
        <v>19063</v>
      </c>
      <c r="L366" t="s">
        <v>1279</v>
      </c>
      <c r="M366" s="2" t="s">
        <v>1280</v>
      </c>
      <c r="N366" s="2" t="s">
        <v>1281</v>
      </c>
    </row>
    <row r="367" spans="3:14" x14ac:dyDescent="0.2">
      <c r="D367" t="s">
        <v>1282</v>
      </c>
      <c r="E367" s="1">
        <v>44939.181226851855</v>
      </c>
      <c r="F367">
        <v>-2.3599999999999999E-2</v>
      </c>
      <c r="G367">
        <v>37.906199999999998</v>
      </c>
      <c r="H367">
        <v>342663</v>
      </c>
      <c r="I367">
        <v>5688</v>
      </c>
      <c r="L367" t="s">
        <v>1282</v>
      </c>
      <c r="M367" s="2" t="s">
        <v>1283</v>
      </c>
      <c r="N367" s="2" t="s">
        <v>1284</v>
      </c>
    </row>
    <row r="368" spans="3:14" x14ac:dyDescent="0.2">
      <c r="D368" t="s">
        <v>1285</v>
      </c>
      <c r="E368" s="1">
        <v>44939.181226851855</v>
      </c>
      <c r="F368">
        <v>-3.3704000000000001</v>
      </c>
      <c r="G368">
        <v>-168.73400000000001</v>
      </c>
      <c r="H368">
        <v>4921</v>
      </c>
      <c r="I368">
        <v>17</v>
      </c>
      <c r="L368" t="s">
        <v>1285</v>
      </c>
      <c r="M368" s="2" t="s">
        <v>1286</v>
      </c>
      <c r="N368" s="2" t="s">
        <v>1287</v>
      </c>
    </row>
    <row r="369" spans="4:14" x14ac:dyDescent="0.2">
      <c r="D369" t="s">
        <v>1288</v>
      </c>
      <c r="E369" s="1">
        <v>44939.181226851855</v>
      </c>
      <c r="F369">
        <v>40.3399</v>
      </c>
      <c r="G369">
        <v>127.51009999999999</v>
      </c>
      <c r="H369">
        <v>1</v>
      </c>
      <c r="I369">
        <v>6</v>
      </c>
      <c r="L369" t="s">
        <v>1288</v>
      </c>
      <c r="M369">
        <v>3.8791542590301E-3</v>
      </c>
      <c r="N369">
        <v>600</v>
      </c>
    </row>
    <row r="370" spans="4:14" x14ac:dyDescent="0.2">
      <c r="D370" t="s">
        <v>1289</v>
      </c>
      <c r="E370" s="1">
        <v>44939.181226851855</v>
      </c>
      <c r="F370">
        <v>35.907756999999997</v>
      </c>
      <c r="G370">
        <v>127.76692199999999</v>
      </c>
      <c r="H370">
        <v>29737769</v>
      </c>
      <c r="I370">
        <v>32867</v>
      </c>
      <c r="L370" t="s">
        <v>1289</v>
      </c>
      <c r="M370" s="2" t="s">
        <v>1290</v>
      </c>
      <c r="N370" s="2" t="s">
        <v>1291</v>
      </c>
    </row>
    <row r="371" spans="4:14" x14ac:dyDescent="0.2">
      <c r="D371" t="s">
        <v>1292</v>
      </c>
      <c r="E371" s="1">
        <v>44939.181226851855</v>
      </c>
      <c r="F371">
        <v>42.602635999999997</v>
      </c>
      <c r="G371">
        <v>20.902977</v>
      </c>
      <c r="H371">
        <v>272369</v>
      </c>
      <c r="I371">
        <v>3202</v>
      </c>
      <c r="L371" t="s">
        <v>1292</v>
      </c>
      <c r="M371" s="2" t="s">
        <v>1293</v>
      </c>
      <c r="N371" s="2" t="s">
        <v>1294</v>
      </c>
    </row>
    <row r="372" spans="4:14" x14ac:dyDescent="0.2">
      <c r="D372" t="s">
        <v>1295</v>
      </c>
      <c r="E372" s="1">
        <v>44939.181226851855</v>
      </c>
      <c r="F372">
        <v>29.31166</v>
      </c>
      <c r="G372">
        <v>47.481766</v>
      </c>
      <c r="H372">
        <v>662747</v>
      </c>
      <c r="I372">
        <v>2570</v>
      </c>
      <c r="L372" t="s">
        <v>1295</v>
      </c>
      <c r="M372" s="2" t="s">
        <v>1296</v>
      </c>
      <c r="N372" s="2" t="s">
        <v>1297</v>
      </c>
    </row>
    <row r="373" spans="4:14" x14ac:dyDescent="0.2">
      <c r="D373" t="s">
        <v>1298</v>
      </c>
      <c r="E373" s="1">
        <v>44939.181226851855</v>
      </c>
      <c r="F373">
        <v>41.20438</v>
      </c>
      <c r="G373">
        <v>74.766098</v>
      </c>
      <c r="H373">
        <v>206586</v>
      </c>
      <c r="I373">
        <v>2991</v>
      </c>
      <c r="L373" t="s">
        <v>1298</v>
      </c>
      <c r="M373" s="2" t="s">
        <v>1299</v>
      </c>
      <c r="N373" s="2" t="s">
        <v>1300</v>
      </c>
    </row>
    <row r="374" spans="4:14" x14ac:dyDescent="0.2">
      <c r="D374" t="s">
        <v>1301</v>
      </c>
      <c r="E374" s="1">
        <v>44939.181226851855</v>
      </c>
      <c r="F374">
        <v>19.856269999999999</v>
      </c>
      <c r="G374">
        <v>102.495496</v>
      </c>
      <c r="H374">
        <v>217922</v>
      </c>
      <c r="I374">
        <v>758</v>
      </c>
      <c r="L374" t="s">
        <v>1301</v>
      </c>
      <c r="M374" s="2" t="s">
        <v>1302</v>
      </c>
      <c r="N374" s="2" t="s">
        <v>1303</v>
      </c>
    </row>
    <row r="375" spans="4:14" x14ac:dyDescent="0.2">
      <c r="D375" t="s">
        <v>1304</v>
      </c>
      <c r="E375" s="1">
        <v>44939.181226851855</v>
      </c>
      <c r="F375">
        <v>56.879600000000003</v>
      </c>
      <c r="G375">
        <v>24.603200000000001</v>
      </c>
      <c r="H375">
        <v>974841</v>
      </c>
      <c r="I375">
        <v>6192</v>
      </c>
      <c r="L375" t="s">
        <v>1304</v>
      </c>
      <c r="M375">
        <v>51682.746598720601</v>
      </c>
      <c r="N375" s="2" t="s">
        <v>1305</v>
      </c>
    </row>
    <row r="376" spans="4:14" x14ac:dyDescent="0.2">
      <c r="D376" t="s">
        <v>1306</v>
      </c>
      <c r="E376" s="1">
        <v>44939.181226851855</v>
      </c>
      <c r="F376">
        <v>33.854700000000001</v>
      </c>
      <c r="G376">
        <v>35.862299999999998</v>
      </c>
      <c r="H376">
        <v>1224817</v>
      </c>
      <c r="I376">
        <v>10758</v>
      </c>
      <c r="L376" t="s">
        <v>1306</v>
      </c>
      <c r="M376" s="2" t="s">
        <v>1307</v>
      </c>
      <c r="N376" s="2" t="s">
        <v>1308</v>
      </c>
    </row>
    <row r="377" spans="4:14" x14ac:dyDescent="0.2">
      <c r="D377" t="s">
        <v>1309</v>
      </c>
      <c r="E377" s="1">
        <v>44939.181226851855</v>
      </c>
      <c r="F377">
        <v>-29.61</v>
      </c>
      <c r="G377">
        <v>28.233599999999999</v>
      </c>
      <c r="H377">
        <v>34790</v>
      </c>
      <c r="I377">
        <v>723</v>
      </c>
      <c r="L377" t="s">
        <v>1309</v>
      </c>
      <c r="M377" s="2" t="s">
        <v>1310</v>
      </c>
      <c r="N377" s="2" t="s">
        <v>1311</v>
      </c>
    </row>
    <row r="378" spans="4:14" x14ac:dyDescent="0.2">
      <c r="D378" t="s">
        <v>1312</v>
      </c>
      <c r="E378" s="1">
        <v>44939.181226851855</v>
      </c>
      <c r="F378">
        <v>6.4280549999999996</v>
      </c>
      <c r="G378">
        <v>-9.4294989999999999</v>
      </c>
      <c r="H378">
        <v>8043</v>
      </c>
      <c r="I378">
        <v>294</v>
      </c>
      <c r="L378" t="s">
        <v>1312</v>
      </c>
      <c r="M378" s="2" t="s">
        <v>1313</v>
      </c>
      <c r="N378" s="2" t="s">
        <v>1314</v>
      </c>
    </row>
    <row r="379" spans="4:14" x14ac:dyDescent="0.2">
      <c r="D379" t="s">
        <v>1315</v>
      </c>
      <c r="E379" s="1">
        <v>44939.181226851855</v>
      </c>
      <c r="F379">
        <v>26.335100000000001</v>
      </c>
      <c r="G379">
        <v>17.228331000000001</v>
      </c>
      <c r="H379">
        <v>507154</v>
      </c>
      <c r="I379">
        <v>6437</v>
      </c>
      <c r="L379" t="s">
        <v>1315</v>
      </c>
      <c r="M379" s="2" t="s">
        <v>1316</v>
      </c>
      <c r="N379" s="2" t="s">
        <v>1317</v>
      </c>
    </row>
    <row r="380" spans="4:14" x14ac:dyDescent="0.2">
      <c r="D380" t="s">
        <v>1318</v>
      </c>
      <c r="E380" s="1">
        <v>44939.181226851855</v>
      </c>
      <c r="F380">
        <v>47.14</v>
      </c>
      <c r="G380">
        <v>9.5500000000000007</v>
      </c>
      <c r="H380">
        <v>21329</v>
      </c>
      <c r="I380">
        <v>88</v>
      </c>
      <c r="L380" t="s">
        <v>1318</v>
      </c>
      <c r="M380" s="2" t="s">
        <v>1319</v>
      </c>
      <c r="N380" s="2" t="s">
        <v>1320</v>
      </c>
    </row>
    <row r="381" spans="4:14" x14ac:dyDescent="0.2">
      <c r="D381" t="s">
        <v>1321</v>
      </c>
      <c r="E381" s="1">
        <v>44939.181226851855</v>
      </c>
      <c r="F381">
        <v>55.169400000000003</v>
      </c>
      <c r="G381">
        <v>23.8813</v>
      </c>
      <c r="H381">
        <v>1291759</v>
      </c>
      <c r="I381">
        <v>9510</v>
      </c>
      <c r="L381" t="s">
        <v>1321</v>
      </c>
      <c r="M381" s="2" t="s">
        <v>1322</v>
      </c>
      <c r="N381" s="2" t="s">
        <v>1323</v>
      </c>
    </row>
    <row r="382" spans="4:14" x14ac:dyDescent="0.2">
      <c r="D382" t="s">
        <v>107</v>
      </c>
      <c r="E382" s="1">
        <v>44939.181226851855</v>
      </c>
      <c r="F382">
        <v>49.815300000000001</v>
      </c>
      <c r="G382">
        <v>6.1295999999999999</v>
      </c>
      <c r="H382">
        <v>313882</v>
      </c>
      <c r="I382">
        <v>1200</v>
      </c>
      <c r="L382" t="s">
        <v>107</v>
      </c>
      <c r="M382" s="2" t="s">
        <v>1324</v>
      </c>
      <c r="N382" s="2" t="s">
        <v>1325</v>
      </c>
    </row>
    <row r="383" spans="4:14" x14ac:dyDescent="0.2">
      <c r="D383" t="s">
        <v>1326</v>
      </c>
      <c r="E383" s="1">
        <v>44939.181226851855</v>
      </c>
      <c r="H383">
        <v>9</v>
      </c>
      <c r="I383">
        <v>2</v>
      </c>
      <c r="L383" t="s">
        <v>1326</v>
      </c>
      <c r="N383" s="2" t="s">
        <v>1327</v>
      </c>
    </row>
    <row r="384" spans="4:14" x14ac:dyDescent="0.2">
      <c r="D384" t="s">
        <v>1328</v>
      </c>
      <c r="E384" s="1">
        <v>44939.181226851855</v>
      </c>
      <c r="F384">
        <v>-18.766946999999998</v>
      </c>
      <c r="G384">
        <v>46.869107</v>
      </c>
      <c r="H384">
        <v>67760</v>
      </c>
      <c r="I384">
        <v>1418</v>
      </c>
      <c r="L384" t="s">
        <v>1328</v>
      </c>
      <c r="M384" s="2" t="s">
        <v>1329</v>
      </c>
      <c r="N384" s="2" t="s">
        <v>1330</v>
      </c>
    </row>
    <row r="385" spans="3:14" x14ac:dyDescent="0.2">
      <c r="D385" t="s">
        <v>1331</v>
      </c>
      <c r="E385" s="1">
        <v>44939.181226851855</v>
      </c>
      <c r="F385">
        <v>-13.254300000000001</v>
      </c>
      <c r="G385">
        <v>34.301499999999997</v>
      </c>
      <c r="H385">
        <v>88220</v>
      </c>
      <c r="I385">
        <v>2685</v>
      </c>
      <c r="L385" t="s">
        <v>1331</v>
      </c>
      <c r="M385" s="2" t="s">
        <v>1332</v>
      </c>
      <c r="N385" s="2" t="s">
        <v>1333</v>
      </c>
    </row>
    <row r="386" spans="3:14" x14ac:dyDescent="0.2">
      <c r="C386" t="s">
        <v>1334</v>
      </c>
      <c r="D386" t="s">
        <v>1335</v>
      </c>
      <c r="E386" s="1">
        <v>44939.181226851855</v>
      </c>
      <c r="F386">
        <v>1.4854000000000001</v>
      </c>
      <c r="G386">
        <v>103.76179999999999</v>
      </c>
      <c r="H386">
        <v>397992</v>
      </c>
      <c r="I386">
        <v>4701</v>
      </c>
      <c r="L386" t="s">
        <v>1336</v>
      </c>
      <c r="M386" s="2" t="s">
        <v>1337</v>
      </c>
      <c r="N386" s="2" t="s">
        <v>1338</v>
      </c>
    </row>
    <row r="387" spans="3:14" x14ac:dyDescent="0.2">
      <c r="C387" t="s">
        <v>1339</v>
      </c>
      <c r="D387" t="s">
        <v>1335</v>
      </c>
      <c r="E387" s="1">
        <v>44939.181226851855</v>
      </c>
      <c r="F387">
        <v>6.1184000000000003</v>
      </c>
      <c r="G387">
        <v>100.3685</v>
      </c>
      <c r="H387">
        <v>318359</v>
      </c>
      <c r="I387">
        <v>2735</v>
      </c>
      <c r="L387" t="s">
        <v>1340</v>
      </c>
      <c r="M387" s="2" t="s">
        <v>1341</v>
      </c>
      <c r="N387" s="2" t="s">
        <v>1342</v>
      </c>
    </row>
    <row r="388" spans="3:14" x14ac:dyDescent="0.2">
      <c r="C388" t="s">
        <v>1343</v>
      </c>
      <c r="D388" t="s">
        <v>1335</v>
      </c>
      <c r="E388" s="1">
        <v>44939.181226851855</v>
      </c>
      <c r="F388">
        <v>6.1254</v>
      </c>
      <c r="G388">
        <v>102.2381</v>
      </c>
      <c r="H388">
        <v>259974</v>
      </c>
      <c r="I388">
        <v>1424</v>
      </c>
      <c r="L388" t="s">
        <v>1344</v>
      </c>
      <c r="M388" s="2" t="s">
        <v>1345</v>
      </c>
      <c r="N388" s="2" t="s">
        <v>1346</v>
      </c>
    </row>
    <row r="389" spans="3:14" x14ac:dyDescent="0.2">
      <c r="C389" t="s">
        <v>1347</v>
      </c>
      <c r="D389" t="s">
        <v>1335</v>
      </c>
      <c r="E389" s="1">
        <v>44939.181226851855</v>
      </c>
      <c r="F389">
        <v>2.1896</v>
      </c>
      <c r="G389">
        <v>102.2501</v>
      </c>
      <c r="H389">
        <v>144602</v>
      </c>
      <c r="I389">
        <v>1202</v>
      </c>
      <c r="L389" t="s">
        <v>1348</v>
      </c>
      <c r="M389" s="2" t="s">
        <v>1349</v>
      </c>
      <c r="N389" s="2" t="s">
        <v>1350</v>
      </c>
    </row>
    <row r="390" spans="3:14" x14ac:dyDescent="0.2">
      <c r="C390" t="s">
        <v>1351</v>
      </c>
      <c r="D390" t="s">
        <v>1335</v>
      </c>
      <c r="E390" s="1">
        <v>44939.181226851855</v>
      </c>
      <c r="F390">
        <v>2.7258</v>
      </c>
      <c r="G390">
        <v>101.94240000000001</v>
      </c>
      <c r="H390">
        <v>230762</v>
      </c>
      <c r="I390">
        <v>1534</v>
      </c>
      <c r="L390" t="s">
        <v>1352</v>
      </c>
      <c r="M390" s="2" t="s">
        <v>1353</v>
      </c>
      <c r="N390" s="2" t="s">
        <v>1354</v>
      </c>
    </row>
    <row r="391" spans="3:14" x14ac:dyDescent="0.2">
      <c r="C391" t="s">
        <v>1355</v>
      </c>
      <c r="D391" t="s">
        <v>1335</v>
      </c>
      <c r="E391" s="1">
        <v>44939.181226851855</v>
      </c>
      <c r="F391">
        <v>3.8126000000000002</v>
      </c>
      <c r="G391">
        <v>103.32559999999999</v>
      </c>
      <c r="H391">
        <v>182526</v>
      </c>
      <c r="I391">
        <v>1030</v>
      </c>
      <c r="L391" t="s">
        <v>1356</v>
      </c>
      <c r="M391" s="2" t="s">
        <v>1357</v>
      </c>
      <c r="N391" s="2" t="s">
        <v>1358</v>
      </c>
    </row>
    <row r="392" spans="3:14" x14ac:dyDescent="0.2">
      <c r="C392" t="s">
        <v>1359</v>
      </c>
      <c r="D392" t="s">
        <v>1335</v>
      </c>
      <c r="E392" s="1">
        <v>44939.181226851855</v>
      </c>
      <c r="F392">
        <v>4.5921000000000003</v>
      </c>
      <c r="G392">
        <v>101.09010000000001</v>
      </c>
      <c r="H392">
        <v>238720</v>
      </c>
      <c r="I392">
        <v>2121</v>
      </c>
      <c r="L392" t="s">
        <v>1360</v>
      </c>
      <c r="M392" s="2" t="s">
        <v>1361</v>
      </c>
      <c r="N392" s="2" t="s">
        <v>1362</v>
      </c>
    </row>
    <row r="393" spans="3:14" x14ac:dyDescent="0.2">
      <c r="C393" t="s">
        <v>1363</v>
      </c>
      <c r="D393" t="s">
        <v>1335</v>
      </c>
      <c r="E393" s="1">
        <v>44939.181226851855</v>
      </c>
      <c r="F393">
        <v>6.4448999999999996</v>
      </c>
      <c r="G393">
        <v>100.20480000000001</v>
      </c>
      <c r="H393">
        <v>18978</v>
      </c>
      <c r="I393">
        <v>197</v>
      </c>
      <c r="L393" t="s">
        <v>1364</v>
      </c>
      <c r="M393" s="2" t="s">
        <v>1365</v>
      </c>
      <c r="N393" s="2" t="s">
        <v>1366</v>
      </c>
    </row>
    <row r="394" spans="3:14" x14ac:dyDescent="0.2">
      <c r="C394" t="s">
        <v>1367</v>
      </c>
      <c r="D394" t="s">
        <v>1335</v>
      </c>
      <c r="E394" s="1">
        <v>44939.181226851855</v>
      </c>
      <c r="F394">
        <v>5.4141000000000004</v>
      </c>
      <c r="G394">
        <v>100.3288</v>
      </c>
      <c r="H394">
        <v>307228</v>
      </c>
      <c r="I394">
        <v>2064</v>
      </c>
      <c r="L394" t="s">
        <v>1368</v>
      </c>
      <c r="M394" s="2" t="s">
        <v>1369</v>
      </c>
      <c r="N394" s="2" t="s">
        <v>1370</v>
      </c>
    </row>
    <row r="395" spans="3:14" x14ac:dyDescent="0.2">
      <c r="C395" t="s">
        <v>1371</v>
      </c>
      <c r="D395" t="s">
        <v>1335</v>
      </c>
      <c r="E395" s="1">
        <v>44939.181226851855</v>
      </c>
      <c r="F395">
        <v>5.9787999999999997</v>
      </c>
      <c r="G395">
        <v>116.0753</v>
      </c>
      <c r="H395">
        <v>406702</v>
      </c>
      <c r="I395">
        <v>3200</v>
      </c>
      <c r="L395" t="s">
        <v>1372</v>
      </c>
      <c r="M395" s="2" t="s">
        <v>1373</v>
      </c>
      <c r="N395" s="2" t="s">
        <v>1374</v>
      </c>
    </row>
    <row r="396" spans="3:14" x14ac:dyDescent="0.2">
      <c r="C396" t="s">
        <v>1375</v>
      </c>
      <c r="D396" t="s">
        <v>1335</v>
      </c>
      <c r="E396" s="1">
        <v>44939.181226851855</v>
      </c>
      <c r="F396">
        <v>1.5532999999999999</v>
      </c>
      <c r="G396">
        <v>110.3592</v>
      </c>
      <c r="H396">
        <v>324044</v>
      </c>
      <c r="I396">
        <v>1784</v>
      </c>
      <c r="L396" t="s">
        <v>1376</v>
      </c>
      <c r="M396" s="2" t="s">
        <v>1377</v>
      </c>
      <c r="N396" s="2" t="s">
        <v>1378</v>
      </c>
    </row>
    <row r="397" spans="3:14" x14ac:dyDescent="0.2">
      <c r="C397" t="s">
        <v>1379</v>
      </c>
      <c r="D397" t="s">
        <v>1335</v>
      </c>
      <c r="E397" s="1">
        <v>44939.181226851855</v>
      </c>
      <c r="F397">
        <v>3.0737999999999999</v>
      </c>
      <c r="G397">
        <v>101.5183</v>
      </c>
      <c r="H397">
        <v>1546709</v>
      </c>
      <c r="I397">
        <v>10967</v>
      </c>
      <c r="L397" t="s">
        <v>1380</v>
      </c>
      <c r="M397" s="2" t="s">
        <v>1381</v>
      </c>
      <c r="N397" s="2" t="s">
        <v>1382</v>
      </c>
    </row>
    <row r="398" spans="3:14" x14ac:dyDescent="0.2">
      <c r="C398" t="s">
        <v>1383</v>
      </c>
      <c r="D398" t="s">
        <v>1335</v>
      </c>
      <c r="E398" s="1">
        <v>44939.181226851855</v>
      </c>
      <c r="F398">
        <v>5.3117000000000001</v>
      </c>
      <c r="G398">
        <v>103.1324</v>
      </c>
      <c r="H398">
        <v>132841</v>
      </c>
      <c r="I398">
        <v>898</v>
      </c>
      <c r="L398" t="s">
        <v>1384</v>
      </c>
      <c r="M398" s="2" t="s">
        <v>1385</v>
      </c>
      <c r="N398" s="2" t="s">
        <v>1386</v>
      </c>
    </row>
    <row r="399" spans="3:14" x14ac:dyDescent="0.2">
      <c r="C399" t="s">
        <v>113</v>
      </c>
      <c r="D399" t="s">
        <v>1335</v>
      </c>
      <c r="E399" s="1">
        <v>44939.181226851855</v>
      </c>
      <c r="H399">
        <v>0</v>
      </c>
      <c r="I399">
        <v>0</v>
      </c>
      <c r="L399" t="s">
        <v>1387</v>
      </c>
    </row>
    <row r="400" spans="3:14" x14ac:dyDescent="0.2">
      <c r="C400" t="s">
        <v>1388</v>
      </c>
      <c r="D400" t="s">
        <v>1335</v>
      </c>
      <c r="E400" s="1">
        <v>44939.181226851855</v>
      </c>
      <c r="F400">
        <v>3.1389999999999998</v>
      </c>
      <c r="G400">
        <v>101.68689999999999</v>
      </c>
      <c r="H400">
        <v>467171</v>
      </c>
      <c r="I400">
        <v>2858</v>
      </c>
      <c r="L400" t="s">
        <v>1389</v>
      </c>
      <c r="M400" s="2" t="s">
        <v>1390</v>
      </c>
      <c r="N400" s="2" t="s">
        <v>1391</v>
      </c>
    </row>
    <row r="401" spans="3:14" x14ac:dyDescent="0.2">
      <c r="C401" t="s">
        <v>1392</v>
      </c>
      <c r="D401" t="s">
        <v>1335</v>
      </c>
      <c r="E401" s="1">
        <v>44939.181226851855</v>
      </c>
      <c r="F401">
        <v>5.2831000000000001</v>
      </c>
      <c r="G401">
        <v>115.2308</v>
      </c>
      <c r="H401">
        <v>22942</v>
      </c>
      <c r="I401">
        <v>158</v>
      </c>
      <c r="L401" t="s">
        <v>1393</v>
      </c>
      <c r="M401" s="2" t="s">
        <v>1394</v>
      </c>
      <c r="N401" s="2" t="s">
        <v>1395</v>
      </c>
    </row>
    <row r="402" spans="3:14" x14ac:dyDescent="0.2">
      <c r="C402" t="s">
        <v>1396</v>
      </c>
      <c r="D402" t="s">
        <v>1335</v>
      </c>
      <c r="E402" s="1">
        <v>44939.181226851855</v>
      </c>
      <c r="F402">
        <v>2.9264000000000001</v>
      </c>
      <c r="G402">
        <v>101.6964</v>
      </c>
      <c r="H402">
        <v>32276</v>
      </c>
      <c r="I402">
        <v>32</v>
      </c>
      <c r="L402" t="s">
        <v>1397</v>
      </c>
      <c r="M402" s="2" t="s">
        <v>1398</v>
      </c>
      <c r="N402">
        <v>9.91448754492502E-2</v>
      </c>
    </row>
    <row r="403" spans="3:14" x14ac:dyDescent="0.2">
      <c r="D403" t="s">
        <v>1399</v>
      </c>
      <c r="E403" s="1">
        <v>44939.181226851855</v>
      </c>
      <c r="F403">
        <v>3.2027999999999999</v>
      </c>
      <c r="G403">
        <v>73.220699999999994</v>
      </c>
      <c r="H403">
        <v>185702</v>
      </c>
      <c r="I403">
        <v>311</v>
      </c>
      <c r="L403" t="s">
        <v>1399</v>
      </c>
      <c r="M403" s="2" t="s">
        <v>1400</v>
      </c>
      <c r="N403" s="2" t="s">
        <v>1401</v>
      </c>
    </row>
    <row r="404" spans="3:14" x14ac:dyDescent="0.2">
      <c r="D404" t="s">
        <v>1402</v>
      </c>
      <c r="E404" s="1">
        <v>44939.181226851855</v>
      </c>
      <c r="F404">
        <v>17.570692000000001</v>
      </c>
      <c r="G404">
        <v>-3.9961660000000001</v>
      </c>
      <c r="H404">
        <v>32772</v>
      </c>
      <c r="I404">
        <v>743</v>
      </c>
      <c r="L404" t="s">
        <v>1402</v>
      </c>
      <c r="M404" s="2" t="s">
        <v>1403</v>
      </c>
      <c r="N404" s="2" t="s">
        <v>1404</v>
      </c>
    </row>
    <row r="405" spans="3:14" x14ac:dyDescent="0.2">
      <c r="D405" t="s">
        <v>1405</v>
      </c>
      <c r="E405" s="1">
        <v>44939.181226851855</v>
      </c>
      <c r="F405">
        <v>35.9375</v>
      </c>
      <c r="G405">
        <v>14.375400000000001</v>
      </c>
      <c r="H405">
        <v>116763</v>
      </c>
      <c r="I405">
        <v>822</v>
      </c>
      <c r="L405" t="s">
        <v>1405</v>
      </c>
      <c r="M405" s="2" t="s">
        <v>1406</v>
      </c>
      <c r="N405" s="2" t="s">
        <v>1407</v>
      </c>
    </row>
    <row r="406" spans="3:14" x14ac:dyDescent="0.2">
      <c r="D406" t="s">
        <v>1408</v>
      </c>
      <c r="E406" s="1">
        <v>44939.181226851855</v>
      </c>
      <c r="F406">
        <v>7.1315</v>
      </c>
      <c r="G406">
        <v>171.18450000000001</v>
      </c>
      <c r="H406">
        <v>15554</v>
      </c>
      <c r="I406">
        <v>17</v>
      </c>
      <c r="L406" t="s">
        <v>1408</v>
      </c>
      <c r="M406" s="2" t="s">
        <v>1409</v>
      </c>
      <c r="N406" s="2" t="s">
        <v>1410</v>
      </c>
    </row>
    <row r="407" spans="3:14" x14ac:dyDescent="0.2">
      <c r="D407" t="s">
        <v>1411</v>
      </c>
      <c r="E407" s="1">
        <v>44939.181226851855</v>
      </c>
      <c r="F407">
        <v>21.007899999999999</v>
      </c>
      <c r="G407">
        <v>-10.940799999999999</v>
      </c>
      <c r="H407">
        <v>63435</v>
      </c>
      <c r="I407">
        <v>997</v>
      </c>
      <c r="L407" t="s">
        <v>1411</v>
      </c>
      <c r="M407" s="2" t="s">
        <v>1412</v>
      </c>
      <c r="N407" s="2" t="s">
        <v>1413</v>
      </c>
    </row>
    <row r="408" spans="3:14" x14ac:dyDescent="0.2">
      <c r="D408" t="s">
        <v>1414</v>
      </c>
      <c r="E408" s="1">
        <v>44939.181226851855</v>
      </c>
      <c r="F408">
        <v>-20.348403999999999</v>
      </c>
      <c r="G408">
        <v>57.552152</v>
      </c>
      <c r="H408">
        <v>293386</v>
      </c>
      <c r="I408">
        <v>1042</v>
      </c>
      <c r="L408" t="s">
        <v>1414</v>
      </c>
      <c r="M408" s="2" t="s">
        <v>1415</v>
      </c>
      <c r="N408" s="2" t="s">
        <v>1416</v>
      </c>
    </row>
    <row r="409" spans="3:14" x14ac:dyDescent="0.2">
      <c r="C409" t="s">
        <v>1417</v>
      </c>
      <c r="D409" t="s">
        <v>1418</v>
      </c>
      <c r="E409" s="1">
        <v>44939.181226851855</v>
      </c>
      <c r="F409">
        <v>21.885300000000001</v>
      </c>
      <c r="G409">
        <v>-102.2916</v>
      </c>
      <c r="H409">
        <v>87069</v>
      </c>
      <c r="I409">
        <v>3596</v>
      </c>
      <c r="L409" t="s">
        <v>1419</v>
      </c>
      <c r="M409" s="2" t="s">
        <v>1420</v>
      </c>
      <c r="N409">
        <v>4.1300577702741501</v>
      </c>
    </row>
    <row r="410" spans="3:14" x14ac:dyDescent="0.2">
      <c r="C410" t="s">
        <v>1421</v>
      </c>
      <c r="D410" t="s">
        <v>1418</v>
      </c>
      <c r="E410" s="1">
        <v>44939.181226851855</v>
      </c>
      <c r="F410">
        <v>30.840599999999998</v>
      </c>
      <c r="G410">
        <v>-115.2838</v>
      </c>
      <c r="H410">
        <v>171024</v>
      </c>
      <c r="I410">
        <v>12461</v>
      </c>
      <c r="L410" t="s">
        <v>1422</v>
      </c>
      <c r="M410" s="2" t="s">
        <v>1423</v>
      </c>
      <c r="N410" s="2" t="s">
        <v>1424</v>
      </c>
    </row>
    <row r="411" spans="3:14" x14ac:dyDescent="0.2">
      <c r="C411" t="s">
        <v>1425</v>
      </c>
      <c r="D411" t="s">
        <v>1418</v>
      </c>
      <c r="E411" s="1">
        <v>44939.181226851855</v>
      </c>
      <c r="F411">
        <v>26.0444</v>
      </c>
      <c r="G411">
        <v>-111.6661</v>
      </c>
      <c r="H411">
        <v>126543</v>
      </c>
      <c r="I411">
        <v>2769</v>
      </c>
      <c r="L411" t="s">
        <v>1426</v>
      </c>
      <c r="M411" s="2" t="s">
        <v>1427</v>
      </c>
      <c r="N411" s="2" t="s">
        <v>1428</v>
      </c>
    </row>
    <row r="412" spans="3:14" x14ac:dyDescent="0.2">
      <c r="C412" t="s">
        <v>1429</v>
      </c>
      <c r="D412" t="s">
        <v>1418</v>
      </c>
      <c r="E412" s="1">
        <v>44939.181226851855</v>
      </c>
      <c r="F412">
        <v>19.830100000000002</v>
      </c>
      <c r="G412">
        <v>-90.534899999999993</v>
      </c>
      <c r="H412">
        <v>44061</v>
      </c>
      <c r="I412">
        <v>2293</v>
      </c>
      <c r="L412" t="s">
        <v>1430</v>
      </c>
      <c r="M412" s="2" t="s">
        <v>1431</v>
      </c>
      <c r="N412">
        <v>5.2041487937177999</v>
      </c>
    </row>
    <row r="413" spans="3:14" x14ac:dyDescent="0.2">
      <c r="C413" t="s">
        <v>1432</v>
      </c>
      <c r="D413" t="s">
        <v>1418</v>
      </c>
      <c r="E413" s="1">
        <v>44939.181226851855</v>
      </c>
      <c r="F413">
        <v>16.756900000000002</v>
      </c>
      <c r="G413">
        <v>-93.129199999999997</v>
      </c>
      <c r="H413">
        <v>54922</v>
      </c>
      <c r="I413">
        <v>2442</v>
      </c>
      <c r="L413" t="s">
        <v>1433</v>
      </c>
      <c r="M413" s="2" t="s">
        <v>1434</v>
      </c>
      <c r="N413" s="2" t="s">
        <v>1435</v>
      </c>
    </row>
    <row r="414" spans="3:14" x14ac:dyDescent="0.2">
      <c r="C414" t="s">
        <v>1436</v>
      </c>
      <c r="D414" t="s">
        <v>1418</v>
      </c>
      <c r="E414" s="1">
        <v>44939.181226851855</v>
      </c>
      <c r="F414">
        <v>28.632999999999999</v>
      </c>
      <c r="G414">
        <v>-106.06910000000001</v>
      </c>
      <c r="H414">
        <v>170941</v>
      </c>
      <c r="I414">
        <v>10186</v>
      </c>
      <c r="L414" t="s">
        <v>1437</v>
      </c>
      <c r="M414" s="2" t="s">
        <v>1438</v>
      </c>
      <c r="N414" s="2" t="s">
        <v>1439</v>
      </c>
    </row>
    <row r="415" spans="3:14" x14ac:dyDescent="0.2">
      <c r="C415" t="s">
        <v>1440</v>
      </c>
      <c r="D415" t="s">
        <v>1418</v>
      </c>
      <c r="E415" s="1">
        <v>44939.181226851855</v>
      </c>
      <c r="F415">
        <v>19.432600000000001</v>
      </c>
      <c r="G415">
        <v>-99.133200000000002</v>
      </c>
      <c r="H415">
        <v>1807185</v>
      </c>
      <c r="I415">
        <v>43764</v>
      </c>
      <c r="L415" t="s">
        <v>1441</v>
      </c>
      <c r="M415" s="2" t="s">
        <v>1442</v>
      </c>
      <c r="N415" s="2" t="s">
        <v>1443</v>
      </c>
    </row>
    <row r="416" spans="3:14" x14ac:dyDescent="0.2">
      <c r="C416" t="s">
        <v>1444</v>
      </c>
      <c r="D416" t="s">
        <v>1418</v>
      </c>
      <c r="E416" s="1">
        <v>44939.181226851855</v>
      </c>
      <c r="F416">
        <v>27.058700000000002</v>
      </c>
      <c r="G416">
        <v>-101.7068</v>
      </c>
      <c r="H416">
        <v>183192</v>
      </c>
      <c r="I416">
        <v>8982</v>
      </c>
      <c r="L416" t="s">
        <v>1445</v>
      </c>
      <c r="M416" s="2" t="s">
        <v>1446</v>
      </c>
      <c r="N416" s="2" t="s">
        <v>1447</v>
      </c>
    </row>
    <row r="417" spans="3:14" x14ac:dyDescent="0.2">
      <c r="C417" t="s">
        <v>1448</v>
      </c>
      <c r="D417" t="s">
        <v>1418</v>
      </c>
      <c r="E417" s="1">
        <v>44939.181226851855</v>
      </c>
      <c r="F417">
        <v>19.122299999999999</v>
      </c>
      <c r="G417">
        <v>-104.0072</v>
      </c>
      <c r="H417">
        <v>68634</v>
      </c>
      <c r="I417">
        <v>2246</v>
      </c>
      <c r="L417" t="s">
        <v>1449</v>
      </c>
      <c r="M417" s="2" t="s">
        <v>1450</v>
      </c>
      <c r="N417" s="2" t="s">
        <v>1451</v>
      </c>
    </row>
    <row r="418" spans="3:14" x14ac:dyDescent="0.2">
      <c r="C418" t="s">
        <v>1452</v>
      </c>
      <c r="D418" t="s">
        <v>1418</v>
      </c>
      <c r="E418" s="1">
        <v>44939.181226851855</v>
      </c>
      <c r="F418">
        <v>24.5593</v>
      </c>
      <c r="G418">
        <v>-104.6588</v>
      </c>
      <c r="H418">
        <v>80328</v>
      </c>
      <c r="I418">
        <v>3683</v>
      </c>
      <c r="L418" t="s">
        <v>1453</v>
      </c>
      <c r="M418" s="2" t="s">
        <v>1454</v>
      </c>
      <c r="N418" s="2" t="s">
        <v>1455</v>
      </c>
    </row>
    <row r="419" spans="3:14" x14ac:dyDescent="0.2">
      <c r="C419" t="s">
        <v>1456</v>
      </c>
      <c r="D419" t="s">
        <v>1418</v>
      </c>
      <c r="E419" s="1">
        <v>44939.181226851855</v>
      </c>
      <c r="F419">
        <v>21.018999999999998</v>
      </c>
      <c r="G419">
        <v>-101.2574</v>
      </c>
      <c r="H419">
        <v>358254</v>
      </c>
      <c r="I419">
        <v>15140</v>
      </c>
      <c r="L419" t="s">
        <v>1457</v>
      </c>
      <c r="M419" s="2" t="s">
        <v>1458</v>
      </c>
      <c r="N419" s="2" t="s">
        <v>1459</v>
      </c>
    </row>
    <row r="420" spans="3:14" x14ac:dyDescent="0.2">
      <c r="C420" t="s">
        <v>1460</v>
      </c>
      <c r="D420" t="s">
        <v>1418</v>
      </c>
      <c r="E420" s="1">
        <v>44939.181226851855</v>
      </c>
      <c r="F420">
        <v>17.4392</v>
      </c>
      <c r="G420">
        <v>-99.545100000000005</v>
      </c>
      <c r="H420">
        <v>117763</v>
      </c>
      <c r="I420">
        <v>6867</v>
      </c>
      <c r="L420" t="s">
        <v>1461</v>
      </c>
      <c r="M420" s="2" t="s">
        <v>1462</v>
      </c>
      <c r="N420" s="2" t="s">
        <v>1463</v>
      </c>
    </row>
    <row r="421" spans="3:14" x14ac:dyDescent="0.2">
      <c r="C421" t="s">
        <v>1464</v>
      </c>
      <c r="D421" t="s">
        <v>1418</v>
      </c>
      <c r="E421" s="1">
        <v>44939.181226851855</v>
      </c>
      <c r="F421">
        <v>20.091100000000001</v>
      </c>
      <c r="G421">
        <v>-98.7624</v>
      </c>
      <c r="H421">
        <v>123116</v>
      </c>
      <c r="I421">
        <v>8576</v>
      </c>
      <c r="L421" t="s">
        <v>1465</v>
      </c>
      <c r="M421" s="2" t="s">
        <v>1466</v>
      </c>
      <c r="N421" s="2" t="s">
        <v>1467</v>
      </c>
    </row>
    <row r="422" spans="3:14" x14ac:dyDescent="0.2">
      <c r="C422" t="s">
        <v>1468</v>
      </c>
      <c r="D422" t="s">
        <v>1418</v>
      </c>
      <c r="E422" s="1">
        <v>44939.181226851855</v>
      </c>
      <c r="F422">
        <v>20.659500000000001</v>
      </c>
      <c r="G422">
        <v>-103.3494</v>
      </c>
      <c r="H422">
        <v>290185</v>
      </c>
      <c r="I422">
        <v>20038</v>
      </c>
      <c r="L422" t="s">
        <v>1469</v>
      </c>
      <c r="M422" s="2" t="s">
        <v>1470</v>
      </c>
      <c r="N422" s="2" t="s">
        <v>1471</v>
      </c>
    </row>
    <row r="423" spans="3:14" x14ac:dyDescent="0.2">
      <c r="C423" t="s">
        <v>1418</v>
      </c>
      <c r="D423" t="s">
        <v>1418</v>
      </c>
      <c r="E423" s="1">
        <v>44939.181226851855</v>
      </c>
      <c r="F423">
        <v>19.4969</v>
      </c>
      <c r="G423">
        <v>-99.723299999999995</v>
      </c>
      <c r="H423">
        <v>722611</v>
      </c>
      <c r="I423">
        <v>48005</v>
      </c>
      <c r="L423" t="s">
        <v>1472</v>
      </c>
      <c r="M423" s="2" t="s">
        <v>1473</v>
      </c>
      <c r="N423" s="2" t="s">
        <v>1474</v>
      </c>
    </row>
    <row r="424" spans="3:14" x14ac:dyDescent="0.2">
      <c r="C424" t="s">
        <v>1475</v>
      </c>
      <c r="D424" t="s">
        <v>1418</v>
      </c>
      <c r="E424" s="1">
        <v>44939.181226851855</v>
      </c>
      <c r="F424">
        <v>19.566500000000001</v>
      </c>
      <c r="G424">
        <v>-101.7068</v>
      </c>
      <c r="H424">
        <v>111580</v>
      </c>
      <c r="I424">
        <v>8984</v>
      </c>
      <c r="L424" t="s">
        <v>1476</v>
      </c>
      <c r="M424" s="2" t="s">
        <v>1477</v>
      </c>
      <c r="N424" s="2" t="s">
        <v>1478</v>
      </c>
    </row>
    <row r="425" spans="3:14" x14ac:dyDescent="0.2">
      <c r="C425" t="s">
        <v>1479</v>
      </c>
      <c r="D425" t="s">
        <v>1418</v>
      </c>
      <c r="E425" s="1">
        <v>44939.181226851855</v>
      </c>
      <c r="F425">
        <v>18.6813</v>
      </c>
      <c r="G425">
        <v>-99.101299999999995</v>
      </c>
      <c r="H425">
        <v>94745</v>
      </c>
      <c r="I425">
        <v>5418</v>
      </c>
      <c r="L425" t="s">
        <v>1480</v>
      </c>
      <c r="M425" s="2" t="s">
        <v>1481</v>
      </c>
      <c r="N425" s="2" t="s">
        <v>1482</v>
      </c>
    </row>
    <row r="426" spans="3:14" x14ac:dyDescent="0.2">
      <c r="C426" t="s">
        <v>1483</v>
      </c>
      <c r="D426" t="s">
        <v>1418</v>
      </c>
      <c r="E426" s="1">
        <v>44939.181226851855</v>
      </c>
      <c r="F426">
        <v>21.7514</v>
      </c>
      <c r="G426">
        <v>-104.8455</v>
      </c>
      <c r="H426">
        <v>73648</v>
      </c>
      <c r="I426">
        <v>3252</v>
      </c>
      <c r="L426" t="s">
        <v>1484</v>
      </c>
      <c r="M426" s="2" t="s">
        <v>1485</v>
      </c>
      <c r="N426" s="2" t="s">
        <v>1486</v>
      </c>
    </row>
    <row r="427" spans="3:14" x14ac:dyDescent="0.2">
      <c r="C427" t="s">
        <v>1487</v>
      </c>
      <c r="D427" t="s">
        <v>1418</v>
      </c>
      <c r="E427" s="1">
        <v>44939.181226851855</v>
      </c>
      <c r="F427">
        <v>25.592199999999998</v>
      </c>
      <c r="G427">
        <v>-99.996200000000002</v>
      </c>
      <c r="H427">
        <v>407265</v>
      </c>
      <c r="I427">
        <v>15411</v>
      </c>
      <c r="L427" t="s">
        <v>1488</v>
      </c>
      <c r="M427" s="2" t="s">
        <v>1489</v>
      </c>
      <c r="N427" s="2" t="s">
        <v>1490</v>
      </c>
    </row>
    <row r="428" spans="3:14" x14ac:dyDescent="0.2">
      <c r="C428" t="s">
        <v>1491</v>
      </c>
      <c r="D428" t="s">
        <v>1418</v>
      </c>
      <c r="E428" s="1">
        <v>44939.181226851855</v>
      </c>
      <c r="F428">
        <v>17.0732</v>
      </c>
      <c r="G428">
        <v>-96.726600000000005</v>
      </c>
      <c r="H428">
        <v>152799</v>
      </c>
      <c r="I428">
        <v>6368</v>
      </c>
      <c r="L428" t="s">
        <v>1492</v>
      </c>
      <c r="M428">
        <v>3687.5967306634602</v>
      </c>
      <c r="N428" s="2" t="s">
        <v>1493</v>
      </c>
    </row>
    <row r="429" spans="3:14" x14ac:dyDescent="0.2">
      <c r="C429" t="s">
        <v>1494</v>
      </c>
      <c r="D429" t="s">
        <v>1418</v>
      </c>
      <c r="E429" s="1">
        <v>44939.181226851855</v>
      </c>
      <c r="F429">
        <v>19.041399999999999</v>
      </c>
      <c r="G429">
        <v>-98.206299999999999</v>
      </c>
      <c r="H429">
        <v>213376</v>
      </c>
      <c r="I429">
        <v>16676</v>
      </c>
      <c r="L429" t="s">
        <v>1495</v>
      </c>
      <c r="M429" s="2" t="s">
        <v>1496</v>
      </c>
      <c r="N429" s="2" t="s">
        <v>1497</v>
      </c>
    </row>
    <row r="430" spans="3:14" x14ac:dyDescent="0.2">
      <c r="C430" t="s">
        <v>1498</v>
      </c>
      <c r="D430" t="s">
        <v>1418</v>
      </c>
      <c r="E430" s="1">
        <v>44939.181226851855</v>
      </c>
      <c r="F430">
        <v>20.588799999999999</v>
      </c>
      <c r="G430">
        <v>-100.3899</v>
      </c>
      <c r="H430">
        <v>180989</v>
      </c>
      <c r="I430">
        <v>6366</v>
      </c>
      <c r="L430" t="s">
        <v>1499</v>
      </c>
      <c r="M430" s="2" t="s">
        <v>1500</v>
      </c>
      <c r="N430" s="2" t="s">
        <v>1501</v>
      </c>
    </row>
    <row r="431" spans="3:14" x14ac:dyDescent="0.2">
      <c r="C431" t="s">
        <v>1502</v>
      </c>
      <c r="D431" t="s">
        <v>1418</v>
      </c>
      <c r="E431" s="1">
        <v>44939.181226851855</v>
      </c>
      <c r="F431">
        <v>19.181699999999999</v>
      </c>
      <c r="G431">
        <v>-88.479100000000003</v>
      </c>
      <c r="H431">
        <v>117794</v>
      </c>
      <c r="I431">
        <v>4449</v>
      </c>
      <c r="L431" t="s">
        <v>1503</v>
      </c>
      <c r="M431" s="2" t="s">
        <v>1504</v>
      </c>
      <c r="N431" s="2" t="s">
        <v>1505</v>
      </c>
    </row>
    <row r="432" spans="3:14" x14ac:dyDescent="0.2">
      <c r="C432" t="s">
        <v>1506</v>
      </c>
      <c r="D432" t="s">
        <v>1418</v>
      </c>
      <c r="E432" s="1">
        <v>44939.181226851855</v>
      </c>
      <c r="F432">
        <v>22.156500000000001</v>
      </c>
      <c r="G432">
        <v>-100.9855</v>
      </c>
      <c r="H432">
        <v>247779</v>
      </c>
      <c r="I432">
        <v>7626</v>
      </c>
      <c r="L432" t="s">
        <v>1507</v>
      </c>
      <c r="M432" s="2" t="s">
        <v>1508</v>
      </c>
      <c r="N432" s="2" t="s">
        <v>1509</v>
      </c>
    </row>
    <row r="433" spans="3:14" x14ac:dyDescent="0.2">
      <c r="C433" t="s">
        <v>1510</v>
      </c>
      <c r="D433" t="s">
        <v>1418</v>
      </c>
      <c r="E433" s="1">
        <v>44939.181226851855</v>
      </c>
      <c r="F433">
        <v>25.1721</v>
      </c>
      <c r="G433">
        <v>-107.4795</v>
      </c>
      <c r="H433">
        <v>179611</v>
      </c>
      <c r="I433">
        <v>9939</v>
      </c>
      <c r="L433" t="s">
        <v>1511</v>
      </c>
      <c r="M433" s="2" t="s">
        <v>1512</v>
      </c>
      <c r="N433" s="2" t="s">
        <v>1513</v>
      </c>
    </row>
    <row r="434" spans="3:14" x14ac:dyDescent="0.2">
      <c r="C434" t="s">
        <v>1514</v>
      </c>
      <c r="D434" t="s">
        <v>1418</v>
      </c>
      <c r="E434" s="1">
        <v>44939.181226851855</v>
      </c>
      <c r="F434">
        <v>29.2972</v>
      </c>
      <c r="G434">
        <v>-110.3309</v>
      </c>
      <c r="H434">
        <v>199298</v>
      </c>
      <c r="I434">
        <v>10326</v>
      </c>
      <c r="L434" t="s">
        <v>1515</v>
      </c>
      <c r="M434" s="2" t="s">
        <v>1516</v>
      </c>
      <c r="N434" s="2" t="s">
        <v>1517</v>
      </c>
    </row>
    <row r="435" spans="3:14" x14ac:dyDescent="0.2">
      <c r="C435" t="s">
        <v>1518</v>
      </c>
      <c r="D435" t="s">
        <v>1418</v>
      </c>
      <c r="E435" s="1">
        <v>44939.181226851855</v>
      </c>
      <c r="F435">
        <v>17.840900000000001</v>
      </c>
      <c r="G435">
        <v>-92.618899999999996</v>
      </c>
      <c r="H435">
        <v>220809</v>
      </c>
      <c r="I435">
        <v>6158</v>
      </c>
      <c r="L435" t="s">
        <v>1519</v>
      </c>
      <c r="M435" s="2" t="s">
        <v>1520</v>
      </c>
      <c r="N435" s="2" t="s">
        <v>1521</v>
      </c>
    </row>
    <row r="436" spans="3:14" x14ac:dyDescent="0.2">
      <c r="C436" t="s">
        <v>1522</v>
      </c>
      <c r="D436" t="s">
        <v>1418</v>
      </c>
      <c r="E436" s="1">
        <v>44939.181226851855</v>
      </c>
      <c r="F436">
        <v>24.2669</v>
      </c>
      <c r="G436">
        <v>-98.836299999999994</v>
      </c>
      <c r="H436">
        <v>181050</v>
      </c>
      <c r="I436">
        <v>8236</v>
      </c>
      <c r="L436" t="s">
        <v>1523</v>
      </c>
      <c r="M436" s="2" t="s">
        <v>1524</v>
      </c>
      <c r="N436" s="2" t="s">
        <v>1525</v>
      </c>
    </row>
    <row r="437" spans="3:14" x14ac:dyDescent="0.2">
      <c r="C437" t="s">
        <v>1526</v>
      </c>
      <c r="D437" t="s">
        <v>1418</v>
      </c>
      <c r="E437" s="1">
        <v>44939.181226851855</v>
      </c>
      <c r="F437">
        <v>19.3139</v>
      </c>
      <c r="G437">
        <v>-98.240399999999994</v>
      </c>
      <c r="H437">
        <v>57691</v>
      </c>
      <c r="I437">
        <v>3125</v>
      </c>
      <c r="L437" t="s">
        <v>1527</v>
      </c>
      <c r="M437" s="2" t="s">
        <v>1528</v>
      </c>
      <c r="N437" s="2" t="s">
        <v>1529</v>
      </c>
    </row>
    <row r="438" spans="3:14" x14ac:dyDescent="0.2">
      <c r="C438" t="s">
        <v>113</v>
      </c>
      <c r="D438" t="s">
        <v>1418</v>
      </c>
      <c r="E438" s="1">
        <v>44939.181226851855</v>
      </c>
      <c r="H438">
        <v>0</v>
      </c>
      <c r="I438">
        <v>0</v>
      </c>
      <c r="L438" t="s">
        <v>1530</v>
      </c>
    </row>
    <row r="439" spans="3:14" x14ac:dyDescent="0.2">
      <c r="C439" t="s">
        <v>1531</v>
      </c>
      <c r="D439" t="s">
        <v>1418</v>
      </c>
      <c r="E439" s="1">
        <v>44939.181226851855</v>
      </c>
      <c r="F439">
        <v>19.1738</v>
      </c>
      <c r="G439">
        <v>-96.134200000000007</v>
      </c>
      <c r="H439">
        <v>230230</v>
      </c>
      <c r="I439">
        <v>17078</v>
      </c>
      <c r="L439" t="s">
        <v>1532</v>
      </c>
      <c r="M439" s="2" t="s">
        <v>1533</v>
      </c>
      <c r="N439" s="2" t="s">
        <v>1534</v>
      </c>
    </row>
    <row r="440" spans="3:14" x14ac:dyDescent="0.2">
      <c r="C440" t="s">
        <v>1535</v>
      </c>
      <c r="D440" t="s">
        <v>1418</v>
      </c>
      <c r="E440" s="1">
        <v>44939.181226851855</v>
      </c>
      <c r="F440">
        <v>20.709900000000001</v>
      </c>
      <c r="G440">
        <v>-89.094300000000004</v>
      </c>
      <c r="H440">
        <v>142069</v>
      </c>
      <c r="I440">
        <v>6998</v>
      </c>
      <c r="L440" t="s">
        <v>1536</v>
      </c>
      <c r="M440" s="2" t="s">
        <v>1537</v>
      </c>
      <c r="N440" s="2" t="s">
        <v>1538</v>
      </c>
    </row>
    <row r="441" spans="3:14" x14ac:dyDescent="0.2">
      <c r="C441" t="s">
        <v>1539</v>
      </c>
      <c r="D441" t="s">
        <v>1418</v>
      </c>
      <c r="E441" s="1">
        <v>44939.181226851855</v>
      </c>
      <c r="F441">
        <v>22.770900000000001</v>
      </c>
      <c r="G441">
        <v>-102.58320000000001</v>
      </c>
      <c r="H441">
        <v>81353</v>
      </c>
      <c r="I441">
        <v>3949</v>
      </c>
      <c r="L441" t="s">
        <v>1540</v>
      </c>
      <c r="M441">
        <v>4881.8849441859402</v>
      </c>
      <c r="N441" s="2" t="s">
        <v>1541</v>
      </c>
    </row>
    <row r="442" spans="3:14" x14ac:dyDescent="0.2">
      <c r="D442" t="s">
        <v>1542</v>
      </c>
      <c r="E442" s="1">
        <v>44939.181226851855</v>
      </c>
      <c r="F442">
        <v>7.4256000000000002</v>
      </c>
      <c r="G442">
        <v>150.55080000000001</v>
      </c>
      <c r="H442">
        <v>22247</v>
      </c>
      <c r="I442">
        <v>58</v>
      </c>
      <c r="L442" t="s">
        <v>1542</v>
      </c>
      <c r="M442" s="2" t="s">
        <v>1543</v>
      </c>
      <c r="N442" s="2" t="s">
        <v>1544</v>
      </c>
    </row>
    <row r="443" spans="3:14" x14ac:dyDescent="0.2">
      <c r="D443" t="s">
        <v>1545</v>
      </c>
      <c r="E443" s="1">
        <v>44939.181226851855</v>
      </c>
      <c r="F443">
        <v>47.4116</v>
      </c>
      <c r="G443">
        <v>28.369900000000001</v>
      </c>
      <c r="H443">
        <v>597216</v>
      </c>
      <c r="I443">
        <v>11940</v>
      </c>
      <c r="L443" t="s">
        <v>1545</v>
      </c>
      <c r="M443" s="2" t="s">
        <v>1546</v>
      </c>
      <c r="N443" s="2" t="s">
        <v>1547</v>
      </c>
    </row>
    <row r="444" spans="3:14" x14ac:dyDescent="0.2">
      <c r="D444" t="s">
        <v>1548</v>
      </c>
      <c r="E444" s="1">
        <v>44939.181226851855</v>
      </c>
      <c r="F444">
        <v>43.7333</v>
      </c>
      <c r="G444">
        <v>7.4166999999999996</v>
      </c>
      <c r="H444">
        <v>16017</v>
      </c>
      <c r="I444">
        <v>65</v>
      </c>
      <c r="L444" t="s">
        <v>1548</v>
      </c>
      <c r="M444" s="2" t="s">
        <v>1549</v>
      </c>
      <c r="N444" s="2" t="s">
        <v>1550</v>
      </c>
    </row>
    <row r="445" spans="3:14" x14ac:dyDescent="0.2">
      <c r="D445" t="s">
        <v>1551</v>
      </c>
      <c r="E445" s="1">
        <v>44939.181226851855</v>
      </c>
      <c r="F445">
        <v>46.862499999999997</v>
      </c>
      <c r="G445">
        <v>103.8467</v>
      </c>
      <c r="H445">
        <v>1007800</v>
      </c>
      <c r="I445">
        <v>2136</v>
      </c>
      <c r="L445" t="s">
        <v>1551</v>
      </c>
      <c r="M445" s="2" t="s">
        <v>1552</v>
      </c>
      <c r="N445" s="2" t="s">
        <v>1553</v>
      </c>
    </row>
    <row r="446" spans="3:14" x14ac:dyDescent="0.2">
      <c r="D446" t="s">
        <v>1554</v>
      </c>
      <c r="E446" s="1">
        <v>44939.181226851855</v>
      </c>
      <c r="F446">
        <v>42.708677999999999</v>
      </c>
      <c r="G446">
        <v>19.374389999999998</v>
      </c>
      <c r="H446">
        <v>285397</v>
      </c>
      <c r="I446">
        <v>2793</v>
      </c>
      <c r="L446" t="s">
        <v>1554</v>
      </c>
      <c r="M446" s="2" t="s">
        <v>1555</v>
      </c>
      <c r="N446" s="2" t="s">
        <v>1556</v>
      </c>
    </row>
    <row r="447" spans="3:14" x14ac:dyDescent="0.2">
      <c r="D447" t="s">
        <v>1557</v>
      </c>
      <c r="E447" s="1">
        <v>44939.181226851855</v>
      </c>
      <c r="F447">
        <v>31.791699999999999</v>
      </c>
      <c r="G447">
        <v>-7.0926</v>
      </c>
      <c r="H447">
        <v>1271989</v>
      </c>
      <c r="I447">
        <v>16295</v>
      </c>
      <c r="L447" t="s">
        <v>1557</v>
      </c>
      <c r="M447" s="2" t="s">
        <v>1558</v>
      </c>
      <c r="N447" s="2" t="s">
        <v>1559</v>
      </c>
    </row>
    <row r="448" spans="3:14" x14ac:dyDescent="0.2">
      <c r="D448" t="s">
        <v>1560</v>
      </c>
      <c r="E448" s="1">
        <v>44939.181226851855</v>
      </c>
      <c r="F448">
        <v>-18.665694999999999</v>
      </c>
      <c r="G448">
        <v>35.529561999999999</v>
      </c>
      <c r="H448">
        <v>231219</v>
      </c>
      <c r="I448">
        <v>2232</v>
      </c>
      <c r="L448" t="s">
        <v>1560</v>
      </c>
      <c r="M448" s="2" t="s">
        <v>1561</v>
      </c>
      <c r="N448" s="2" t="s">
        <v>1562</v>
      </c>
    </row>
    <row r="449" spans="3:14" x14ac:dyDescent="0.2">
      <c r="D449" t="s">
        <v>1563</v>
      </c>
      <c r="E449" s="1">
        <v>44939.181226851855</v>
      </c>
      <c r="F449">
        <v>-22.957599999999999</v>
      </c>
      <c r="G449">
        <v>18.490400000000001</v>
      </c>
      <c r="H449">
        <v>170369</v>
      </c>
      <c r="I449">
        <v>4082</v>
      </c>
      <c r="L449" t="s">
        <v>1563</v>
      </c>
      <c r="M449">
        <v>6705.0229129967302</v>
      </c>
      <c r="N449" s="2" t="s">
        <v>1564</v>
      </c>
    </row>
    <row r="450" spans="3:14" x14ac:dyDescent="0.2">
      <c r="D450" t="s">
        <v>1565</v>
      </c>
      <c r="E450" s="1">
        <v>44939.181226851855</v>
      </c>
      <c r="F450">
        <v>-0.52280000000000004</v>
      </c>
      <c r="G450">
        <v>166.9315</v>
      </c>
      <c r="H450">
        <v>4621</v>
      </c>
      <c r="I450">
        <v>1</v>
      </c>
      <c r="L450" t="s">
        <v>1565</v>
      </c>
      <c r="M450">
        <v>42652.759830164301</v>
      </c>
      <c r="N450">
        <v>2.1640337589266301E-2</v>
      </c>
    </row>
    <row r="451" spans="3:14" x14ac:dyDescent="0.2">
      <c r="D451" t="s">
        <v>1566</v>
      </c>
      <c r="E451" s="1">
        <v>44939.181226851855</v>
      </c>
      <c r="F451">
        <v>28.166699999999999</v>
      </c>
      <c r="G451">
        <v>84.25</v>
      </c>
      <c r="H451">
        <v>1001037</v>
      </c>
      <c r="I451">
        <v>12020</v>
      </c>
      <c r="L451" t="s">
        <v>1566</v>
      </c>
      <c r="M451" s="2" t="s">
        <v>1567</v>
      </c>
      <c r="N451" s="2" t="s">
        <v>1568</v>
      </c>
    </row>
    <row r="452" spans="3:14" x14ac:dyDescent="0.2">
      <c r="C452" t="s">
        <v>1569</v>
      </c>
      <c r="D452" t="s">
        <v>1570</v>
      </c>
      <c r="E452" s="1">
        <v>44939.181226851855</v>
      </c>
      <c r="F452">
        <v>12.521100000000001</v>
      </c>
      <c r="G452">
        <v>-69.968299999999999</v>
      </c>
      <c r="H452">
        <v>43936</v>
      </c>
      <c r="I452">
        <v>281</v>
      </c>
      <c r="L452" t="s">
        <v>1571</v>
      </c>
      <c r="M452" s="2" t="s">
        <v>1572</v>
      </c>
      <c r="N452" s="2" t="s">
        <v>1573</v>
      </c>
    </row>
    <row r="453" spans="3:14" x14ac:dyDescent="0.2">
      <c r="C453" t="s">
        <v>1574</v>
      </c>
      <c r="D453" t="s">
        <v>1570</v>
      </c>
      <c r="E453" s="1">
        <v>44939.181226851855</v>
      </c>
      <c r="F453">
        <v>12.1784</v>
      </c>
      <c r="G453">
        <v>-68.238500000000002</v>
      </c>
      <c r="H453">
        <v>11776</v>
      </c>
      <c r="I453">
        <v>41</v>
      </c>
      <c r="L453" t="s">
        <v>1575</v>
      </c>
      <c r="M453" s="2" t="s">
        <v>1576</v>
      </c>
      <c r="N453" s="2" t="s">
        <v>1577</v>
      </c>
    </row>
    <row r="454" spans="3:14" x14ac:dyDescent="0.2">
      <c r="C454" t="s">
        <v>1578</v>
      </c>
      <c r="D454" t="s">
        <v>1570</v>
      </c>
      <c r="E454" s="1">
        <v>44939.181226851855</v>
      </c>
      <c r="F454">
        <v>12.169600000000001</v>
      </c>
      <c r="G454">
        <v>-68.989999999999995</v>
      </c>
      <c r="H454">
        <v>45986</v>
      </c>
      <c r="I454">
        <v>299</v>
      </c>
      <c r="L454" t="s">
        <v>1579</v>
      </c>
      <c r="M454" s="2" t="s">
        <v>1580</v>
      </c>
      <c r="N454" s="2" t="s">
        <v>1581</v>
      </c>
    </row>
    <row r="455" spans="3:14" x14ac:dyDescent="0.2">
      <c r="C455" t="s">
        <v>1582</v>
      </c>
      <c r="D455" t="s">
        <v>1570</v>
      </c>
      <c r="E455" s="1">
        <v>44939.181226851855</v>
      </c>
      <c r="F455">
        <v>52.862485</v>
      </c>
      <c r="G455">
        <v>6.6184349999999998</v>
      </c>
      <c r="H455">
        <v>215846</v>
      </c>
      <c r="I455">
        <v>464</v>
      </c>
      <c r="L455" t="s">
        <v>1583</v>
      </c>
      <c r="M455" s="2" t="s">
        <v>1584</v>
      </c>
      <c r="N455" s="2" t="s">
        <v>1585</v>
      </c>
    </row>
    <row r="456" spans="3:14" x14ac:dyDescent="0.2">
      <c r="C456" t="s">
        <v>1586</v>
      </c>
      <c r="D456" t="s">
        <v>1570</v>
      </c>
      <c r="E456" s="1">
        <v>44939.181226851855</v>
      </c>
      <c r="F456">
        <v>52.550382999999997</v>
      </c>
      <c r="G456">
        <v>5.5151620000000001</v>
      </c>
      <c r="H456">
        <v>195371</v>
      </c>
      <c r="I456">
        <v>341</v>
      </c>
      <c r="L456" t="s">
        <v>1587</v>
      </c>
      <c r="M456" s="2" t="s">
        <v>1588</v>
      </c>
      <c r="N456" s="2" t="s">
        <v>1589</v>
      </c>
    </row>
    <row r="457" spans="3:14" x14ac:dyDescent="0.2">
      <c r="C457" t="s">
        <v>1590</v>
      </c>
      <c r="D457" t="s">
        <v>1570</v>
      </c>
      <c r="E457" s="1">
        <v>44939.181226851855</v>
      </c>
      <c r="F457">
        <v>53.087336999999998</v>
      </c>
      <c r="G457">
        <v>5.7925000000000004</v>
      </c>
      <c r="H457">
        <v>292455</v>
      </c>
      <c r="I457">
        <v>624</v>
      </c>
      <c r="L457" t="s">
        <v>1591</v>
      </c>
      <c r="M457" s="2" t="s">
        <v>1592</v>
      </c>
      <c r="N457" s="2" t="s">
        <v>1593</v>
      </c>
    </row>
    <row r="458" spans="3:14" x14ac:dyDescent="0.2">
      <c r="C458" t="s">
        <v>1594</v>
      </c>
      <c r="D458" t="s">
        <v>1570</v>
      </c>
      <c r="E458" s="1">
        <v>44939.181226851855</v>
      </c>
      <c r="F458">
        <v>52.061737999999998</v>
      </c>
      <c r="G458">
        <v>5.939114</v>
      </c>
      <c r="H458">
        <v>1049800</v>
      </c>
      <c r="I458">
        <v>2952</v>
      </c>
      <c r="L458" t="s">
        <v>1595</v>
      </c>
      <c r="M458" s="2" t="s">
        <v>1596</v>
      </c>
      <c r="N458" s="2" t="s">
        <v>1597</v>
      </c>
    </row>
    <row r="459" spans="3:14" x14ac:dyDescent="0.2">
      <c r="C459" t="s">
        <v>1598</v>
      </c>
      <c r="D459" t="s">
        <v>1570</v>
      </c>
      <c r="E459" s="1">
        <v>44939.181226851855</v>
      </c>
      <c r="F459">
        <v>53.217922000000002</v>
      </c>
      <c r="G459">
        <v>6.7415139999999996</v>
      </c>
      <c r="H459">
        <v>263329</v>
      </c>
      <c r="I459">
        <v>368</v>
      </c>
      <c r="L459" t="s">
        <v>1599</v>
      </c>
      <c r="M459" s="2" t="s">
        <v>1600</v>
      </c>
      <c r="N459" s="2" t="s">
        <v>1601</v>
      </c>
    </row>
    <row r="460" spans="3:14" x14ac:dyDescent="0.2">
      <c r="C460" t="s">
        <v>104</v>
      </c>
      <c r="D460" t="s">
        <v>1570</v>
      </c>
      <c r="E460" s="1">
        <v>44939.181226851855</v>
      </c>
      <c r="F460">
        <v>51.209226999999998</v>
      </c>
      <c r="G460">
        <v>5.9338699999999998</v>
      </c>
      <c r="H460">
        <v>564421</v>
      </c>
      <c r="I460">
        <v>2209</v>
      </c>
      <c r="L460" t="s">
        <v>1602</v>
      </c>
      <c r="M460">
        <v>50520.989508602303</v>
      </c>
      <c r="N460" s="2" t="s">
        <v>1603</v>
      </c>
    </row>
    <row r="461" spans="3:14" x14ac:dyDescent="0.2">
      <c r="C461" t="s">
        <v>1604</v>
      </c>
      <c r="D461" t="s">
        <v>1570</v>
      </c>
      <c r="E461" s="1">
        <v>44939.181226851855</v>
      </c>
      <c r="F461">
        <v>51.561174000000001</v>
      </c>
      <c r="G461">
        <v>5.1849420000000004</v>
      </c>
      <c r="H461">
        <v>1301493</v>
      </c>
      <c r="I461">
        <v>3783</v>
      </c>
      <c r="L461" t="s">
        <v>1605</v>
      </c>
      <c r="M461" s="2" t="s">
        <v>1606</v>
      </c>
      <c r="N461">
        <v>0.29066618107050901</v>
      </c>
    </row>
    <row r="462" spans="3:14" x14ac:dyDescent="0.2">
      <c r="C462" t="s">
        <v>1607</v>
      </c>
      <c r="D462" t="s">
        <v>1570</v>
      </c>
      <c r="E462" s="1">
        <v>44939.181226851855</v>
      </c>
      <c r="F462">
        <v>52.600906000000002</v>
      </c>
      <c r="G462">
        <v>4.9186880000000004</v>
      </c>
      <c r="H462">
        <v>1410620</v>
      </c>
      <c r="I462">
        <v>3508</v>
      </c>
      <c r="L462" t="s">
        <v>1608</v>
      </c>
      <c r="M462" s="2" t="s">
        <v>1609</v>
      </c>
      <c r="N462" s="2" t="s">
        <v>1610</v>
      </c>
    </row>
    <row r="463" spans="3:14" x14ac:dyDescent="0.2">
      <c r="C463" t="s">
        <v>1611</v>
      </c>
      <c r="D463" t="s">
        <v>1570</v>
      </c>
      <c r="E463" s="1">
        <v>44939.181226851855</v>
      </c>
      <c r="F463">
        <v>52.444558000000001</v>
      </c>
      <c r="G463">
        <v>6.4417220000000004</v>
      </c>
      <c r="H463">
        <v>597774</v>
      </c>
      <c r="I463">
        <v>1459</v>
      </c>
      <c r="L463" t="s">
        <v>1612</v>
      </c>
      <c r="M463" s="2" t="s">
        <v>1613</v>
      </c>
      <c r="N463" s="2" t="s">
        <v>1614</v>
      </c>
    </row>
    <row r="464" spans="3:14" x14ac:dyDescent="0.2">
      <c r="C464" t="s">
        <v>1615</v>
      </c>
      <c r="D464" t="s">
        <v>1570</v>
      </c>
      <c r="E464" s="1">
        <v>44939.181226851855</v>
      </c>
      <c r="F464">
        <v>18.0425</v>
      </c>
      <c r="G464">
        <v>-63.0548</v>
      </c>
      <c r="H464">
        <v>11005</v>
      </c>
      <c r="I464">
        <v>89</v>
      </c>
      <c r="L464" t="s">
        <v>1616</v>
      </c>
      <c r="M464" s="2" t="s">
        <v>1617</v>
      </c>
      <c r="N464" s="2" t="s">
        <v>1618</v>
      </c>
    </row>
    <row r="465" spans="3:14" x14ac:dyDescent="0.2">
      <c r="C465" t="s">
        <v>113</v>
      </c>
      <c r="D465" t="s">
        <v>1570</v>
      </c>
      <c r="E465" s="1">
        <v>44939.181226851855</v>
      </c>
      <c r="H465">
        <v>0</v>
      </c>
      <c r="I465">
        <v>2</v>
      </c>
      <c r="L465" t="s">
        <v>1619</v>
      </c>
    </row>
    <row r="466" spans="3:14" x14ac:dyDescent="0.2">
      <c r="C466" t="s">
        <v>1620</v>
      </c>
      <c r="D466" t="s">
        <v>1570</v>
      </c>
      <c r="E466" s="1">
        <v>44939.181226851855</v>
      </c>
      <c r="F466">
        <v>52.084251000000002</v>
      </c>
      <c r="G466">
        <v>5.163824</v>
      </c>
      <c r="H466">
        <v>706358</v>
      </c>
      <c r="I466">
        <v>1581</v>
      </c>
      <c r="L466" t="s">
        <v>1621</v>
      </c>
      <c r="M466" s="2" t="s">
        <v>1622</v>
      </c>
      <c r="N466" s="2" t="s">
        <v>1623</v>
      </c>
    </row>
    <row r="467" spans="3:14" x14ac:dyDescent="0.2">
      <c r="C467" t="s">
        <v>1624</v>
      </c>
      <c r="D467" t="s">
        <v>1570</v>
      </c>
      <c r="E467" s="1">
        <v>44939.181226851855</v>
      </c>
      <c r="F467">
        <v>51.47936</v>
      </c>
      <c r="G467">
        <v>3.8615590000000002</v>
      </c>
      <c r="H467">
        <v>180098</v>
      </c>
      <c r="I467">
        <v>402</v>
      </c>
      <c r="L467" t="s">
        <v>1625</v>
      </c>
      <c r="M467" s="2" t="s">
        <v>1626</v>
      </c>
      <c r="N467" s="2" t="s">
        <v>1627</v>
      </c>
    </row>
    <row r="468" spans="3:14" x14ac:dyDescent="0.2">
      <c r="C468" t="s">
        <v>1628</v>
      </c>
      <c r="D468" t="s">
        <v>1570</v>
      </c>
      <c r="E468" s="1">
        <v>44939.181226851855</v>
      </c>
      <c r="F468">
        <v>51.937835</v>
      </c>
      <c r="G468">
        <v>4.4621139999999997</v>
      </c>
      <c r="H468">
        <v>1798824</v>
      </c>
      <c r="I468">
        <v>5299</v>
      </c>
      <c r="L468" t="s">
        <v>1629</v>
      </c>
      <c r="M468" s="2" t="s">
        <v>1630</v>
      </c>
      <c r="N468" s="2" t="s">
        <v>1631</v>
      </c>
    </row>
    <row r="469" spans="3:14" x14ac:dyDescent="0.2">
      <c r="C469" t="s">
        <v>1632</v>
      </c>
      <c r="D469" t="s">
        <v>1633</v>
      </c>
      <c r="E469" s="1">
        <v>44939.181226851855</v>
      </c>
      <c r="F469">
        <v>-21.236699999999999</v>
      </c>
      <c r="G469">
        <v>-159.77770000000001</v>
      </c>
      <c r="H469">
        <v>6926</v>
      </c>
      <c r="I469">
        <v>1</v>
      </c>
      <c r="L469" t="s">
        <v>1634</v>
      </c>
      <c r="M469" s="2" t="s">
        <v>1635</v>
      </c>
      <c r="N469" s="2" t="s">
        <v>1636</v>
      </c>
    </row>
    <row r="470" spans="3:14" x14ac:dyDescent="0.2">
      <c r="C470" t="s">
        <v>1637</v>
      </c>
      <c r="D470" t="s">
        <v>1633</v>
      </c>
      <c r="E470" s="1">
        <v>44939.181226851855</v>
      </c>
      <c r="F470">
        <v>-19.054400000000001</v>
      </c>
      <c r="G470">
        <v>-169.8672</v>
      </c>
      <c r="H470">
        <v>699</v>
      </c>
      <c r="I470">
        <v>0</v>
      </c>
      <c r="L470" t="s">
        <v>1638</v>
      </c>
      <c r="M470" s="2" t="s">
        <v>1639</v>
      </c>
      <c r="N470">
        <v>0</v>
      </c>
    </row>
    <row r="471" spans="3:14" x14ac:dyDescent="0.2">
      <c r="D471" t="s">
        <v>1633</v>
      </c>
      <c r="E471" s="1">
        <v>44939.181226851855</v>
      </c>
      <c r="F471">
        <v>-40.900599999999997</v>
      </c>
      <c r="G471">
        <v>174.886</v>
      </c>
      <c r="H471">
        <v>2138754</v>
      </c>
      <c r="I471">
        <v>2393</v>
      </c>
      <c r="L471" t="s">
        <v>1633</v>
      </c>
      <c r="M471" s="2" t="s">
        <v>1640</v>
      </c>
      <c r="N471" s="2" t="s">
        <v>1641</v>
      </c>
    </row>
    <row r="472" spans="3:14" x14ac:dyDescent="0.2">
      <c r="D472" t="s">
        <v>1642</v>
      </c>
      <c r="E472" s="1">
        <v>44939.181226851855</v>
      </c>
      <c r="F472">
        <v>12.865416</v>
      </c>
      <c r="G472">
        <v>-85.207228999999998</v>
      </c>
      <c r="H472">
        <v>15507</v>
      </c>
      <c r="I472">
        <v>245</v>
      </c>
      <c r="L472" t="s">
        <v>1642</v>
      </c>
      <c r="M472" s="2" t="s">
        <v>1643</v>
      </c>
      <c r="N472" s="2" t="s">
        <v>1644</v>
      </c>
    </row>
    <row r="473" spans="3:14" x14ac:dyDescent="0.2">
      <c r="D473" t="s">
        <v>1645</v>
      </c>
      <c r="E473" s="1">
        <v>44939.181226851855</v>
      </c>
      <c r="F473">
        <v>17.607789</v>
      </c>
      <c r="G473">
        <v>8.0816660000000002</v>
      </c>
      <c r="H473">
        <v>9473</v>
      </c>
      <c r="I473">
        <v>315</v>
      </c>
      <c r="L473" t="s">
        <v>1645</v>
      </c>
      <c r="M473" s="2" t="s">
        <v>1646</v>
      </c>
      <c r="N473" s="2" t="s">
        <v>1647</v>
      </c>
    </row>
    <row r="474" spans="3:14" x14ac:dyDescent="0.2">
      <c r="D474" t="s">
        <v>1648</v>
      </c>
      <c r="E474" s="1">
        <v>44939.181226851855</v>
      </c>
      <c r="F474">
        <v>9.0820000000000007</v>
      </c>
      <c r="G474">
        <v>8.6753</v>
      </c>
      <c r="H474">
        <v>266463</v>
      </c>
      <c r="I474">
        <v>3155</v>
      </c>
      <c r="L474" t="s">
        <v>1648</v>
      </c>
      <c r="M474" s="2" t="s">
        <v>1649</v>
      </c>
      <c r="N474" s="2" t="s">
        <v>1650</v>
      </c>
    </row>
    <row r="475" spans="3:14" x14ac:dyDescent="0.2">
      <c r="D475" t="s">
        <v>1651</v>
      </c>
      <c r="E475" s="1">
        <v>44939.181226851855</v>
      </c>
      <c r="F475">
        <v>41.608600000000003</v>
      </c>
      <c r="G475">
        <v>21.7453</v>
      </c>
      <c r="H475">
        <v>346095</v>
      </c>
      <c r="I475">
        <v>9623</v>
      </c>
      <c r="L475" t="s">
        <v>1651</v>
      </c>
      <c r="M475" s="2" t="s">
        <v>1652</v>
      </c>
      <c r="N475" s="2" t="s">
        <v>1653</v>
      </c>
    </row>
    <row r="476" spans="3:14" x14ac:dyDescent="0.2">
      <c r="D476" t="s">
        <v>1654</v>
      </c>
      <c r="E476" s="1">
        <v>44939.181226851855</v>
      </c>
      <c r="F476">
        <v>60.472000000000001</v>
      </c>
      <c r="G476">
        <v>8.4688999999999997</v>
      </c>
      <c r="H476">
        <v>1476754</v>
      </c>
      <c r="I476">
        <v>4859</v>
      </c>
      <c r="L476" t="s">
        <v>1654</v>
      </c>
      <c r="M476">
        <v>27240.1416501975</v>
      </c>
      <c r="N476" s="2" t="s">
        <v>1655</v>
      </c>
    </row>
    <row r="477" spans="3:14" x14ac:dyDescent="0.2">
      <c r="D477" t="s">
        <v>1656</v>
      </c>
      <c r="E477" s="1">
        <v>44939.181226851855</v>
      </c>
      <c r="F477">
        <v>21.512582999999999</v>
      </c>
      <c r="G477">
        <v>55.923254999999997</v>
      </c>
      <c r="H477">
        <v>399154</v>
      </c>
      <c r="I477">
        <v>4628</v>
      </c>
      <c r="L477" t="s">
        <v>1656</v>
      </c>
      <c r="M477" s="2" t="s">
        <v>1657</v>
      </c>
      <c r="N477" s="2" t="s">
        <v>1658</v>
      </c>
    </row>
    <row r="478" spans="3:14" x14ac:dyDescent="0.2">
      <c r="C478" t="s">
        <v>1659</v>
      </c>
      <c r="D478" t="s">
        <v>1660</v>
      </c>
      <c r="E478" s="1">
        <v>44939.181226851855</v>
      </c>
      <c r="F478">
        <v>34.027400999999998</v>
      </c>
      <c r="G478">
        <v>73.947253000000003</v>
      </c>
      <c r="H478">
        <v>44340</v>
      </c>
      <c r="I478">
        <v>793</v>
      </c>
      <c r="L478" t="s">
        <v>1661</v>
      </c>
      <c r="M478" s="2" t="s">
        <v>1662</v>
      </c>
      <c r="N478" s="2" t="s">
        <v>1663</v>
      </c>
    </row>
    <row r="479" spans="3:14" x14ac:dyDescent="0.2">
      <c r="C479" t="s">
        <v>1664</v>
      </c>
      <c r="D479" t="s">
        <v>1660</v>
      </c>
      <c r="E479" s="1">
        <v>44939.181226851855</v>
      </c>
      <c r="F479">
        <v>28.328492000000001</v>
      </c>
      <c r="G479">
        <v>65.898403000000002</v>
      </c>
      <c r="H479">
        <v>36041</v>
      </c>
      <c r="I479">
        <v>378</v>
      </c>
      <c r="L479" t="s">
        <v>1665</v>
      </c>
      <c r="M479" s="2" t="s">
        <v>1666</v>
      </c>
      <c r="N479" s="2" t="s">
        <v>1667</v>
      </c>
    </row>
    <row r="480" spans="3:14" x14ac:dyDescent="0.2">
      <c r="C480" t="s">
        <v>1668</v>
      </c>
      <c r="D480" t="s">
        <v>1660</v>
      </c>
      <c r="E480" s="1">
        <v>44939.181226851855</v>
      </c>
      <c r="F480">
        <v>35.792146000000002</v>
      </c>
      <c r="G480">
        <v>74.982138000000006</v>
      </c>
      <c r="H480">
        <v>12089</v>
      </c>
      <c r="I480">
        <v>191</v>
      </c>
      <c r="L480" t="s">
        <v>1669</v>
      </c>
      <c r="M480" s="2" t="s">
        <v>1670</v>
      </c>
      <c r="N480" s="2" t="s">
        <v>1671</v>
      </c>
    </row>
    <row r="481" spans="3:14" x14ac:dyDescent="0.2">
      <c r="C481" t="s">
        <v>1672</v>
      </c>
      <c r="D481" t="s">
        <v>1660</v>
      </c>
      <c r="E481" s="1">
        <v>44939.181226851855</v>
      </c>
      <c r="F481">
        <v>33.665087</v>
      </c>
      <c r="G481">
        <v>73.121218999999996</v>
      </c>
      <c r="H481">
        <v>139686</v>
      </c>
      <c r="I481">
        <v>1031</v>
      </c>
      <c r="L481" t="s">
        <v>1673</v>
      </c>
      <c r="M481" s="2" t="s">
        <v>1674</v>
      </c>
      <c r="N481" s="2" t="s">
        <v>1675</v>
      </c>
    </row>
    <row r="482" spans="3:14" x14ac:dyDescent="0.2">
      <c r="C482" t="s">
        <v>1676</v>
      </c>
      <c r="D482" t="s">
        <v>1660</v>
      </c>
      <c r="E482" s="1">
        <v>44939.181226851855</v>
      </c>
      <c r="F482">
        <v>34.485332</v>
      </c>
      <c r="G482">
        <v>72.09169</v>
      </c>
      <c r="H482">
        <v>224970</v>
      </c>
      <c r="I482">
        <v>6375</v>
      </c>
      <c r="L482" t="s">
        <v>1677</v>
      </c>
      <c r="M482" s="2" t="s">
        <v>1678</v>
      </c>
      <c r="N482" s="2" t="s">
        <v>1679</v>
      </c>
    </row>
    <row r="483" spans="3:14" x14ac:dyDescent="0.2">
      <c r="C483" t="s">
        <v>960</v>
      </c>
      <c r="D483" t="s">
        <v>1660</v>
      </c>
      <c r="E483" s="1">
        <v>44939.181226851855</v>
      </c>
      <c r="F483">
        <v>30.811346</v>
      </c>
      <c r="G483">
        <v>72.139132000000004</v>
      </c>
      <c r="H483">
        <v>523409</v>
      </c>
      <c r="I483">
        <v>13618</v>
      </c>
      <c r="L483" t="s">
        <v>1680</v>
      </c>
      <c r="M483" s="2" t="s">
        <v>1681</v>
      </c>
      <c r="N483" s="2" t="s">
        <v>1682</v>
      </c>
    </row>
    <row r="484" spans="3:14" x14ac:dyDescent="0.2">
      <c r="C484" t="s">
        <v>1683</v>
      </c>
      <c r="D484" t="s">
        <v>1660</v>
      </c>
      <c r="E484" s="1">
        <v>44939.181226851855</v>
      </c>
      <c r="F484">
        <v>26.009446000000001</v>
      </c>
      <c r="G484">
        <v>68.776807000000005</v>
      </c>
      <c r="H484">
        <v>595502</v>
      </c>
      <c r="I484">
        <v>8253</v>
      </c>
      <c r="L484" t="s">
        <v>1684</v>
      </c>
      <c r="M484" s="2" t="s">
        <v>1685</v>
      </c>
      <c r="N484" s="2" t="s">
        <v>1686</v>
      </c>
    </row>
    <row r="485" spans="3:14" x14ac:dyDescent="0.2">
      <c r="D485" t="s">
        <v>1687</v>
      </c>
      <c r="E485" s="1">
        <v>44939.181226851855</v>
      </c>
      <c r="F485">
        <v>7.5149999999999997</v>
      </c>
      <c r="G485">
        <v>134.58250000000001</v>
      </c>
      <c r="H485">
        <v>5976</v>
      </c>
      <c r="I485">
        <v>9</v>
      </c>
      <c r="L485" t="s">
        <v>1687</v>
      </c>
      <c r="M485" s="2" t="s">
        <v>1688</v>
      </c>
      <c r="N485" s="2" t="s">
        <v>1689</v>
      </c>
    </row>
    <row r="486" spans="3:14" x14ac:dyDescent="0.2">
      <c r="D486" t="s">
        <v>1690</v>
      </c>
      <c r="E486" s="1">
        <v>44939.181226851855</v>
      </c>
      <c r="F486">
        <v>8.5380000000000003</v>
      </c>
      <c r="G486">
        <v>-80.7821</v>
      </c>
      <c r="H486">
        <v>1027247</v>
      </c>
      <c r="I486">
        <v>8584</v>
      </c>
      <c r="L486" t="s">
        <v>1690</v>
      </c>
      <c r="M486" s="2" t="s">
        <v>1691</v>
      </c>
      <c r="N486" s="2" t="s">
        <v>1692</v>
      </c>
    </row>
    <row r="487" spans="3:14" x14ac:dyDescent="0.2">
      <c r="D487" t="s">
        <v>1693</v>
      </c>
      <c r="E487" s="1">
        <v>44939.181226851855</v>
      </c>
      <c r="F487">
        <v>-6.3149930000000003</v>
      </c>
      <c r="G487">
        <v>143.95554999999999</v>
      </c>
      <c r="H487">
        <v>46663</v>
      </c>
      <c r="I487">
        <v>669</v>
      </c>
      <c r="L487" t="s">
        <v>1693</v>
      </c>
      <c r="M487" s="2" t="s">
        <v>1694</v>
      </c>
      <c r="N487" s="2" t="s">
        <v>1695</v>
      </c>
    </row>
    <row r="488" spans="3:14" x14ac:dyDescent="0.2">
      <c r="D488" t="s">
        <v>1696</v>
      </c>
      <c r="E488" s="1">
        <v>44939.181226851855</v>
      </c>
      <c r="F488">
        <v>-23.442499999999999</v>
      </c>
      <c r="G488">
        <v>-58.443800000000003</v>
      </c>
      <c r="H488">
        <v>798231</v>
      </c>
      <c r="I488">
        <v>19716</v>
      </c>
      <c r="L488" t="s">
        <v>1696</v>
      </c>
      <c r="M488" s="2" t="s">
        <v>1697</v>
      </c>
      <c r="N488" s="2" t="s">
        <v>1698</v>
      </c>
    </row>
    <row r="489" spans="3:14" x14ac:dyDescent="0.2">
      <c r="C489" t="s">
        <v>148</v>
      </c>
      <c r="D489" t="s">
        <v>1699</v>
      </c>
      <c r="E489" s="1">
        <v>44939.181226851855</v>
      </c>
      <c r="F489">
        <v>-5.0772529999999998</v>
      </c>
      <c r="G489">
        <v>-78.050172000000003</v>
      </c>
      <c r="H489">
        <v>51082</v>
      </c>
      <c r="I489">
        <v>1385</v>
      </c>
      <c r="L489" t="s">
        <v>1700</v>
      </c>
      <c r="M489" s="2" t="s">
        <v>1701</v>
      </c>
      <c r="N489">
        <v>2.711326886183</v>
      </c>
    </row>
    <row r="490" spans="3:14" x14ac:dyDescent="0.2">
      <c r="C490" t="s">
        <v>1702</v>
      </c>
      <c r="D490" t="s">
        <v>1699</v>
      </c>
      <c r="E490" s="1">
        <v>44939.181226851855</v>
      </c>
      <c r="F490">
        <v>-9.4071250000000006</v>
      </c>
      <c r="G490">
        <v>-77.671795000000003</v>
      </c>
      <c r="H490">
        <v>158388</v>
      </c>
      <c r="I490">
        <v>7343</v>
      </c>
      <c r="L490" t="s">
        <v>1703</v>
      </c>
      <c r="M490" s="2" t="s">
        <v>1704</v>
      </c>
      <c r="N490" s="2" t="s">
        <v>1705</v>
      </c>
    </row>
    <row r="491" spans="3:14" x14ac:dyDescent="0.2">
      <c r="C491" t="s">
        <v>1706</v>
      </c>
      <c r="D491" t="s">
        <v>1699</v>
      </c>
      <c r="E491" s="1">
        <v>44939.181226851855</v>
      </c>
      <c r="F491">
        <v>-14.027713</v>
      </c>
      <c r="G491">
        <v>-72.975378000000006</v>
      </c>
      <c r="H491">
        <v>46036</v>
      </c>
      <c r="I491">
        <v>1692</v>
      </c>
      <c r="L491" t="s">
        <v>1707</v>
      </c>
      <c r="M491" s="2" t="s">
        <v>1708</v>
      </c>
      <c r="N491" s="2" t="s">
        <v>1709</v>
      </c>
    </row>
    <row r="492" spans="3:14" x14ac:dyDescent="0.2">
      <c r="C492" t="s">
        <v>1710</v>
      </c>
      <c r="D492" t="s">
        <v>1699</v>
      </c>
      <c r="E492" s="1">
        <v>44939.181226851855</v>
      </c>
      <c r="F492">
        <v>-15.843524</v>
      </c>
      <c r="G492">
        <v>-72.475538999999998</v>
      </c>
      <c r="H492">
        <v>288401</v>
      </c>
      <c r="I492">
        <v>10546</v>
      </c>
      <c r="L492" t="s">
        <v>1711</v>
      </c>
      <c r="M492" s="2" t="s">
        <v>1712</v>
      </c>
      <c r="N492" s="2" t="s">
        <v>1713</v>
      </c>
    </row>
    <row r="493" spans="3:14" x14ac:dyDescent="0.2">
      <c r="C493" t="s">
        <v>1714</v>
      </c>
      <c r="D493" t="s">
        <v>1699</v>
      </c>
      <c r="E493" s="1">
        <v>44939.181226851855</v>
      </c>
      <c r="F493">
        <v>-14.091647999999999</v>
      </c>
      <c r="G493">
        <v>-74.083439999999996</v>
      </c>
      <c r="H493">
        <v>55536</v>
      </c>
      <c r="I493">
        <v>2400</v>
      </c>
      <c r="L493" t="s">
        <v>1715</v>
      </c>
      <c r="M493" s="2" t="s">
        <v>1716</v>
      </c>
      <c r="N493">
        <v>4.3215211754537597</v>
      </c>
    </row>
    <row r="494" spans="3:14" x14ac:dyDescent="0.2">
      <c r="C494" t="s">
        <v>1717</v>
      </c>
      <c r="D494" t="s">
        <v>1699</v>
      </c>
      <c r="E494" s="1">
        <v>44939.181226851855</v>
      </c>
      <c r="F494">
        <v>-6.4302840000000003</v>
      </c>
      <c r="G494">
        <v>-78.745596000000006</v>
      </c>
      <c r="H494">
        <v>111754</v>
      </c>
      <c r="I494">
        <v>4555</v>
      </c>
      <c r="L494" t="s">
        <v>1718</v>
      </c>
      <c r="M494" s="2" t="s">
        <v>1719</v>
      </c>
      <c r="N494" s="2" t="s">
        <v>1720</v>
      </c>
    </row>
    <row r="495" spans="3:14" x14ac:dyDescent="0.2">
      <c r="C495" t="s">
        <v>1721</v>
      </c>
      <c r="D495" t="s">
        <v>1699</v>
      </c>
      <c r="E495" s="1">
        <v>44939.181226851855</v>
      </c>
      <c r="F495">
        <v>-11.954609</v>
      </c>
      <c r="G495">
        <v>-77.136042000000003</v>
      </c>
      <c r="H495">
        <v>170154</v>
      </c>
      <c r="I495">
        <v>10847</v>
      </c>
      <c r="L495" t="s">
        <v>1722</v>
      </c>
      <c r="M495" s="2" t="s">
        <v>1723</v>
      </c>
      <c r="N495" s="2" t="s">
        <v>1724</v>
      </c>
    </row>
    <row r="496" spans="3:14" x14ac:dyDescent="0.2">
      <c r="C496" t="s">
        <v>1725</v>
      </c>
      <c r="D496" t="s">
        <v>1699</v>
      </c>
      <c r="E496" s="1">
        <v>44939.181226851855</v>
      </c>
      <c r="F496">
        <v>-13.191068</v>
      </c>
      <c r="G496">
        <v>-72.153609000000003</v>
      </c>
      <c r="H496">
        <v>145651</v>
      </c>
      <c r="I496">
        <v>5265</v>
      </c>
      <c r="L496" t="s">
        <v>1726</v>
      </c>
      <c r="M496" s="2" t="s">
        <v>1727</v>
      </c>
      <c r="N496" s="2" t="s">
        <v>1728</v>
      </c>
    </row>
    <row r="497" spans="3:14" x14ac:dyDescent="0.2">
      <c r="C497" t="s">
        <v>1729</v>
      </c>
      <c r="D497" t="s">
        <v>1699</v>
      </c>
      <c r="E497" s="1">
        <v>44939.181226851855</v>
      </c>
      <c r="F497">
        <v>-13.023887999999999</v>
      </c>
      <c r="G497">
        <v>-75.002769999999998</v>
      </c>
      <c r="H497">
        <v>30070</v>
      </c>
      <c r="I497">
        <v>1290</v>
      </c>
      <c r="L497" t="s">
        <v>1730</v>
      </c>
      <c r="M497" s="2" t="s">
        <v>1731</v>
      </c>
      <c r="N497" s="2" t="s">
        <v>1732</v>
      </c>
    </row>
    <row r="498" spans="3:14" x14ac:dyDescent="0.2">
      <c r="C498" t="s">
        <v>1733</v>
      </c>
      <c r="D498" t="s">
        <v>1699</v>
      </c>
      <c r="E498" s="1">
        <v>44939.181226851855</v>
      </c>
      <c r="F498">
        <v>-9.4216759999999997</v>
      </c>
      <c r="G498">
        <v>-76.040642000000005</v>
      </c>
      <c r="H498">
        <v>60569</v>
      </c>
      <c r="I498">
        <v>2961</v>
      </c>
      <c r="L498" t="s">
        <v>1734</v>
      </c>
      <c r="M498" s="2" t="s">
        <v>1735</v>
      </c>
      <c r="N498" s="2" t="s">
        <v>1736</v>
      </c>
    </row>
    <row r="499" spans="3:14" x14ac:dyDescent="0.2">
      <c r="C499" t="s">
        <v>1737</v>
      </c>
      <c r="D499" t="s">
        <v>1699</v>
      </c>
      <c r="E499" s="1">
        <v>44939.181226851855</v>
      </c>
      <c r="F499">
        <v>-14.235097</v>
      </c>
      <c r="G499">
        <v>-75.574821</v>
      </c>
      <c r="H499">
        <v>129814</v>
      </c>
      <c r="I499">
        <v>9083</v>
      </c>
      <c r="L499" t="s">
        <v>1738</v>
      </c>
      <c r="M499" s="2" t="s">
        <v>1739</v>
      </c>
      <c r="N499" s="2" t="s">
        <v>1740</v>
      </c>
    </row>
    <row r="500" spans="3:14" x14ac:dyDescent="0.2">
      <c r="C500" t="s">
        <v>1741</v>
      </c>
      <c r="D500" t="s">
        <v>1699</v>
      </c>
      <c r="E500" s="1">
        <v>44939.181226851855</v>
      </c>
      <c r="F500">
        <v>-11.541783000000001</v>
      </c>
      <c r="G500">
        <v>-74.876968000000005</v>
      </c>
      <c r="H500">
        <v>154668</v>
      </c>
      <c r="I500">
        <v>7584</v>
      </c>
      <c r="L500" t="s">
        <v>1742</v>
      </c>
      <c r="M500" s="2" t="s">
        <v>1743</v>
      </c>
      <c r="N500" s="2" t="s">
        <v>1744</v>
      </c>
    </row>
    <row r="501" spans="3:14" x14ac:dyDescent="0.2">
      <c r="C501" t="s">
        <v>1745</v>
      </c>
      <c r="D501" t="s">
        <v>1699</v>
      </c>
      <c r="E501" s="1">
        <v>44939.181226851855</v>
      </c>
      <c r="F501">
        <v>-7.9213899999999997</v>
      </c>
      <c r="G501">
        <v>-78.370238000000001</v>
      </c>
      <c r="H501">
        <v>181390</v>
      </c>
      <c r="I501">
        <v>10987</v>
      </c>
      <c r="L501" t="s">
        <v>1746</v>
      </c>
      <c r="M501" s="2" t="s">
        <v>1747</v>
      </c>
      <c r="N501" s="2" t="s">
        <v>1748</v>
      </c>
    </row>
    <row r="502" spans="3:14" x14ac:dyDescent="0.2">
      <c r="C502" t="s">
        <v>1749</v>
      </c>
      <c r="D502" t="s">
        <v>1699</v>
      </c>
      <c r="E502" s="1">
        <v>44939.181226851855</v>
      </c>
      <c r="F502">
        <v>-6.3530490000000004</v>
      </c>
      <c r="G502">
        <v>-79.824112999999997</v>
      </c>
      <c r="H502">
        <v>129643</v>
      </c>
      <c r="I502">
        <v>9387</v>
      </c>
      <c r="L502" t="s">
        <v>1750</v>
      </c>
      <c r="M502">
        <v>9890.3722917302402</v>
      </c>
      <c r="N502" s="2" t="s">
        <v>1751</v>
      </c>
    </row>
    <row r="503" spans="3:14" x14ac:dyDescent="0.2">
      <c r="C503" t="s">
        <v>1752</v>
      </c>
      <c r="D503" t="s">
        <v>1699</v>
      </c>
      <c r="E503" s="1">
        <v>44939.181226851855</v>
      </c>
      <c r="F503">
        <v>-11.766533000000001</v>
      </c>
      <c r="G503">
        <v>-76.604498000000007</v>
      </c>
      <c r="H503">
        <v>2103038</v>
      </c>
      <c r="I503">
        <v>96347</v>
      </c>
      <c r="L503" t="s">
        <v>1753</v>
      </c>
      <c r="M503" s="2" t="s">
        <v>1754</v>
      </c>
      <c r="N503" s="2" t="s">
        <v>1755</v>
      </c>
    </row>
    <row r="504" spans="3:14" x14ac:dyDescent="0.2">
      <c r="C504" t="s">
        <v>1756</v>
      </c>
      <c r="D504" t="s">
        <v>1699</v>
      </c>
      <c r="E504" s="1">
        <v>44939.181226851855</v>
      </c>
      <c r="F504">
        <v>-4.1248469999999999</v>
      </c>
      <c r="G504">
        <v>-74.424115</v>
      </c>
      <c r="H504">
        <v>64625</v>
      </c>
      <c r="I504">
        <v>4461</v>
      </c>
      <c r="L504" t="s">
        <v>1757</v>
      </c>
      <c r="M504" s="2" t="s">
        <v>1758</v>
      </c>
      <c r="N504" s="2" t="s">
        <v>1759</v>
      </c>
    </row>
    <row r="505" spans="3:14" x14ac:dyDescent="0.2">
      <c r="C505" t="s">
        <v>1760</v>
      </c>
      <c r="D505" t="s">
        <v>1699</v>
      </c>
      <c r="E505" s="1">
        <v>44939.181226851855</v>
      </c>
      <c r="F505">
        <v>-11.972699</v>
      </c>
      <c r="G505">
        <v>-70.531720000000007</v>
      </c>
      <c r="H505">
        <v>21280</v>
      </c>
      <c r="I505">
        <v>884</v>
      </c>
      <c r="L505" t="s">
        <v>1761</v>
      </c>
      <c r="M505" s="2" t="s">
        <v>1762</v>
      </c>
      <c r="N505" s="2" t="s">
        <v>1763</v>
      </c>
    </row>
    <row r="506" spans="3:14" x14ac:dyDescent="0.2">
      <c r="C506" t="s">
        <v>1764</v>
      </c>
      <c r="D506" t="s">
        <v>1699</v>
      </c>
      <c r="E506" s="1">
        <v>44939.181226851855</v>
      </c>
      <c r="F506">
        <v>-16.860271000000001</v>
      </c>
      <c r="G506">
        <v>-70.839045999999996</v>
      </c>
      <c r="H506">
        <v>64108</v>
      </c>
      <c r="I506">
        <v>1709</v>
      </c>
      <c r="L506" t="s">
        <v>1765</v>
      </c>
      <c r="M506" s="2" t="s">
        <v>1766</v>
      </c>
      <c r="N506" s="2" t="s">
        <v>1767</v>
      </c>
    </row>
    <row r="507" spans="3:14" x14ac:dyDescent="0.2">
      <c r="C507" t="s">
        <v>1768</v>
      </c>
      <c r="D507" t="s">
        <v>1699</v>
      </c>
      <c r="E507" s="1">
        <v>44939.181226851855</v>
      </c>
      <c r="F507">
        <v>-10.39655</v>
      </c>
      <c r="G507">
        <v>-75.307635000000005</v>
      </c>
      <c r="H507">
        <v>28951</v>
      </c>
      <c r="I507">
        <v>1137</v>
      </c>
      <c r="L507" t="s">
        <v>1769</v>
      </c>
      <c r="M507" s="2" t="s">
        <v>1770</v>
      </c>
      <c r="N507" s="2" t="s">
        <v>1771</v>
      </c>
    </row>
    <row r="508" spans="3:14" x14ac:dyDescent="0.2">
      <c r="C508" t="s">
        <v>1772</v>
      </c>
      <c r="D508" t="s">
        <v>1699</v>
      </c>
      <c r="E508" s="1">
        <v>44939.181226851855</v>
      </c>
      <c r="F508">
        <v>-5.1333609999999998</v>
      </c>
      <c r="G508">
        <v>-80.335860999999994</v>
      </c>
      <c r="H508">
        <v>180956</v>
      </c>
      <c r="I508">
        <v>13198</v>
      </c>
      <c r="L508" t="s">
        <v>1773</v>
      </c>
      <c r="M508">
        <v>8835.7421875</v>
      </c>
      <c r="N508" s="2" t="s">
        <v>1774</v>
      </c>
    </row>
    <row r="509" spans="3:14" x14ac:dyDescent="0.2">
      <c r="C509" t="s">
        <v>1775</v>
      </c>
      <c r="D509" t="s">
        <v>1699</v>
      </c>
      <c r="E509" s="1">
        <v>44939.181226851855</v>
      </c>
      <c r="F509">
        <v>-14.995827</v>
      </c>
      <c r="G509">
        <v>-69.922725999999997</v>
      </c>
      <c r="H509">
        <v>77940</v>
      </c>
      <c r="I509">
        <v>4823</v>
      </c>
      <c r="L509" t="s">
        <v>1776</v>
      </c>
      <c r="M509" s="2" t="s">
        <v>1777</v>
      </c>
      <c r="N509" s="2" t="s">
        <v>1778</v>
      </c>
    </row>
    <row r="510" spans="3:14" x14ac:dyDescent="0.2">
      <c r="C510" t="s">
        <v>1779</v>
      </c>
      <c r="D510" t="s">
        <v>1699</v>
      </c>
      <c r="E510" s="1">
        <v>44939.181226851855</v>
      </c>
      <c r="F510">
        <v>-7.0395310000000002</v>
      </c>
      <c r="G510">
        <v>-76.729127000000005</v>
      </c>
      <c r="H510">
        <v>70169</v>
      </c>
      <c r="I510">
        <v>3234</v>
      </c>
      <c r="L510" t="s">
        <v>1780</v>
      </c>
      <c r="M510" s="2" t="s">
        <v>1781</v>
      </c>
      <c r="N510">
        <v>4.6088728640852796</v>
      </c>
    </row>
    <row r="511" spans="3:14" x14ac:dyDescent="0.2">
      <c r="C511" t="s">
        <v>1782</v>
      </c>
      <c r="D511" t="s">
        <v>1699</v>
      </c>
      <c r="E511" s="1">
        <v>44939.181226851855</v>
      </c>
      <c r="F511">
        <v>-17.644161</v>
      </c>
      <c r="G511">
        <v>-70.277559999999994</v>
      </c>
      <c r="H511">
        <v>65800</v>
      </c>
      <c r="I511">
        <v>2234</v>
      </c>
      <c r="L511" t="s">
        <v>1783</v>
      </c>
      <c r="M511" s="2" t="s">
        <v>1784</v>
      </c>
      <c r="N511" s="2" t="s">
        <v>1785</v>
      </c>
    </row>
    <row r="512" spans="3:14" x14ac:dyDescent="0.2">
      <c r="C512" t="s">
        <v>1786</v>
      </c>
      <c r="D512" t="s">
        <v>1699</v>
      </c>
      <c r="E512" s="1">
        <v>44939.181226851855</v>
      </c>
      <c r="F512">
        <v>-3.8574959999999998</v>
      </c>
      <c r="G512">
        <v>-80.545254999999997</v>
      </c>
      <c r="H512">
        <v>33780</v>
      </c>
      <c r="I512">
        <v>1743</v>
      </c>
      <c r="L512" t="s">
        <v>1787</v>
      </c>
      <c r="M512" s="2" t="s">
        <v>1788</v>
      </c>
      <c r="N512" s="2" t="s">
        <v>1789</v>
      </c>
    </row>
    <row r="513" spans="3:14" x14ac:dyDescent="0.2">
      <c r="C513" t="s">
        <v>1790</v>
      </c>
      <c r="D513" t="s">
        <v>1699</v>
      </c>
      <c r="E513" s="1">
        <v>44939.181226851855</v>
      </c>
      <c r="F513">
        <v>-9.6217179999999995</v>
      </c>
      <c r="G513">
        <v>-73.444929000000002</v>
      </c>
      <c r="H513">
        <v>45798</v>
      </c>
      <c r="I513">
        <v>3292</v>
      </c>
      <c r="L513" t="s">
        <v>1791</v>
      </c>
      <c r="M513" s="2" t="s">
        <v>1792</v>
      </c>
      <c r="N513" s="2" t="s">
        <v>1793</v>
      </c>
    </row>
    <row r="514" spans="3:14" x14ac:dyDescent="0.2">
      <c r="C514" t="s">
        <v>113</v>
      </c>
      <c r="D514" t="s">
        <v>1699</v>
      </c>
      <c r="E514" s="1">
        <v>44939.181226851855</v>
      </c>
      <c r="H514">
        <v>3593</v>
      </c>
      <c r="I514">
        <v>90</v>
      </c>
      <c r="L514" t="s">
        <v>1794</v>
      </c>
      <c r="N514" s="2" t="s">
        <v>1795</v>
      </c>
    </row>
    <row r="515" spans="3:14" x14ac:dyDescent="0.2">
      <c r="D515" t="s">
        <v>1796</v>
      </c>
      <c r="E515" s="1">
        <v>44939.181226851855</v>
      </c>
      <c r="F515">
        <v>12.879721</v>
      </c>
      <c r="G515">
        <v>121.774017</v>
      </c>
      <c r="H515">
        <v>4069147</v>
      </c>
      <c r="I515">
        <v>65526</v>
      </c>
      <c r="L515" t="s">
        <v>1796</v>
      </c>
      <c r="M515" s="2" t="s">
        <v>1797</v>
      </c>
      <c r="N515" s="2" t="s">
        <v>1798</v>
      </c>
    </row>
    <row r="516" spans="3:14" x14ac:dyDescent="0.2">
      <c r="D516" t="s">
        <v>1799</v>
      </c>
      <c r="E516" s="1">
        <v>44939.181226851855</v>
      </c>
      <c r="F516">
        <v>51.919400000000003</v>
      </c>
      <c r="G516">
        <v>19.145099999999999</v>
      </c>
      <c r="H516">
        <v>6372577</v>
      </c>
      <c r="I516">
        <v>118633</v>
      </c>
      <c r="L516" t="s">
        <v>1799</v>
      </c>
      <c r="M516" s="2" t="s">
        <v>1800</v>
      </c>
      <c r="N516" s="2" t="s">
        <v>1801</v>
      </c>
    </row>
    <row r="517" spans="3:14" x14ac:dyDescent="0.2">
      <c r="D517" t="s">
        <v>1802</v>
      </c>
      <c r="E517" s="1">
        <v>44939.181226851855</v>
      </c>
      <c r="F517">
        <v>39.399900000000002</v>
      </c>
      <c r="G517">
        <v>-8.2245000000000008</v>
      </c>
      <c r="H517">
        <v>5557941</v>
      </c>
      <c r="I517">
        <v>25805</v>
      </c>
      <c r="L517" t="s">
        <v>1802</v>
      </c>
      <c r="M517" s="2" t="s">
        <v>1803</v>
      </c>
      <c r="N517" s="2" t="s">
        <v>1804</v>
      </c>
    </row>
    <row r="518" spans="3:14" x14ac:dyDescent="0.2">
      <c r="D518" t="s">
        <v>1805</v>
      </c>
      <c r="E518" s="1">
        <v>44939.181226851855</v>
      </c>
      <c r="F518">
        <v>25.354800000000001</v>
      </c>
      <c r="G518">
        <v>51.183900000000001</v>
      </c>
      <c r="H518">
        <v>491177</v>
      </c>
      <c r="I518">
        <v>685</v>
      </c>
      <c r="L518" t="s">
        <v>1805</v>
      </c>
      <c r="M518" s="2" t="s">
        <v>1806</v>
      </c>
      <c r="N518" s="2" t="s">
        <v>1807</v>
      </c>
    </row>
    <row r="519" spans="3:14" x14ac:dyDescent="0.2">
      <c r="D519" t="s">
        <v>1808</v>
      </c>
      <c r="E519" s="1">
        <v>44939.181226851855</v>
      </c>
      <c r="F519">
        <v>45.943199999999997</v>
      </c>
      <c r="G519">
        <v>24.966799999999999</v>
      </c>
      <c r="H519">
        <v>3316192</v>
      </c>
      <c r="I519">
        <v>67460</v>
      </c>
      <c r="L519" t="s">
        <v>1808</v>
      </c>
      <c r="M519" s="2" t="s">
        <v>1809</v>
      </c>
      <c r="N519" s="2" t="s">
        <v>1810</v>
      </c>
    </row>
    <row r="520" spans="3:14" x14ac:dyDescent="0.2">
      <c r="C520" t="s">
        <v>1811</v>
      </c>
      <c r="D520" t="s">
        <v>1812</v>
      </c>
      <c r="E520" s="1">
        <v>44939.181226851855</v>
      </c>
      <c r="F520">
        <v>44.693900599999999</v>
      </c>
      <c r="G520">
        <v>40.152042100000003</v>
      </c>
      <c r="H520">
        <v>54481</v>
      </c>
      <c r="I520">
        <v>1027</v>
      </c>
      <c r="L520" t="s">
        <v>1813</v>
      </c>
      <c r="M520" s="2" t="s">
        <v>1814</v>
      </c>
      <c r="N520" s="2" t="s">
        <v>1815</v>
      </c>
    </row>
    <row r="521" spans="3:14" x14ac:dyDescent="0.2">
      <c r="C521" t="s">
        <v>1816</v>
      </c>
      <c r="D521" t="s">
        <v>1812</v>
      </c>
      <c r="E521" s="1">
        <v>44939.181226851855</v>
      </c>
      <c r="F521">
        <v>52.693224299999997</v>
      </c>
      <c r="G521">
        <v>82.693142399999999</v>
      </c>
      <c r="H521">
        <v>316375</v>
      </c>
      <c r="I521">
        <v>8853</v>
      </c>
      <c r="L521" t="s">
        <v>1817</v>
      </c>
      <c r="M521" s="2" t="s">
        <v>1818</v>
      </c>
      <c r="N521" s="2" t="s">
        <v>1819</v>
      </c>
    </row>
    <row r="522" spans="3:14" x14ac:dyDescent="0.2">
      <c r="C522" t="s">
        <v>1820</v>
      </c>
      <c r="D522" t="s">
        <v>1812</v>
      </c>
      <c r="E522" s="1">
        <v>44939.181226851855</v>
      </c>
      <c r="F522">
        <v>50.711410100000002</v>
      </c>
      <c r="G522">
        <v>86.857218599999996</v>
      </c>
      <c r="H522">
        <v>40064</v>
      </c>
      <c r="I522">
        <v>630</v>
      </c>
      <c r="L522" t="s">
        <v>1821</v>
      </c>
      <c r="M522" s="2" t="s">
        <v>1822</v>
      </c>
      <c r="N522" s="2" t="s">
        <v>1823</v>
      </c>
    </row>
    <row r="523" spans="3:14" x14ac:dyDescent="0.2">
      <c r="C523" t="s">
        <v>1824</v>
      </c>
      <c r="D523" t="s">
        <v>1812</v>
      </c>
      <c r="E523" s="1">
        <v>44939.181226851855</v>
      </c>
      <c r="F523">
        <v>52.803236800000001</v>
      </c>
      <c r="G523">
        <v>128.43729500000001</v>
      </c>
      <c r="H523">
        <v>127157</v>
      </c>
      <c r="I523">
        <v>766</v>
      </c>
      <c r="L523" t="s">
        <v>1825</v>
      </c>
      <c r="M523" s="2" t="s">
        <v>1826</v>
      </c>
      <c r="N523" s="2" t="s">
        <v>1827</v>
      </c>
    </row>
    <row r="524" spans="3:14" x14ac:dyDescent="0.2">
      <c r="C524" t="s">
        <v>1828</v>
      </c>
      <c r="D524" t="s">
        <v>1812</v>
      </c>
      <c r="E524" s="1">
        <v>44939.181226851855</v>
      </c>
      <c r="F524">
        <v>63.5589686</v>
      </c>
      <c r="G524">
        <v>43.122164599999998</v>
      </c>
      <c r="H524">
        <v>272278</v>
      </c>
      <c r="I524">
        <v>1794</v>
      </c>
      <c r="L524" t="s">
        <v>1829</v>
      </c>
      <c r="M524" s="2" t="s">
        <v>1830</v>
      </c>
      <c r="N524" s="2" t="s">
        <v>1831</v>
      </c>
    </row>
    <row r="525" spans="3:14" x14ac:dyDescent="0.2">
      <c r="C525" t="s">
        <v>1832</v>
      </c>
      <c r="D525" t="s">
        <v>1812</v>
      </c>
      <c r="E525" s="1">
        <v>44939.181226851855</v>
      </c>
      <c r="F525">
        <v>47.1878186</v>
      </c>
      <c r="G525">
        <v>47.608851000000001</v>
      </c>
      <c r="H525">
        <v>132888</v>
      </c>
      <c r="I525">
        <v>3112</v>
      </c>
      <c r="L525" t="s">
        <v>1833</v>
      </c>
      <c r="M525" s="2" t="s">
        <v>1834</v>
      </c>
      <c r="N525" s="2" t="s">
        <v>1835</v>
      </c>
    </row>
    <row r="526" spans="3:14" x14ac:dyDescent="0.2">
      <c r="C526" t="s">
        <v>1836</v>
      </c>
      <c r="D526" t="s">
        <v>1812</v>
      </c>
      <c r="E526" s="1">
        <v>44939.181226851855</v>
      </c>
      <c r="F526">
        <v>54.857356299999999</v>
      </c>
      <c r="G526">
        <v>57.143968200000003</v>
      </c>
      <c r="H526">
        <v>346587</v>
      </c>
      <c r="I526">
        <v>5966</v>
      </c>
      <c r="L526" t="s">
        <v>1837</v>
      </c>
      <c r="M526" s="2" t="s">
        <v>1838</v>
      </c>
      <c r="N526" s="2" t="s">
        <v>1839</v>
      </c>
    </row>
    <row r="527" spans="3:14" x14ac:dyDescent="0.2">
      <c r="C527" t="s">
        <v>1840</v>
      </c>
      <c r="D527" t="s">
        <v>1812</v>
      </c>
      <c r="E527" s="1">
        <v>44939.181226851855</v>
      </c>
      <c r="F527">
        <v>50.708011900000002</v>
      </c>
      <c r="G527">
        <v>37.583761500000001</v>
      </c>
      <c r="H527">
        <v>164766</v>
      </c>
      <c r="I527">
        <v>2331</v>
      </c>
      <c r="L527" t="s">
        <v>1841</v>
      </c>
      <c r="M527" s="2" t="s">
        <v>1842</v>
      </c>
      <c r="N527" s="2" t="s">
        <v>1843</v>
      </c>
    </row>
    <row r="528" spans="3:14" x14ac:dyDescent="0.2">
      <c r="C528" t="s">
        <v>1844</v>
      </c>
      <c r="D528" t="s">
        <v>1812</v>
      </c>
      <c r="E528" s="1">
        <v>44939.181226851855</v>
      </c>
      <c r="F528">
        <v>52.887331500000002</v>
      </c>
      <c r="G528">
        <v>33.415852999999998</v>
      </c>
      <c r="H528">
        <v>184559</v>
      </c>
      <c r="I528">
        <v>4135</v>
      </c>
      <c r="L528" t="s">
        <v>1845</v>
      </c>
      <c r="M528" s="2" t="s">
        <v>1846</v>
      </c>
      <c r="N528" s="2" t="s">
        <v>1847</v>
      </c>
    </row>
    <row r="529" spans="3:14" x14ac:dyDescent="0.2">
      <c r="C529" t="s">
        <v>1848</v>
      </c>
      <c r="D529" t="s">
        <v>1812</v>
      </c>
      <c r="E529" s="1">
        <v>44939.181226851855</v>
      </c>
      <c r="F529">
        <v>52.718242600000004</v>
      </c>
      <c r="G529">
        <v>109.492143</v>
      </c>
      <c r="H529">
        <v>153957</v>
      </c>
      <c r="I529">
        <v>3104</v>
      </c>
      <c r="L529" t="s">
        <v>1849</v>
      </c>
      <c r="M529" s="2" t="s">
        <v>1850</v>
      </c>
      <c r="N529" s="2" t="s">
        <v>1851</v>
      </c>
    </row>
    <row r="530" spans="3:14" x14ac:dyDescent="0.2">
      <c r="C530" t="s">
        <v>1852</v>
      </c>
      <c r="D530" t="s">
        <v>1812</v>
      </c>
      <c r="E530" s="1">
        <v>44939.181226851855</v>
      </c>
      <c r="F530">
        <v>43.397614699999998</v>
      </c>
      <c r="G530">
        <v>45.698500500000002</v>
      </c>
      <c r="H530">
        <v>46928</v>
      </c>
      <c r="I530">
        <v>1076</v>
      </c>
      <c r="L530" t="s">
        <v>1853</v>
      </c>
      <c r="M530" s="2" t="s">
        <v>1854</v>
      </c>
      <c r="N530" s="2" t="s">
        <v>1855</v>
      </c>
    </row>
    <row r="531" spans="3:14" x14ac:dyDescent="0.2">
      <c r="C531" t="s">
        <v>1856</v>
      </c>
      <c r="D531" t="s">
        <v>1812</v>
      </c>
      <c r="E531" s="1">
        <v>44939.181226851855</v>
      </c>
      <c r="F531">
        <v>54.422395399999999</v>
      </c>
      <c r="G531">
        <v>61.186584600000003</v>
      </c>
      <c r="H531">
        <v>395565</v>
      </c>
      <c r="I531">
        <v>8199</v>
      </c>
      <c r="L531" t="s">
        <v>1857</v>
      </c>
      <c r="M531" s="2" t="s">
        <v>1858</v>
      </c>
      <c r="N531" s="2" t="s">
        <v>1859</v>
      </c>
    </row>
    <row r="532" spans="3:14" x14ac:dyDescent="0.2">
      <c r="C532" t="s">
        <v>1860</v>
      </c>
      <c r="D532" t="s">
        <v>1812</v>
      </c>
      <c r="E532" s="1">
        <v>44939.181226851855</v>
      </c>
      <c r="F532">
        <v>66.000647499999999</v>
      </c>
      <c r="G532">
        <v>169.49008689999999</v>
      </c>
      <c r="H532">
        <v>6909</v>
      </c>
      <c r="I532">
        <v>45</v>
      </c>
      <c r="L532" t="s">
        <v>1861</v>
      </c>
      <c r="M532" s="2" t="s">
        <v>1862</v>
      </c>
      <c r="N532" s="2" t="s">
        <v>1863</v>
      </c>
    </row>
    <row r="533" spans="3:14" x14ac:dyDescent="0.2">
      <c r="C533" t="s">
        <v>1864</v>
      </c>
      <c r="D533" t="s">
        <v>1812</v>
      </c>
      <c r="E533" s="1">
        <v>44939.181226851855</v>
      </c>
      <c r="F533">
        <v>55.425992200000003</v>
      </c>
      <c r="G533">
        <v>47.084942900000001</v>
      </c>
      <c r="H533">
        <v>108131</v>
      </c>
      <c r="I533">
        <v>4700</v>
      </c>
      <c r="L533" t="s">
        <v>1865</v>
      </c>
      <c r="M533" s="2" t="s">
        <v>1866</v>
      </c>
      <c r="N533" s="2" t="s">
        <v>1867</v>
      </c>
    </row>
    <row r="534" spans="3:14" x14ac:dyDescent="0.2">
      <c r="C534" t="s">
        <v>1868</v>
      </c>
      <c r="D534" t="s">
        <v>1812</v>
      </c>
      <c r="E534" s="1">
        <v>44939.181226851855</v>
      </c>
      <c r="F534">
        <v>43.057491599999999</v>
      </c>
      <c r="G534">
        <v>47.133222400000001</v>
      </c>
      <c r="H534">
        <v>102550</v>
      </c>
      <c r="I534">
        <v>3622</v>
      </c>
      <c r="L534" t="s">
        <v>1869</v>
      </c>
      <c r="M534" s="2" t="s">
        <v>1870</v>
      </c>
      <c r="N534" s="2" t="s">
        <v>1871</v>
      </c>
    </row>
    <row r="535" spans="3:14" x14ac:dyDescent="0.2">
      <c r="C535" t="s">
        <v>1872</v>
      </c>
      <c r="D535" t="s">
        <v>1812</v>
      </c>
      <c r="E535" s="1">
        <v>44939.181226851855</v>
      </c>
      <c r="F535">
        <v>43.115420749999998</v>
      </c>
      <c r="G535">
        <v>45.017135519999997</v>
      </c>
      <c r="H535">
        <v>43417</v>
      </c>
      <c r="I535">
        <v>553</v>
      </c>
      <c r="L535" t="s">
        <v>1873</v>
      </c>
      <c r="M535">
        <v>8896.1423481127695</v>
      </c>
      <c r="N535" s="2" t="s">
        <v>1874</v>
      </c>
    </row>
    <row r="536" spans="3:14" x14ac:dyDescent="0.2">
      <c r="C536" t="s">
        <v>1875</v>
      </c>
      <c r="D536" t="s">
        <v>1812</v>
      </c>
      <c r="E536" s="1">
        <v>44939.181226851855</v>
      </c>
      <c r="F536">
        <v>56.637012200000001</v>
      </c>
      <c r="G536">
        <v>104.719221</v>
      </c>
      <c r="H536">
        <v>358287</v>
      </c>
      <c r="I536">
        <v>8684</v>
      </c>
      <c r="L536" t="s">
        <v>1876</v>
      </c>
      <c r="M536" s="2" t="s">
        <v>1877</v>
      </c>
      <c r="N536" s="2" t="s">
        <v>1878</v>
      </c>
    </row>
    <row r="537" spans="3:14" x14ac:dyDescent="0.2">
      <c r="C537" t="s">
        <v>1879</v>
      </c>
      <c r="D537" t="s">
        <v>1812</v>
      </c>
      <c r="E537" s="1">
        <v>44939.181226851855</v>
      </c>
      <c r="F537">
        <v>56.916744600000001</v>
      </c>
      <c r="G537">
        <v>41.435213699999998</v>
      </c>
      <c r="H537">
        <v>131553</v>
      </c>
      <c r="I537">
        <v>3227</v>
      </c>
      <c r="L537" t="s">
        <v>1880</v>
      </c>
      <c r="M537" s="2" t="s">
        <v>1881</v>
      </c>
      <c r="N537" s="2" t="s">
        <v>1882</v>
      </c>
    </row>
    <row r="538" spans="3:14" x14ac:dyDescent="0.2">
      <c r="C538" t="s">
        <v>1883</v>
      </c>
      <c r="D538" t="s">
        <v>1812</v>
      </c>
      <c r="E538" s="1">
        <v>44939.181226851855</v>
      </c>
      <c r="F538">
        <v>48.575276150000001</v>
      </c>
      <c r="G538">
        <v>132.66307459999999</v>
      </c>
      <c r="H538">
        <v>22303</v>
      </c>
      <c r="I538">
        <v>562</v>
      </c>
      <c r="L538" t="s">
        <v>1884</v>
      </c>
      <c r="M538" s="2" t="s">
        <v>1885</v>
      </c>
      <c r="N538" s="2" t="s">
        <v>1886</v>
      </c>
    </row>
    <row r="539" spans="3:14" x14ac:dyDescent="0.2">
      <c r="C539" t="s">
        <v>1887</v>
      </c>
      <c r="D539" t="s">
        <v>1812</v>
      </c>
      <c r="E539" s="1">
        <v>44939.181226851855</v>
      </c>
      <c r="F539">
        <v>43.480604800000002</v>
      </c>
      <c r="G539">
        <v>43.597897600000003</v>
      </c>
      <c r="H539">
        <v>73669</v>
      </c>
      <c r="I539">
        <v>1925</v>
      </c>
      <c r="L539" t="s">
        <v>1888</v>
      </c>
      <c r="M539" s="2" t="s">
        <v>1889</v>
      </c>
      <c r="N539" s="2" t="s">
        <v>1890</v>
      </c>
    </row>
    <row r="540" spans="3:14" x14ac:dyDescent="0.2">
      <c r="C540" t="s">
        <v>1891</v>
      </c>
      <c r="D540" t="s">
        <v>1812</v>
      </c>
      <c r="E540" s="1">
        <v>44939.181226851855</v>
      </c>
      <c r="F540">
        <v>54.7293041</v>
      </c>
      <c r="G540">
        <v>21.1489473</v>
      </c>
      <c r="H540">
        <v>193926</v>
      </c>
      <c r="I540">
        <v>2039</v>
      </c>
      <c r="L540" t="s">
        <v>1892</v>
      </c>
      <c r="M540" s="2" t="s">
        <v>1893</v>
      </c>
      <c r="N540" s="2" t="s">
        <v>1894</v>
      </c>
    </row>
    <row r="541" spans="3:14" x14ac:dyDescent="0.2">
      <c r="C541" t="s">
        <v>1895</v>
      </c>
      <c r="D541" t="s">
        <v>1812</v>
      </c>
      <c r="E541" s="1">
        <v>44939.181226851855</v>
      </c>
      <c r="F541">
        <v>46.231301799999997</v>
      </c>
      <c r="G541">
        <v>45.327574499999997</v>
      </c>
      <c r="H541">
        <v>59367</v>
      </c>
      <c r="I541">
        <v>843</v>
      </c>
      <c r="L541" t="s">
        <v>1896</v>
      </c>
      <c r="M541" s="2" t="s">
        <v>1897</v>
      </c>
      <c r="N541" s="2" t="s">
        <v>1898</v>
      </c>
    </row>
    <row r="542" spans="3:14" x14ac:dyDescent="0.2">
      <c r="C542" t="s">
        <v>1899</v>
      </c>
      <c r="D542" t="s">
        <v>1812</v>
      </c>
      <c r="E542" s="1">
        <v>44939.181226851855</v>
      </c>
      <c r="F542">
        <v>54.438277300000003</v>
      </c>
      <c r="G542">
        <v>35.527285399999997</v>
      </c>
      <c r="H542">
        <v>122499</v>
      </c>
      <c r="I542">
        <v>1453</v>
      </c>
      <c r="L542" t="s">
        <v>1900</v>
      </c>
      <c r="M542" s="2" t="s">
        <v>1901</v>
      </c>
      <c r="N542" s="2" t="s">
        <v>1902</v>
      </c>
    </row>
    <row r="543" spans="3:14" x14ac:dyDescent="0.2">
      <c r="C543" t="s">
        <v>1903</v>
      </c>
      <c r="D543" t="s">
        <v>1812</v>
      </c>
      <c r="E543" s="1">
        <v>44939.181226851855</v>
      </c>
      <c r="F543">
        <v>57.191488200000002</v>
      </c>
      <c r="G543">
        <v>160.03838189999999</v>
      </c>
      <c r="H543">
        <v>44627</v>
      </c>
      <c r="I543">
        <v>625</v>
      </c>
      <c r="L543" t="s">
        <v>1904</v>
      </c>
      <c r="M543" s="2" t="s">
        <v>1905</v>
      </c>
      <c r="N543" s="2" t="s">
        <v>1906</v>
      </c>
    </row>
    <row r="544" spans="3:14" x14ac:dyDescent="0.2">
      <c r="C544" t="s">
        <v>1907</v>
      </c>
      <c r="D544" t="s">
        <v>1812</v>
      </c>
      <c r="E544" s="1">
        <v>44939.181226851855</v>
      </c>
      <c r="F544">
        <v>43.7368326</v>
      </c>
      <c r="G544">
        <v>41.726799100000001</v>
      </c>
      <c r="H544">
        <v>51094</v>
      </c>
      <c r="I544">
        <v>991</v>
      </c>
      <c r="L544" t="s">
        <v>1908</v>
      </c>
      <c r="M544" s="2" t="s">
        <v>1909</v>
      </c>
      <c r="N544" s="2" t="s">
        <v>1910</v>
      </c>
    </row>
    <row r="545" spans="3:14" x14ac:dyDescent="0.2">
      <c r="C545" t="s">
        <v>1911</v>
      </c>
      <c r="D545" t="s">
        <v>1812</v>
      </c>
      <c r="E545" s="1">
        <v>44939.181226851855</v>
      </c>
      <c r="F545">
        <v>62.6194031</v>
      </c>
      <c r="G545">
        <v>33.492026699999997</v>
      </c>
      <c r="H545">
        <v>162791</v>
      </c>
      <c r="I545">
        <v>1526</v>
      </c>
      <c r="L545" t="s">
        <v>1912</v>
      </c>
      <c r="M545">
        <v>26151.836834360402</v>
      </c>
      <c r="N545" s="2" t="s">
        <v>1913</v>
      </c>
    </row>
    <row r="546" spans="3:14" x14ac:dyDescent="0.2">
      <c r="C546" t="s">
        <v>1914</v>
      </c>
      <c r="D546" t="s">
        <v>1812</v>
      </c>
      <c r="E546" s="1">
        <v>44939.181226851855</v>
      </c>
      <c r="F546">
        <v>54.5335781</v>
      </c>
      <c r="G546">
        <v>87.342860999999999</v>
      </c>
      <c r="H546">
        <v>213309</v>
      </c>
      <c r="I546">
        <v>2861</v>
      </c>
      <c r="L546" t="s">
        <v>1915</v>
      </c>
      <c r="M546" s="2" t="s">
        <v>1916</v>
      </c>
      <c r="N546">
        <v>1.34124673595582</v>
      </c>
    </row>
    <row r="547" spans="3:14" x14ac:dyDescent="0.2">
      <c r="C547" t="s">
        <v>1917</v>
      </c>
      <c r="D547" t="s">
        <v>1812</v>
      </c>
      <c r="E547" s="1">
        <v>44939.181226851855</v>
      </c>
      <c r="F547">
        <v>51.631268400000003</v>
      </c>
      <c r="G547">
        <v>136.12152399999999</v>
      </c>
      <c r="H547">
        <v>226498</v>
      </c>
      <c r="I547">
        <v>1565</v>
      </c>
      <c r="L547" t="s">
        <v>1918</v>
      </c>
      <c r="M547" s="2" t="s">
        <v>1919</v>
      </c>
      <c r="N547" s="2" t="s">
        <v>1920</v>
      </c>
    </row>
    <row r="548" spans="3:14" x14ac:dyDescent="0.2">
      <c r="C548" t="s">
        <v>1921</v>
      </c>
      <c r="D548" t="s">
        <v>1812</v>
      </c>
      <c r="E548" s="1">
        <v>44939.181226851855</v>
      </c>
      <c r="F548">
        <v>53.722588450000003</v>
      </c>
      <c r="G548">
        <v>91.442936270000004</v>
      </c>
      <c r="H548">
        <v>103215</v>
      </c>
      <c r="I548">
        <v>2427</v>
      </c>
      <c r="L548" t="s">
        <v>1922</v>
      </c>
      <c r="M548" s="2" t="s">
        <v>1923</v>
      </c>
      <c r="N548" s="2" t="s">
        <v>1924</v>
      </c>
    </row>
    <row r="549" spans="3:14" x14ac:dyDescent="0.2">
      <c r="C549" t="s">
        <v>1925</v>
      </c>
      <c r="D549" t="s">
        <v>1812</v>
      </c>
      <c r="E549" s="1">
        <v>44939.181226851855</v>
      </c>
      <c r="F549">
        <v>61.025902500000001</v>
      </c>
      <c r="G549">
        <v>69.098262800000001</v>
      </c>
      <c r="H549">
        <v>254038</v>
      </c>
      <c r="I549">
        <v>2602</v>
      </c>
      <c r="L549" t="s">
        <v>1926</v>
      </c>
      <c r="M549" s="2" t="s">
        <v>1927</v>
      </c>
      <c r="N549" s="2" t="s">
        <v>1928</v>
      </c>
    </row>
    <row r="550" spans="3:14" x14ac:dyDescent="0.2">
      <c r="C550" t="s">
        <v>1929</v>
      </c>
      <c r="D550" t="s">
        <v>1812</v>
      </c>
      <c r="E550" s="1">
        <v>44939.181226851855</v>
      </c>
      <c r="F550">
        <v>57.966558900000003</v>
      </c>
      <c r="G550">
        <v>49.407459899999999</v>
      </c>
      <c r="H550">
        <v>165783</v>
      </c>
      <c r="I550">
        <v>1096</v>
      </c>
      <c r="L550" t="s">
        <v>1930</v>
      </c>
      <c r="M550" s="2" t="s">
        <v>1931</v>
      </c>
      <c r="N550">
        <v>0.66110517966257099</v>
      </c>
    </row>
    <row r="551" spans="3:14" x14ac:dyDescent="0.2">
      <c r="C551" t="s">
        <v>1932</v>
      </c>
      <c r="D551" t="s">
        <v>1812</v>
      </c>
      <c r="E551" s="1">
        <v>44939.181226851855</v>
      </c>
      <c r="F551">
        <v>63.988142099999997</v>
      </c>
      <c r="G551">
        <v>54.332607299999999</v>
      </c>
      <c r="H551">
        <v>192629</v>
      </c>
      <c r="I551">
        <v>3254</v>
      </c>
      <c r="L551" t="s">
        <v>1933</v>
      </c>
      <c r="M551" s="2" t="s">
        <v>1934</v>
      </c>
      <c r="N551" s="2" t="s">
        <v>1935</v>
      </c>
    </row>
    <row r="552" spans="3:14" x14ac:dyDescent="0.2">
      <c r="C552" t="s">
        <v>1936</v>
      </c>
      <c r="D552" t="s">
        <v>1812</v>
      </c>
      <c r="E552" s="1">
        <v>44939.181226851855</v>
      </c>
      <c r="F552">
        <v>58.424756000000002</v>
      </c>
      <c r="G552">
        <v>44.253327300000002</v>
      </c>
      <c r="H552">
        <v>102816</v>
      </c>
      <c r="I552">
        <v>1467</v>
      </c>
      <c r="L552" t="s">
        <v>1937</v>
      </c>
      <c r="M552" s="2" t="s">
        <v>1938</v>
      </c>
      <c r="N552" s="2" t="s">
        <v>1939</v>
      </c>
    </row>
    <row r="553" spans="3:14" x14ac:dyDescent="0.2">
      <c r="C553" t="s">
        <v>1940</v>
      </c>
      <c r="D553" t="s">
        <v>1812</v>
      </c>
      <c r="E553" s="1">
        <v>44939.181226851855</v>
      </c>
      <c r="F553">
        <v>45.768401400000002</v>
      </c>
      <c r="G553">
        <v>39.026104400000001</v>
      </c>
      <c r="H553">
        <v>344223</v>
      </c>
      <c r="I553">
        <v>11137</v>
      </c>
      <c r="L553" t="s">
        <v>1941</v>
      </c>
      <c r="M553" s="2" t="s">
        <v>1942</v>
      </c>
      <c r="N553" s="2" t="s">
        <v>1943</v>
      </c>
    </row>
    <row r="554" spans="3:14" x14ac:dyDescent="0.2">
      <c r="C554" t="s">
        <v>1944</v>
      </c>
      <c r="D554" t="s">
        <v>1812</v>
      </c>
      <c r="E554" s="1">
        <v>44939.181226851855</v>
      </c>
      <c r="F554">
        <v>63.323380700000001</v>
      </c>
      <c r="G554">
        <v>97.097997399999997</v>
      </c>
      <c r="H554">
        <v>427144</v>
      </c>
      <c r="I554">
        <v>11227</v>
      </c>
      <c r="L554" t="s">
        <v>1945</v>
      </c>
      <c r="M554" s="2" t="s">
        <v>1946</v>
      </c>
      <c r="N554" s="2" t="s">
        <v>1947</v>
      </c>
    </row>
    <row r="555" spans="3:14" x14ac:dyDescent="0.2">
      <c r="C555" t="s">
        <v>1948</v>
      </c>
      <c r="D555" t="s">
        <v>1812</v>
      </c>
      <c r="E555" s="1">
        <v>44939.181226851855</v>
      </c>
      <c r="F555">
        <v>55.765530200000001</v>
      </c>
      <c r="G555">
        <v>64.563268100000002</v>
      </c>
      <c r="H555">
        <v>123862</v>
      </c>
      <c r="I555">
        <v>1533</v>
      </c>
      <c r="L555" t="s">
        <v>1949</v>
      </c>
      <c r="M555" s="2" t="s">
        <v>1950</v>
      </c>
      <c r="N555" s="2" t="s">
        <v>1951</v>
      </c>
    </row>
    <row r="556" spans="3:14" x14ac:dyDescent="0.2">
      <c r="C556" t="s">
        <v>1952</v>
      </c>
      <c r="D556" t="s">
        <v>1812</v>
      </c>
      <c r="E556" s="1">
        <v>44939.181226851855</v>
      </c>
      <c r="F556">
        <v>51.656845300000001</v>
      </c>
      <c r="G556">
        <v>36.485269500000001</v>
      </c>
      <c r="H556">
        <v>150156</v>
      </c>
      <c r="I556">
        <v>2536</v>
      </c>
      <c r="L556" t="s">
        <v>1953</v>
      </c>
      <c r="M556" s="2" t="s">
        <v>1954</v>
      </c>
      <c r="N556" s="2" t="s">
        <v>1955</v>
      </c>
    </row>
    <row r="557" spans="3:14" x14ac:dyDescent="0.2">
      <c r="C557" t="s">
        <v>1956</v>
      </c>
      <c r="D557" t="s">
        <v>1812</v>
      </c>
      <c r="E557" s="1">
        <v>44939.181226851855</v>
      </c>
      <c r="F557">
        <v>60.185329600000003</v>
      </c>
      <c r="G557">
        <v>32.392532500000002</v>
      </c>
      <c r="H557">
        <v>240872</v>
      </c>
      <c r="I557">
        <v>3508</v>
      </c>
      <c r="L557" t="s">
        <v>1957</v>
      </c>
      <c r="M557" s="2" t="s">
        <v>1958</v>
      </c>
      <c r="N557" s="2" t="s">
        <v>1959</v>
      </c>
    </row>
    <row r="558" spans="3:14" x14ac:dyDescent="0.2">
      <c r="C558" t="s">
        <v>1960</v>
      </c>
      <c r="D558" t="s">
        <v>1812</v>
      </c>
      <c r="E558" s="1">
        <v>44939.181226851855</v>
      </c>
      <c r="F558">
        <v>52.693517800000002</v>
      </c>
      <c r="G558">
        <v>39.112266400000003</v>
      </c>
      <c r="H558">
        <v>176340</v>
      </c>
      <c r="I558">
        <v>3945</v>
      </c>
      <c r="L558" t="s">
        <v>1961</v>
      </c>
      <c r="M558" s="2" t="s">
        <v>1962</v>
      </c>
      <c r="N558" s="2" t="s">
        <v>1963</v>
      </c>
    </row>
    <row r="559" spans="3:14" x14ac:dyDescent="0.2">
      <c r="C559" t="s">
        <v>1964</v>
      </c>
      <c r="D559" t="s">
        <v>1812</v>
      </c>
      <c r="E559" s="1">
        <v>44939.181226851855</v>
      </c>
      <c r="F559">
        <v>62.488587850000002</v>
      </c>
      <c r="G559">
        <v>153.9903764</v>
      </c>
      <c r="H559">
        <v>22198</v>
      </c>
      <c r="I559">
        <v>394</v>
      </c>
      <c r="L559" t="s">
        <v>1965</v>
      </c>
      <c r="M559" s="2" t="s">
        <v>1966</v>
      </c>
      <c r="N559" s="2" t="s">
        <v>1967</v>
      </c>
    </row>
    <row r="560" spans="3:14" x14ac:dyDescent="0.2">
      <c r="C560" t="s">
        <v>1968</v>
      </c>
      <c r="D560" t="s">
        <v>1812</v>
      </c>
      <c r="E560" s="1">
        <v>44939.181226851855</v>
      </c>
      <c r="F560">
        <v>56.576750400000002</v>
      </c>
      <c r="G560">
        <v>47.881751199999997</v>
      </c>
      <c r="H560">
        <v>51687</v>
      </c>
      <c r="I560">
        <v>1087</v>
      </c>
      <c r="L560" t="s">
        <v>1969</v>
      </c>
      <c r="M560" s="2" t="s">
        <v>1970</v>
      </c>
      <c r="N560" s="2" t="s">
        <v>1971</v>
      </c>
    </row>
    <row r="561" spans="3:14" x14ac:dyDescent="0.2">
      <c r="C561" t="s">
        <v>1972</v>
      </c>
      <c r="D561" t="s">
        <v>1812</v>
      </c>
      <c r="E561" s="1">
        <v>44939.181226851855</v>
      </c>
      <c r="F561">
        <v>54.441982899999999</v>
      </c>
      <c r="G561">
        <v>44.466114400000002</v>
      </c>
      <c r="H561">
        <v>83157</v>
      </c>
      <c r="I561">
        <v>1396</v>
      </c>
      <c r="L561" t="s">
        <v>1973</v>
      </c>
      <c r="M561" s="2" t="s">
        <v>1974</v>
      </c>
      <c r="N561" s="2" t="s">
        <v>1975</v>
      </c>
    </row>
    <row r="562" spans="3:14" x14ac:dyDescent="0.2">
      <c r="C562" t="s">
        <v>1976</v>
      </c>
      <c r="D562" t="s">
        <v>1812</v>
      </c>
      <c r="E562" s="1">
        <v>44939.181226851855</v>
      </c>
      <c r="F562">
        <v>55.750446099999998</v>
      </c>
      <c r="G562">
        <v>37.617494299999997</v>
      </c>
      <c r="H562">
        <v>3313293</v>
      </c>
      <c r="I562">
        <v>47654</v>
      </c>
      <c r="L562" t="s">
        <v>1977</v>
      </c>
      <c r="M562" s="2" t="s">
        <v>1978</v>
      </c>
      <c r="N562" s="2" t="s">
        <v>1979</v>
      </c>
    </row>
    <row r="563" spans="3:14" x14ac:dyDescent="0.2">
      <c r="C563" t="s">
        <v>1980</v>
      </c>
      <c r="D563" t="s">
        <v>1812</v>
      </c>
      <c r="E563" s="1">
        <v>44939.181226851855</v>
      </c>
      <c r="F563">
        <v>55.504315800000001</v>
      </c>
      <c r="G563">
        <v>38.035392899999998</v>
      </c>
      <c r="H563">
        <v>1129324</v>
      </c>
      <c r="I563">
        <v>15463</v>
      </c>
      <c r="L563" t="s">
        <v>1981</v>
      </c>
      <c r="M563" s="2" t="s">
        <v>1982</v>
      </c>
      <c r="N563" s="2" t="s">
        <v>1983</v>
      </c>
    </row>
    <row r="564" spans="3:14" x14ac:dyDescent="0.2">
      <c r="C564" t="s">
        <v>1984</v>
      </c>
      <c r="D564" t="s">
        <v>1812</v>
      </c>
      <c r="E564" s="1">
        <v>44939.181226851855</v>
      </c>
      <c r="F564">
        <v>68.000041800000005</v>
      </c>
      <c r="G564">
        <v>33.999915100000003</v>
      </c>
      <c r="H564">
        <v>145701</v>
      </c>
      <c r="I564">
        <v>3402</v>
      </c>
      <c r="L564" t="s">
        <v>1985</v>
      </c>
      <c r="M564" s="2" t="s">
        <v>1986</v>
      </c>
      <c r="N564" s="2" t="s">
        <v>1987</v>
      </c>
    </row>
    <row r="565" spans="3:14" x14ac:dyDescent="0.2">
      <c r="C565" t="s">
        <v>1988</v>
      </c>
      <c r="D565" t="s">
        <v>1812</v>
      </c>
      <c r="E565" s="1">
        <v>44939.181226851855</v>
      </c>
      <c r="F565">
        <v>68.275571850000006</v>
      </c>
      <c r="G565">
        <v>57.168637500000003</v>
      </c>
      <c r="H565">
        <v>8351</v>
      </c>
      <c r="I565">
        <v>103</v>
      </c>
      <c r="L565" t="s">
        <v>1989</v>
      </c>
      <c r="M565" s="2" t="s">
        <v>1990</v>
      </c>
      <c r="N565" s="2" t="s">
        <v>1991</v>
      </c>
    </row>
    <row r="566" spans="3:14" x14ac:dyDescent="0.2">
      <c r="C566" t="s">
        <v>1992</v>
      </c>
      <c r="D566" t="s">
        <v>1812</v>
      </c>
      <c r="E566" s="1">
        <v>44939.181226851855</v>
      </c>
      <c r="F566">
        <v>55.471803299999998</v>
      </c>
      <c r="G566">
        <v>44.091159400000002</v>
      </c>
      <c r="H566">
        <v>501541</v>
      </c>
      <c r="I566">
        <v>11809</v>
      </c>
      <c r="L566" t="s">
        <v>1993</v>
      </c>
      <c r="M566" s="2" t="s">
        <v>1994</v>
      </c>
      <c r="N566" s="2" t="s">
        <v>1995</v>
      </c>
    </row>
    <row r="567" spans="3:14" x14ac:dyDescent="0.2">
      <c r="C567" t="s">
        <v>1996</v>
      </c>
      <c r="D567" t="s">
        <v>1812</v>
      </c>
      <c r="E567" s="1">
        <v>44939.181226851855</v>
      </c>
      <c r="F567">
        <v>42.793361099999998</v>
      </c>
      <c r="G567">
        <v>44.632449299999998</v>
      </c>
      <c r="H567">
        <v>45888</v>
      </c>
      <c r="I567">
        <v>1267</v>
      </c>
      <c r="L567" t="s">
        <v>1997</v>
      </c>
      <c r="M567" s="2" t="s">
        <v>1998</v>
      </c>
      <c r="N567" s="2" t="s">
        <v>1999</v>
      </c>
    </row>
    <row r="568" spans="3:14" x14ac:dyDescent="0.2">
      <c r="C568" t="s">
        <v>2000</v>
      </c>
      <c r="D568" t="s">
        <v>1812</v>
      </c>
      <c r="E568" s="1">
        <v>44939.181226851855</v>
      </c>
      <c r="F568">
        <v>58.284383300000002</v>
      </c>
      <c r="G568">
        <v>32.516975700000003</v>
      </c>
      <c r="H568">
        <v>116760</v>
      </c>
      <c r="I568">
        <v>1071</v>
      </c>
      <c r="L568" t="s">
        <v>2001</v>
      </c>
      <c r="M568" s="2" t="s">
        <v>2002</v>
      </c>
      <c r="N568" s="2" t="s">
        <v>2003</v>
      </c>
    </row>
    <row r="569" spans="3:14" x14ac:dyDescent="0.2">
      <c r="C569" t="s">
        <v>2004</v>
      </c>
      <c r="D569" t="s">
        <v>1812</v>
      </c>
      <c r="E569" s="1">
        <v>44939.181226851855</v>
      </c>
      <c r="F569">
        <v>54.9720169</v>
      </c>
      <c r="G569">
        <v>79.481392400000004</v>
      </c>
      <c r="H569">
        <v>310658</v>
      </c>
      <c r="I569">
        <v>5748</v>
      </c>
      <c r="L569" t="s">
        <v>2005</v>
      </c>
      <c r="M569" s="2" t="s">
        <v>2006</v>
      </c>
      <c r="N569" s="2" t="s">
        <v>2007</v>
      </c>
    </row>
    <row r="570" spans="3:14" x14ac:dyDescent="0.2">
      <c r="C570" t="s">
        <v>2008</v>
      </c>
      <c r="D570" t="s">
        <v>1812</v>
      </c>
      <c r="E570" s="1">
        <v>44939.181226851855</v>
      </c>
      <c r="F570">
        <v>56.093526300000001</v>
      </c>
      <c r="G570">
        <v>73.509993600000001</v>
      </c>
      <c r="H570">
        <v>231737</v>
      </c>
      <c r="I570">
        <v>4566</v>
      </c>
      <c r="L570" t="s">
        <v>2009</v>
      </c>
      <c r="M570">
        <v>11822.827730078499</v>
      </c>
      <c r="N570" s="2" t="s">
        <v>2010</v>
      </c>
    </row>
    <row r="571" spans="3:14" x14ac:dyDescent="0.2">
      <c r="C571" t="s">
        <v>2011</v>
      </c>
      <c r="D571" t="s">
        <v>1812</v>
      </c>
      <c r="E571" s="1">
        <v>44939.181226851855</v>
      </c>
      <c r="F571">
        <v>52.9685433</v>
      </c>
      <c r="G571">
        <v>36.069247699999998</v>
      </c>
      <c r="H571">
        <v>134892</v>
      </c>
      <c r="I571">
        <v>1976</v>
      </c>
      <c r="L571" t="s">
        <v>2012</v>
      </c>
      <c r="M571" s="2" t="s">
        <v>2013</v>
      </c>
      <c r="N571" s="2" t="s">
        <v>2014</v>
      </c>
    </row>
    <row r="572" spans="3:14" x14ac:dyDescent="0.2">
      <c r="C572" t="s">
        <v>2015</v>
      </c>
      <c r="D572" t="s">
        <v>1812</v>
      </c>
      <c r="E572" s="1">
        <v>44939.181226851855</v>
      </c>
      <c r="F572">
        <v>52.026926199999998</v>
      </c>
      <c r="G572">
        <v>54.727664699999998</v>
      </c>
      <c r="H572">
        <v>241046</v>
      </c>
      <c r="I572">
        <v>4030</v>
      </c>
      <c r="L572" t="s">
        <v>2016</v>
      </c>
      <c r="M572" s="2" t="s">
        <v>2017</v>
      </c>
      <c r="N572" s="2" t="s">
        <v>2018</v>
      </c>
    </row>
    <row r="573" spans="3:14" x14ac:dyDescent="0.2">
      <c r="C573" t="s">
        <v>2019</v>
      </c>
      <c r="D573" t="s">
        <v>1812</v>
      </c>
      <c r="E573" s="1">
        <v>44939.181226851855</v>
      </c>
      <c r="F573">
        <v>53.165541500000003</v>
      </c>
      <c r="G573">
        <v>44.787918099999999</v>
      </c>
      <c r="H573">
        <v>222213</v>
      </c>
      <c r="I573">
        <v>6196</v>
      </c>
      <c r="L573" t="s">
        <v>2020</v>
      </c>
      <c r="M573" s="2" t="s">
        <v>2021</v>
      </c>
      <c r="N573" s="2" t="s">
        <v>2022</v>
      </c>
    </row>
    <row r="574" spans="3:14" x14ac:dyDescent="0.2">
      <c r="C574" t="s">
        <v>2023</v>
      </c>
      <c r="D574" t="s">
        <v>1812</v>
      </c>
      <c r="E574" s="1">
        <v>44939.181226851855</v>
      </c>
      <c r="F574">
        <v>58.595160300000003</v>
      </c>
      <c r="G574">
        <v>56.315954599999998</v>
      </c>
      <c r="H574">
        <v>456276</v>
      </c>
      <c r="I574">
        <v>9195</v>
      </c>
      <c r="L574" t="s">
        <v>2024</v>
      </c>
      <c r="M574" s="2" t="s">
        <v>2025</v>
      </c>
      <c r="N574" s="2" t="s">
        <v>2026</v>
      </c>
    </row>
    <row r="575" spans="3:14" x14ac:dyDescent="0.2">
      <c r="C575" t="s">
        <v>2027</v>
      </c>
      <c r="D575" t="s">
        <v>1812</v>
      </c>
      <c r="E575" s="1">
        <v>44939.181226851855</v>
      </c>
      <c r="F575">
        <v>45.081945599999997</v>
      </c>
      <c r="G575">
        <v>134.72664499999999</v>
      </c>
      <c r="H575">
        <v>209283</v>
      </c>
      <c r="I575">
        <v>1966</v>
      </c>
      <c r="L575" t="s">
        <v>2028</v>
      </c>
      <c r="M575" s="2" t="s">
        <v>2029</v>
      </c>
      <c r="N575" s="2" t="s">
        <v>2030</v>
      </c>
    </row>
    <row r="576" spans="3:14" x14ac:dyDescent="0.2">
      <c r="C576" t="s">
        <v>2031</v>
      </c>
      <c r="D576" t="s">
        <v>1812</v>
      </c>
      <c r="E576" s="1">
        <v>44939.181226851855</v>
      </c>
      <c r="F576">
        <v>57.535872900000001</v>
      </c>
      <c r="G576">
        <v>28.858682600000002</v>
      </c>
      <c r="H576">
        <v>125955</v>
      </c>
      <c r="I576">
        <v>1961</v>
      </c>
      <c r="L576" t="s">
        <v>2032</v>
      </c>
      <c r="M576" s="2" t="s">
        <v>2033</v>
      </c>
      <c r="N576" s="2" t="s">
        <v>2034</v>
      </c>
    </row>
    <row r="577" spans="3:14" x14ac:dyDescent="0.2">
      <c r="C577" t="s">
        <v>2035</v>
      </c>
      <c r="D577" t="s">
        <v>1812</v>
      </c>
      <c r="E577" s="1">
        <v>44939.181226851855</v>
      </c>
      <c r="F577">
        <v>47.622245100000001</v>
      </c>
      <c r="G577">
        <v>40.795794200000003</v>
      </c>
      <c r="H577">
        <v>438752</v>
      </c>
      <c r="I577">
        <v>11081</v>
      </c>
      <c r="L577" t="s">
        <v>2036</v>
      </c>
      <c r="M577" s="2" t="s">
        <v>2037</v>
      </c>
      <c r="N577" s="2" t="s">
        <v>2038</v>
      </c>
    </row>
    <row r="578" spans="3:14" x14ac:dyDescent="0.2">
      <c r="C578" t="s">
        <v>2039</v>
      </c>
      <c r="D578" t="s">
        <v>1812</v>
      </c>
      <c r="E578" s="1">
        <v>44939.181226851855</v>
      </c>
      <c r="F578">
        <v>54.422673199999998</v>
      </c>
      <c r="G578">
        <v>40.570524599999999</v>
      </c>
      <c r="H578">
        <v>149601</v>
      </c>
      <c r="I578">
        <v>3491</v>
      </c>
      <c r="L578" t="s">
        <v>2040</v>
      </c>
      <c r="M578" s="2" t="s">
        <v>2041</v>
      </c>
      <c r="N578" s="2" t="s">
        <v>2042</v>
      </c>
    </row>
    <row r="579" spans="3:14" x14ac:dyDescent="0.2">
      <c r="C579" t="s">
        <v>2043</v>
      </c>
      <c r="D579" t="s">
        <v>1812</v>
      </c>
      <c r="E579" s="1">
        <v>44939.181226851855</v>
      </c>
      <c r="F579">
        <v>59.960673900000003</v>
      </c>
      <c r="G579">
        <v>30.158655100000001</v>
      </c>
      <c r="H579">
        <v>1832450</v>
      </c>
      <c r="I579">
        <v>36730</v>
      </c>
      <c r="L579" t="s">
        <v>2044</v>
      </c>
      <c r="M579" s="2" t="s">
        <v>2045</v>
      </c>
      <c r="N579" s="2" t="s">
        <v>2046</v>
      </c>
    </row>
    <row r="580" spans="3:14" x14ac:dyDescent="0.2">
      <c r="C580" t="s">
        <v>2047</v>
      </c>
      <c r="D580" t="s">
        <v>1812</v>
      </c>
      <c r="E580" s="1">
        <v>44939.181226851855</v>
      </c>
      <c r="F580">
        <v>66.941625999999999</v>
      </c>
      <c r="G580">
        <v>129.642371</v>
      </c>
      <c r="H580">
        <v>217429</v>
      </c>
      <c r="I580">
        <v>2141</v>
      </c>
      <c r="L580" t="s">
        <v>2048</v>
      </c>
      <c r="M580" s="2" t="s">
        <v>2049</v>
      </c>
      <c r="N580" s="2" t="s">
        <v>2050</v>
      </c>
    </row>
    <row r="581" spans="3:14" x14ac:dyDescent="0.2">
      <c r="C581" t="s">
        <v>2051</v>
      </c>
      <c r="D581" t="s">
        <v>1812</v>
      </c>
      <c r="E581" s="1">
        <v>44939.181226851855</v>
      </c>
      <c r="F581">
        <v>49.721966500000001</v>
      </c>
      <c r="G581">
        <v>143.448533</v>
      </c>
      <c r="H581">
        <v>69618</v>
      </c>
      <c r="I581">
        <v>830</v>
      </c>
      <c r="L581" t="s">
        <v>2052</v>
      </c>
      <c r="M581" s="2" t="s">
        <v>2053</v>
      </c>
      <c r="N581" s="2" t="s">
        <v>2054</v>
      </c>
    </row>
    <row r="582" spans="3:14" x14ac:dyDescent="0.2">
      <c r="C582" t="s">
        <v>2055</v>
      </c>
      <c r="D582" t="s">
        <v>1812</v>
      </c>
      <c r="E582" s="1">
        <v>44939.181226851855</v>
      </c>
      <c r="F582">
        <v>53.212881299999999</v>
      </c>
      <c r="G582">
        <v>50.891463299999998</v>
      </c>
      <c r="H582">
        <v>493067</v>
      </c>
      <c r="I582">
        <v>8198</v>
      </c>
      <c r="L582" t="s">
        <v>2056</v>
      </c>
      <c r="M582" s="2" t="s">
        <v>2057</v>
      </c>
      <c r="N582" s="2" t="s">
        <v>2058</v>
      </c>
    </row>
    <row r="583" spans="3:14" x14ac:dyDescent="0.2">
      <c r="C583" t="s">
        <v>2059</v>
      </c>
      <c r="D583" t="s">
        <v>1812</v>
      </c>
      <c r="E583" s="1">
        <v>44939.181226851855</v>
      </c>
      <c r="F583">
        <v>51.652055500000003</v>
      </c>
      <c r="G583">
        <v>46.8631952</v>
      </c>
      <c r="H583">
        <v>302347</v>
      </c>
      <c r="I583">
        <v>6001</v>
      </c>
      <c r="L583" t="s">
        <v>2060</v>
      </c>
      <c r="M583" s="2" t="s">
        <v>2061</v>
      </c>
      <c r="N583" s="2" t="s">
        <v>2062</v>
      </c>
    </row>
    <row r="584" spans="3:14" x14ac:dyDescent="0.2">
      <c r="C584" t="s">
        <v>2063</v>
      </c>
      <c r="D584" t="s">
        <v>1812</v>
      </c>
      <c r="E584" s="1">
        <v>44939.181226851855</v>
      </c>
      <c r="F584">
        <v>55.034349599999999</v>
      </c>
      <c r="G584">
        <v>33.019206500000003</v>
      </c>
      <c r="H584">
        <v>146101</v>
      </c>
      <c r="I584">
        <v>3179</v>
      </c>
      <c r="L584" t="s">
        <v>2064</v>
      </c>
      <c r="M584" s="2" t="s">
        <v>2065</v>
      </c>
      <c r="N584" s="2" t="s">
        <v>2066</v>
      </c>
    </row>
    <row r="585" spans="3:14" x14ac:dyDescent="0.2">
      <c r="C585" t="s">
        <v>2067</v>
      </c>
      <c r="D585" t="s">
        <v>1812</v>
      </c>
      <c r="E585" s="1">
        <v>44939.181226851855</v>
      </c>
      <c r="F585">
        <v>44.863257699999998</v>
      </c>
      <c r="G585">
        <v>43.440691299999997</v>
      </c>
      <c r="H585">
        <v>245156</v>
      </c>
      <c r="I585">
        <v>7127</v>
      </c>
      <c r="L585" t="s">
        <v>2068</v>
      </c>
      <c r="M585">
        <v>8753.4643446541795</v>
      </c>
      <c r="N585" s="2" t="s">
        <v>2069</v>
      </c>
    </row>
    <row r="586" spans="3:14" x14ac:dyDescent="0.2">
      <c r="C586" t="s">
        <v>2070</v>
      </c>
      <c r="D586" t="s">
        <v>1812</v>
      </c>
      <c r="E586" s="1">
        <v>44939.181226851855</v>
      </c>
      <c r="F586">
        <v>58.641475499999999</v>
      </c>
      <c r="G586">
        <v>61.802154600000001</v>
      </c>
      <c r="H586">
        <v>564731</v>
      </c>
      <c r="I586">
        <v>10909</v>
      </c>
      <c r="L586" t="s">
        <v>2071</v>
      </c>
      <c r="M586" s="2" t="s">
        <v>2072</v>
      </c>
      <c r="N586" s="2" t="s">
        <v>2073</v>
      </c>
    </row>
    <row r="587" spans="3:14" x14ac:dyDescent="0.2">
      <c r="C587" t="s">
        <v>2074</v>
      </c>
      <c r="D587" t="s">
        <v>1812</v>
      </c>
      <c r="E587" s="1">
        <v>44939.181226851855</v>
      </c>
      <c r="F587">
        <v>52.901957400000001</v>
      </c>
      <c r="G587">
        <v>41.357891799999997</v>
      </c>
      <c r="H587">
        <v>137605</v>
      </c>
      <c r="I587">
        <v>2522</v>
      </c>
      <c r="L587" t="s">
        <v>2075</v>
      </c>
      <c r="M587" s="2" t="s">
        <v>2076</v>
      </c>
      <c r="N587" s="2" t="s">
        <v>2077</v>
      </c>
    </row>
    <row r="588" spans="3:14" x14ac:dyDescent="0.2">
      <c r="C588" t="s">
        <v>2078</v>
      </c>
      <c r="D588" t="s">
        <v>1812</v>
      </c>
      <c r="E588" s="1">
        <v>44939.181226851855</v>
      </c>
      <c r="F588">
        <v>55.764857200000002</v>
      </c>
      <c r="G588">
        <v>52.431042730000001</v>
      </c>
      <c r="H588">
        <v>193954</v>
      </c>
      <c r="I588">
        <v>2009</v>
      </c>
      <c r="L588" t="s">
        <v>2079</v>
      </c>
      <c r="M588" s="2" t="s">
        <v>2080</v>
      </c>
      <c r="N588" s="2" t="s">
        <v>2081</v>
      </c>
    </row>
    <row r="589" spans="3:14" x14ac:dyDescent="0.2">
      <c r="C589" t="s">
        <v>2082</v>
      </c>
      <c r="D589" t="s">
        <v>1812</v>
      </c>
      <c r="E589" s="1">
        <v>44939.181226851855</v>
      </c>
      <c r="F589">
        <v>58.6124279</v>
      </c>
      <c r="G589">
        <v>82.047531500000005</v>
      </c>
      <c r="H589">
        <v>158768</v>
      </c>
      <c r="I589">
        <v>962</v>
      </c>
      <c r="L589" t="s">
        <v>2083</v>
      </c>
      <c r="M589">
        <v>14724.1903772675</v>
      </c>
      <c r="N589" s="2" t="s">
        <v>2084</v>
      </c>
    </row>
    <row r="590" spans="3:14" x14ac:dyDescent="0.2">
      <c r="C590" t="s">
        <v>2085</v>
      </c>
      <c r="D590" t="s">
        <v>1812</v>
      </c>
      <c r="E590" s="1">
        <v>44939.181226851855</v>
      </c>
      <c r="F590">
        <v>53.957070100000003</v>
      </c>
      <c r="G590">
        <v>37.369090900000003</v>
      </c>
      <c r="H590">
        <v>188100</v>
      </c>
      <c r="I590">
        <v>5357</v>
      </c>
      <c r="L590" t="s">
        <v>2086</v>
      </c>
      <c r="M590" s="2" t="s">
        <v>2087</v>
      </c>
      <c r="N590" s="2" t="s">
        <v>2088</v>
      </c>
    </row>
    <row r="591" spans="3:14" x14ac:dyDescent="0.2">
      <c r="C591" t="s">
        <v>2089</v>
      </c>
      <c r="D591" t="s">
        <v>1812</v>
      </c>
      <c r="E591" s="1">
        <v>44939.181226851855</v>
      </c>
      <c r="F591">
        <v>57.113447499999999</v>
      </c>
      <c r="G591">
        <v>35.174442800000001</v>
      </c>
      <c r="H591">
        <v>179705</v>
      </c>
      <c r="I591">
        <v>2771</v>
      </c>
      <c r="L591" t="s">
        <v>2090</v>
      </c>
      <c r="M591" s="2" t="s">
        <v>2091</v>
      </c>
      <c r="N591" s="2" t="s">
        <v>2092</v>
      </c>
    </row>
    <row r="592" spans="3:14" x14ac:dyDescent="0.2">
      <c r="C592" t="s">
        <v>2093</v>
      </c>
      <c r="D592" t="s">
        <v>1812</v>
      </c>
      <c r="E592" s="1">
        <v>44939.181226851855</v>
      </c>
      <c r="F592">
        <v>58.820648800000001</v>
      </c>
      <c r="G592">
        <v>70.365883699999998</v>
      </c>
      <c r="H592">
        <v>253889</v>
      </c>
      <c r="I592">
        <v>4363</v>
      </c>
      <c r="L592" t="s">
        <v>2094</v>
      </c>
      <c r="M592" s="2" t="s">
        <v>2095</v>
      </c>
      <c r="N592" s="2" t="s">
        <v>2096</v>
      </c>
    </row>
    <row r="593" spans="3:14" x14ac:dyDescent="0.2">
      <c r="C593" t="s">
        <v>2097</v>
      </c>
      <c r="D593" t="s">
        <v>1812</v>
      </c>
      <c r="E593" s="1">
        <v>44939.181226851855</v>
      </c>
      <c r="F593">
        <v>51.401714900000002</v>
      </c>
      <c r="G593">
        <v>93.8582593</v>
      </c>
      <c r="H593">
        <v>52382</v>
      </c>
      <c r="I593">
        <v>358</v>
      </c>
      <c r="L593" t="s">
        <v>2098</v>
      </c>
      <c r="M593" s="2" t="s">
        <v>2099</v>
      </c>
      <c r="N593" s="2" t="s">
        <v>2100</v>
      </c>
    </row>
    <row r="594" spans="3:14" x14ac:dyDescent="0.2">
      <c r="C594" t="s">
        <v>2101</v>
      </c>
      <c r="D594" t="s">
        <v>1812</v>
      </c>
      <c r="E594" s="1">
        <v>44939.181226851855</v>
      </c>
      <c r="F594">
        <v>57.196116500000002</v>
      </c>
      <c r="G594">
        <v>52.695983200000001</v>
      </c>
      <c r="H594">
        <v>233462</v>
      </c>
      <c r="I594">
        <v>3960</v>
      </c>
      <c r="L594" t="s">
        <v>2102</v>
      </c>
      <c r="M594" s="2" t="s">
        <v>2103</v>
      </c>
      <c r="N594" s="2" t="s">
        <v>2104</v>
      </c>
    </row>
    <row r="595" spans="3:14" x14ac:dyDescent="0.2">
      <c r="C595" t="s">
        <v>2105</v>
      </c>
      <c r="D595" t="s">
        <v>1812</v>
      </c>
      <c r="E595" s="1">
        <v>44939.181226851855</v>
      </c>
      <c r="F595">
        <v>54.146317699999997</v>
      </c>
      <c r="G595">
        <v>47.232492100000002</v>
      </c>
      <c r="H595">
        <v>226714</v>
      </c>
      <c r="I595">
        <v>4808</v>
      </c>
      <c r="L595" t="s">
        <v>2106</v>
      </c>
      <c r="M595" s="2" t="s">
        <v>2107</v>
      </c>
      <c r="N595" s="2" t="s">
        <v>2108</v>
      </c>
    </row>
    <row r="596" spans="3:14" x14ac:dyDescent="0.2">
      <c r="C596" t="s">
        <v>2109</v>
      </c>
      <c r="D596" t="s">
        <v>1812</v>
      </c>
      <c r="E596" s="1">
        <v>44939.181226851855</v>
      </c>
      <c r="F596">
        <v>56.050333600000002</v>
      </c>
      <c r="G596">
        <v>40.656163300000003</v>
      </c>
      <c r="H596">
        <v>178824</v>
      </c>
      <c r="I596">
        <v>3581</v>
      </c>
      <c r="L596" t="s">
        <v>2110</v>
      </c>
      <c r="M596" s="2" t="s">
        <v>2111</v>
      </c>
      <c r="N596" s="2" t="s">
        <v>2112</v>
      </c>
    </row>
    <row r="597" spans="3:14" x14ac:dyDescent="0.2">
      <c r="C597" t="s">
        <v>2113</v>
      </c>
      <c r="D597" t="s">
        <v>1812</v>
      </c>
      <c r="E597" s="1">
        <v>44939.181226851855</v>
      </c>
      <c r="F597">
        <v>49.604833900000003</v>
      </c>
      <c r="G597">
        <v>44.2903582</v>
      </c>
      <c r="H597">
        <v>264750</v>
      </c>
      <c r="I597">
        <v>6912</v>
      </c>
      <c r="L597" t="s">
        <v>2114</v>
      </c>
      <c r="M597" s="2" t="s">
        <v>2115</v>
      </c>
      <c r="N597" s="2" t="s">
        <v>2116</v>
      </c>
    </row>
    <row r="598" spans="3:14" x14ac:dyDescent="0.2">
      <c r="C598" t="s">
        <v>2117</v>
      </c>
      <c r="D598" t="s">
        <v>1812</v>
      </c>
      <c r="E598" s="1">
        <v>44939.181226851855</v>
      </c>
      <c r="F598">
        <v>60.039146100000004</v>
      </c>
      <c r="G598">
        <v>43.121521299999998</v>
      </c>
      <c r="H598">
        <v>216756</v>
      </c>
      <c r="I598">
        <v>3892</v>
      </c>
      <c r="L598" t="s">
        <v>2118</v>
      </c>
      <c r="M598" s="2" t="s">
        <v>2119</v>
      </c>
      <c r="N598" s="2" t="s">
        <v>2120</v>
      </c>
    </row>
    <row r="599" spans="3:14" x14ac:dyDescent="0.2">
      <c r="C599" t="s">
        <v>2121</v>
      </c>
      <c r="D599" t="s">
        <v>1812</v>
      </c>
      <c r="E599" s="1">
        <v>44939.181226851855</v>
      </c>
      <c r="F599">
        <v>50.980039300000001</v>
      </c>
      <c r="G599">
        <v>40.1506507</v>
      </c>
      <c r="H599">
        <v>471068</v>
      </c>
      <c r="I599">
        <v>8602</v>
      </c>
      <c r="L599" t="s">
        <v>2122</v>
      </c>
      <c r="M599" s="2" t="s">
        <v>2123</v>
      </c>
      <c r="N599" s="2" t="s">
        <v>2124</v>
      </c>
    </row>
    <row r="600" spans="3:14" x14ac:dyDescent="0.2">
      <c r="C600" t="s">
        <v>2125</v>
      </c>
      <c r="D600" t="s">
        <v>1812</v>
      </c>
      <c r="E600" s="1">
        <v>44939.181226851855</v>
      </c>
      <c r="F600">
        <v>67.1471631</v>
      </c>
      <c r="G600">
        <v>74.341548799999998</v>
      </c>
      <c r="H600">
        <v>150257</v>
      </c>
      <c r="I600">
        <v>1055</v>
      </c>
      <c r="L600" t="s">
        <v>2126</v>
      </c>
      <c r="M600" s="2" t="s">
        <v>2127</v>
      </c>
      <c r="N600" s="2" t="s">
        <v>2128</v>
      </c>
    </row>
    <row r="601" spans="3:14" x14ac:dyDescent="0.2">
      <c r="C601" t="s">
        <v>2129</v>
      </c>
      <c r="D601" t="s">
        <v>1812</v>
      </c>
      <c r="E601" s="1">
        <v>44939.181226851855</v>
      </c>
      <c r="F601">
        <v>57.778197599999999</v>
      </c>
      <c r="G601">
        <v>39.002109500000003</v>
      </c>
      <c r="H601">
        <v>189559</v>
      </c>
      <c r="I601">
        <v>2886</v>
      </c>
      <c r="L601" t="s">
        <v>2130</v>
      </c>
      <c r="M601" s="2" t="s">
        <v>2131</v>
      </c>
      <c r="N601" s="2" t="s">
        <v>2132</v>
      </c>
    </row>
    <row r="602" spans="3:14" x14ac:dyDescent="0.2">
      <c r="C602" t="s">
        <v>2133</v>
      </c>
      <c r="D602" t="s">
        <v>1812</v>
      </c>
      <c r="E602" s="1">
        <v>44939.181226851855</v>
      </c>
      <c r="F602">
        <v>52.248520999999997</v>
      </c>
      <c r="G602">
        <v>115.95632500000001</v>
      </c>
      <c r="H602">
        <v>190676</v>
      </c>
      <c r="I602">
        <v>2374</v>
      </c>
      <c r="L602" t="s">
        <v>2134</v>
      </c>
      <c r="M602" s="2" t="s">
        <v>2135</v>
      </c>
      <c r="N602" s="2" t="s">
        <v>2136</v>
      </c>
    </row>
    <row r="603" spans="3:14" x14ac:dyDescent="0.2">
      <c r="D603" t="s">
        <v>2137</v>
      </c>
      <c r="E603" s="1">
        <v>44939.181226851855</v>
      </c>
      <c r="F603">
        <v>-1.9402999999999999</v>
      </c>
      <c r="G603">
        <v>29.873899999999999</v>
      </c>
      <c r="H603">
        <v>133063</v>
      </c>
      <c r="I603">
        <v>1468</v>
      </c>
      <c r="L603" t="s">
        <v>2137</v>
      </c>
      <c r="M603" s="2" t="s">
        <v>2138</v>
      </c>
      <c r="N603" s="2" t="s">
        <v>2139</v>
      </c>
    </row>
    <row r="604" spans="3:14" x14ac:dyDescent="0.2">
      <c r="D604" t="s">
        <v>2140</v>
      </c>
      <c r="E604" s="1">
        <v>44939.181226851855</v>
      </c>
      <c r="F604">
        <v>17.357821999999999</v>
      </c>
      <c r="G604">
        <v>-62.782997999999999</v>
      </c>
      <c r="H604">
        <v>6578</v>
      </c>
      <c r="I604">
        <v>46</v>
      </c>
      <c r="L604" t="s">
        <v>2140</v>
      </c>
      <c r="M604">
        <v>12366.5212813957</v>
      </c>
      <c r="N604" s="2" t="s">
        <v>2141</v>
      </c>
    </row>
    <row r="605" spans="3:14" x14ac:dyDescent="0.2">
      <c r="D605" t="s">
        <v>2142</v>
      </c>
      <c r="E605" s="1">
        <v>44939.181226851855</v>
      </c>
      <c r="F605">
        <v>13.9094</v>
      </c>
      <c r="G605">
        <v>-60.978900000000003</v>
      </c>
      <c r="H605">
        <v>29759</v>
      </c>
      <c r="I605">
        <v>409</v>
      </c>
      <c r="L605" t="s">
        <v>2142</v>
      </c>
      <c r="M605">
        <v>16206.045885998399</v>
      </c>
      <c r="N605" s="2" t="s">
        <v>2143</v>
      </c>
    </row>
    <row r="606" spans="3:14" x14ac:dyDescent="0.2">
      <c r="D606" t="s">
        <v>2144</v>
      </c>
      <c r="E606" s="1">
        <v>44939.181226851855</v>
      </c>
      <c r="F606">
        <v>12.984299999999999</v>
      </c>
      <c r="G606">
        <v>-61.287199999999999</v>
      </c>
      <c r="H606">
        <v>9563</v>
      </c>
      <c r="I606">
        <v>121</v>
      </c>
      <c r="L606" t="s">
        <v>2144</v>
      </c>
      <c r="M606">
        <v>8619.4308994384701</v>
      </c>
      <c r="N606" s="2" t="s">
        <v>2145</v>
      </c>
    </row>
    <row r="607" spans="3:14" x14ac:dyDescent="0.2">
      <c r="D607" t="s">
        <v>2146</v>
      </c>
      <c r="E607" s="1">
        <v>44939.181226851855</v>
      </c>
      <c r="F607">
        <v>-13.759</v>
      </c>
      <c r="G607">
        <v>-172.1046</v>
      </c>
      <c r="H607">
        <v>16008</v>
      </c>
      <c r="I607">
        <v>29</v>
      </c>
      <c r="L607" t="s">
        <v>2146</v>
      </c>
      <c r="M607" s="2" t="s">
        <v>2147</v>
      </c>
      <c r="N607" s="2" t="s">
        <v>2148</v>
      </c>
    </row>
    <row r="608" spans="3:14" x14ac:dyDescent="0.2">
      <c r="D608" t="s">
        <v>2149</v>
      </c>
      <c r="E608" s="1">
        <v>44939.181226851855</v>
      </c>
      <c r="F608">
        <v>43.942399999999999</v>
      </c>
      <c r="G608">
        <v>12.457800000000001</v>
      </c>
      <c r="H608">
        <v>23290</v>
      </c>
      <c r="I608">
        <v>121</v>
      </c>
      <c r="L608" t="s">
        <v>2149</v>
      </c>
      <c r="M608" s="2" t="s">
        <v>2150</v>
      </c>
      <c r="N608">
        <v>0.51953628166595101</v>
      </c>
    </row>
    <row r="609" spans="3:14" x14ac:dyDescent="0.2">
      <c r="D609" t="s">
        <v>2151</v>
      </c>
      <c r="E609" s="1">
        <v>44939.181226851855</v>
      </c>
      <c r="F609">
        <v>0.18640000000000001</v>
      </c>
      <c r="G609">
        <v>6.6131000000000002</v>
      </c>
      <c r="H609">
        <v>6279</v>
      </c>
      <c r="I609">
        <v>77</v>
      </c>
      <c r="L609" t="s">
        <v>2151</v>
      </c>
      <c r="M609" s="2" t="s">
        <v>2152</v>
      </c>
      <c r="N609" s="2" t="s">
        <v>2153</v>
      </c>
    </row>
    <row r="610" spans="3:14" x14ac:dyDescent="0.2">
      <c r="D610" t="s">
        <v>2154</v>
      </c>
      <c r="E610" s="1">
        <v>44939.181226851855</v>
      </c>
      <c r="F610">
        <v>23.885942</v>
      </c>
      <c r="G610">
        <v>45.079161999999997</v>
      </c>
      <c r="H610">
        <v>827332</v>
      </c>
      <c r="I610">
        <v>9539</v>
      </c>
      <c r="L610" t="s">
        <v>2154</v>
      </c>
      <c r="M610" s="2" t="s">
        <v>2155</v>
      </c>
      <c r="N610" s="2" t="s">
        <v>2156</v>
      </c>
    </row>
    <row r="611" spans="3:14" x14ac:dyDescent="0.2">
      <c r="D611" t="s">
        <v>2157</v>
      </c>
      <c r="E611" s="1">
        <v>44939.181226851855</v>
      </c>
      <c r="F611">
        <v>14.497400000000001</v>
      </c>
      <c r="G611">
        <v>-14.452400000000001</v>
      </c>
      <c r="H611">
        <v>88900</v>
      </c>
      <c r="I611">
        <v>1968</v>
      </c>
      <c r="L611" t="s">
        <v>2157</v>
      </c>
      <c r="M611" s="2" t="s">
        <v>2158</v>
      </c>
      <c r="N611" s="2" t="s">
        <v>2159</v>
      </c>
    </row>
    <row r="612" spans="3:14" x14ac:dyDescent="0.2">
      <c r="D612" t="s">
        <v>2160</v>
      </c>
      <c r="E612" s="1">
        <v>44939.181226851855</v>
      </c>
      <c r="F612">
        <v>44.016500000000001</v>
      </c>
      <c r="G612">
        <v>21.0059</v>
      </c>
      <c r="H612">
        <v>2457314</v>
      </c>
      <c r="I612">
        <v>17584</v>
      </c>
      <c r="L612" t="s">
        <v>2160</v>
      </c>
      <c r="M612" s="2" t="s">
        <v>2161</v>
      </c>
      <c r="N612" s="2" t="s">
        <v>2162</v>
      </c>
    </row>
    <row r="613" spans="3:14" x14ac:dyDescent="0.2">
      <c r="D613" t="s">
        <v>2163</v>
      </c>
      <c r="E613" s="1">
        <v>44939.181226851855</v>
      </c>
      <c r="F613">
        <v>-4.6795999999999998</v>
      </c>
      <c r="G613">
        <v>55.491999999999997</v>
      </c>
      <c r="H613">
        <v>50355</v>
      </c>
      <c r="I613">
        <v>172</v>
      </c>
      <c r="L613" t="s">
        <v>2163</v>
      </c>
      <c r="M613" s="2" t="s">
        <v>2164</v>
      </c>
      <c r="N613" s="2" t="s">
        <v>2165</v>
      </c>
    </row>
    <row r="614" spans="3:14" x14ac:dyDescent="0.2">
      <c r="D614" t="s">
        <v>2166</v>
      </c>
      <c r="E614" s="1">
        <v>44939.181226851855</v>
      </c>
      <c r="F614">
        <v>8.4605549999999994</v>
      </c>
      <c r="G614">
        <v>-11.779889000000001</v>
      </c>
      <c r="H614">
        <v>7760</v>
      </c>
      <c r="I614">
        <v>126</v>
      </c>
      <c r="L614" t="s">
        <v>2166</v>
      </c>
      <c r="M614" s="2" t="s">
        <v>2167</v>
      </c>
      <c r="N614" s="2" t="s">
        <v>2168</v>
      </c>
    </row>
    <row r="615" spans="3:14" x14ac:dyDescent="0.2">
      <c r="D615" t="s">
        <v>2169</v>
      </c>
      <c r="E615" s="1">
        <v>44939.181226851855</v>
      </c>
      <c r="F615">
        <v>1.2833000000000001</v>
      </c>
      <c r="G615">
        <v>103.83329999999999</v>
      </c>
      <c r="H615">
        <v>2210633</v>
      </c>
      <c r="I615">
        <v>1717</v>
      </c>
      <c r="L615" t="s">
        <v>2169</v>
      </c>
      <c r="M615" s="2" t="s">
        <v>2170</v>
      </c>
      <c r="N615">
        <v>7.7670061018721703E-2</v>
      </c>
    </row>
    <row r="616" spans="3:14" x14ac:dyDescent="0.2">
      <c r="D616" t="s">
        <v>2171</v>
      </c>
      <c r="E616" s="1">
        <v>44939.181226851855</v>
      </c>
      <c r="F616">
        <v>48.668999999999997</v>
      </c>
      <c r="G616">
        <v>19.699000000000002</v>
      </c>
      <c r="H616">
        <v>2658893</v>
      </c>
      <c r="I616">
        <v>20862</v>
      </c>
      <c r="L616" t="s">
        <v>2171</v>
      </c>
      <c r="M616" s="2" t="s">
        <v>2172</v>
      </c>
      <c r="N616">
        <v>0.78461224276418795</v>
      </c>
    </row>
    <row r="617" spans="3:14" x14ac:dyDescent="0.2">
      <c r="D617" t="s">
        <v>2173</v>
      </c>
      <c r="E617" s="1">
        <v>44939.181226851855</v>
      </c>
      <c r="F617">
        <v>46.151200000000003</v>
      </c>
      <c r="G617">
        <v>14.9955</v>
      </c>
      <c r="H617">
        <v>1316438</v>
      </c>
      <c r="I617">
        <v>7032</v>
      </c>
      <c r="L617" t="s">
        <v>2173</v>
      </c>
      <c r="M617" s="2" t="s">
        <v>2174</v>
      </c>
      <c r="N617" s="2" t="s">
        <v>2175</v>
      </c>
    </row>
    <row r="618" spans="3:14" x14ac:dyDescent="0.2">
      <c r="D618" t="s">
        <v>2176</v>
      </c>
      <c r="E618" s="1">
        <v>44939.181226851855</v>
      </c>
      <c r="F618">
        <v>-9.6456999999999997</v>
      </c>
      <c r="G618">
        <v>160.15620000000001</v>
      </c>
      <c r="H618">
        <v>24575</v>
      </c>
      <c r="I618">
        <v>153</v>
      </c>
      <c r="L618" t="s">
        <v>2176</v>
      </c>
      <c r="M618" s="2" t="s">
        <v>2177</v>
      </c>
      <c r="N618" s="2" t="s">
        <v>2178</v>
      </c>
    </row>
    <row r="619" spans="3:14" x14ac:dyDescent="0.2">
      <c r="D619" t="s">
        <v>2179</v>
      </c>
      <c r="E619" s="1">
        <v>44939.181226851855</v>
      </c>
      <c r="F619">
        <v>5.1521489999999996</v>
      </c>
      <c r="G619">
        <v>46.199615999999999</v>
      </c>
      <c r="H619">
        <v>27310</v>
      </c>
      <c r="I619">
        <v>1361</v>
      </c>
      <c r="L619" t="s">
        <v>2179</v>
      </c>
      <c r="M619" s="2" t="s">
        <v>2180</v>
      </c>
      <c r="N619" s="2" t="s">
        <v>2181</v>
      </c>
    </row>
    <row r="620" spans="3:14" x14ac:dyDescent="0.2">
      <c r="D620" t="s">
        <v>2182</v>
      </c>
      <c r="E620" s="1">
        <v>44939.181226851855</v>
      </c>
      <c r="F620">
        <v>-30.5595</v>
      </c>
      <c r="G620">
        <v>22.9375</v>
      </c>
      <c r="H620">
        <v>4051060</v>
      </c>
      <c r="I620">
        <v>102568</v>
      </c>
      <c r="L620" t="s">
        <v>2182</v>
      </c>
      <c r="M620" s="2" t="s">
        <v>2183</v>
      </c>
      <c r="N620" s="2" t="s">
        <v>2184</v>
      </c>
    </row>
    <row r="621" spans="3:14" x14ac:dyDescent="0.2">
      <c r="D621" t="s">
        <v>2185</v>
      </c>
      <c r="E621" s="1">
        <v>44939.181226851855</v>
      </c>
      <c r="F621">
        <v>6.8769999999999998</v>
      </c>
      <c r="G621">
        <v>31.306999999999999</v>
      </c>
      <c r="H621">
        <v>18368</v>
      </c>
      <c r="I621">
        <v>138</v>
      </c>
      <c r="L621" t="s">
        <v>2185</v>
      </c>
      <c r="M621" s="2" t="s">
        <v>2186</v>
      </c>
      <c r="N621" s="2" t="s">
        <v>2187</v>
      </c>
    </row>
    <row r="622" spans="3:14" x14ac:dyDescent="0.2">
      <c r="C622" t="s">
        <v>2188</v>
      </c>
      <c r="D622" t="s">
        <v>2189</v>
      </c>
      <c r="E622" s="1">
        <v>44939.181226851855</v>
      </c>
      <c r="F622">
        <v>37.5443</v>
      </c>
      <c r="G622">
        <v>-4.7278000000000002</v>
      </c>
      <c r="H622">
        <v>1614908</v>
      </c>
      <c r="I622">
        <v>14959</v>
      </c>
      <c r="L622" t="s">
        <v>2190</v>
      </c>
      <c r="M622" s="2" t="s">
        <v>2191</v>
      </c>
      <c r="N622" s="2" t="s">
        <v>2192</v>
      </c>
    </row>
    <row r="623" spans="3:14" x14ac:dyDescent="0.2">
      <c r="C623" t="s">
        <v>2193</v>
      </c>
      <c r="D623" t="s">
        <v>2189</v>
      </c>
      <c r="E623" s="1">
        <v>44939.181226851855</v>
      </c>
      <c r="F623">
        <v>41.5976</v>
      </c>
      <c r="G623">
        <v>-0.90569999999999995</v>
      </c>
      <c r="H623">
        <v>464322</v>
      </c>
      <c r="I623">
        <v>5416</v>
      </c>
      <c r="L623" t="s">
        <v>2194</v>
      </c>
      <c r="M623" s="2" t="s">
        <v>2195</v>
      </c>
      <c r="N623" s="2" t="s">
        <v>2196</v>
      </c>
    </row>
    <row r="624" spans="3:14" x14ac:dyDescent="0.2">
      <c r="C624" t="s">
        <v>2197</v>
      </c>
      <c r="D624" t="s">
        <v>2189</v>
      </c>
      <c r="E624" s="1">
        <v>44939.181226851855</v>
      </c>
      <c r="F624">
        <v>43.361400000000003</v>
      </c>
      <c r="G624">
        <v>-5.8593000000000002</v>
      </c>
      <c r="H624">
        <v>264597</v>
      </c>
      <c r="I624">
        <v>3415</v>
      </c>
      <c r="L624" t="s">
        <v>2198</v>
      </c>
      <c r="M624" s="2" t="s">
        <v>2199</v>
      </c>
      <c r="N624" s="2" t="s">
        <v>2200</v>
      </c>
    </row>
    <row r="625" spans="3:14" x14ac:dyDescent="0.2">
      <c r="C625" t="s">
        <v>2201</v>
      </c>
      <c r="D625" t="s">
        <v>2189</v>
      </c>
      <c r="E625" s="1">
        <v>44939.181226851855</v>
      </c>
      <c r="F625">
        <v>39.710357999999999</v>
      </c>
      <c r="G625">
        <v>2.9951479999999999</v>
      </c>
      <c r="H625">
        <v>313571</v>
      </c>
      <c r="I625">
        <v>1617</v>
      </c>
      <c r="L625" t="s">
        <v>2202</v>
      </c>
      <c r="M625" s="2" t="s">
        <v>2203</v>
      </c>
      <c r="N625" s="2" t="s">
        <v>2204</v>
      </c>
    </row>
    <row r="626" spans="3:14" x14ac:dyDescent="0.2">
      <c r="C626" t="s">
        <v>2205</v>
      </c>
      <c r="D626" t="s">
        <v>2189</v>
      </c>
      <c r="E626" s="1">
        <v>44939.181226851855</v>
      </c>
      <c r="F626">
        <v>39.484000000000002</v>
      </c>
      <c r="G626">
        <v>-0.75329999999999997</v>
      </c>
      <c r="H626">
        <v>1580546</v>
      </c>
      <c r="I626">
        <v>10264</v>
      </c>
      <c r="L626" t="s">
        <v>2206</v>
      </c>
      <c r="M626" s="2" t="s">
        <v>2207</v>
      </c>
      <c r="N626" s="2" t="s">
        <v>2208</v>
      </c>
    </row>
    <row r="627" spans="3:14" x14ac:dyDescent="0.2">
      <c r="C627" t="s">
        <v>2209</v>
      </c>
      <c r="D627" t="s">
        <v>2189</v>
      </c>
      <c r="E627" s="1">
        <v>44939.181226851855</v>
      </c>
      <c r="F627">
        <v>28.291599999999999</v>
      </c>
      <c r="G627">
        <v>-16.629100000000001</v>
      </c>
      <c r="H627">
        <v>460667</v>
      </c>
      <c r="I627">
        <v>2178</v>
      </c>
      <c r="L627" t="s">
        <v>2210</v>
      </c>
      <c r="M627" s="2" t="s">
        <v>2211</v>
      </c>
      <c r="N627" s="2" t="s">
        <v>2212</v>
      </c>
    </row>
    <row r="628" spans="3:14" x14ac:dyDescent="0.2">
      <c r="C628" t="s">
        <v>2213</v>
      </c>
      <c r="D628" t="s">
        <v>2189</v>
      </c>
      <c r="E628" s="1">
        <v>44939.181226851855</v>
      </c>
      <c r="F628">
        <v>43.1828</v>
      </c>
      <c r="G628">
        <v>-3.9878</v>
      </c>
      <c r="H628">
        <v>162428</v>
      </c>
      <c r="I628">
        <v>979</v>
      </c>
      <c r="L628" t="s">
        <v>2214</v>
      </c>
      <c r="M628" s="2" t="s">
        <v>2215</v>
      </c>
      <c r="N628" s="2" t="s">
        <v>2216</v>
      </c>
    </row>
    <row r="629" spans="3:14" x14ac:dyDescent="0.2">
      <c r="C629" t="s">
        <v>2217</v>
      </c>
      <c r="D629" t="s">
        <v>2189</v>
      </c>
      <c r="E629" s="1">
        <v>44939.181226851855</v>
      </c>
      <c r="F629">
        <v>39.279600000000002</v>
      </c>
      <c r="G629">
        <v>-3.0977000000000001</v>
      </c>
      <c r="H629">
        <v>605674</v>
      </c>
      <c r="I629">
        <v>8026</v>
      </c>
      <c r="L629" t="s">
        <v>2218</v>
      </c>
      <c r="M629" s="2" t="s">
        <v>2219</v>
      </c>
      <c r="N629" s="2" t="s">
        <v>2220</v>
      </c>
    </row>
    <row r="630" spans="3:14" x14ac:dyDescent="0.2">
      <c r="C630" t="s">
        <v>2221</v>
      </c>
      <c r="D630" t="s">
        <v>2189</v>
      </c>
      <c r="E630" s="1">
        <v>44939.181226851855</v>
      </c>
      <c r="F630">
        <v>41.835700000000003</v>
      </c>
      <c r="G630">
        <v>-4.3975999999999997</v>
      </c>
      <c r="H630">
        <v>843156</v>
      </c>
      <c r="I630">
        <v>9334</v>
      </c>
      <c r="L630" t="s">
        <v>2222</v>
      </c>
      <c r="M630" s="2" t="s">
        <v>2223</v>
      </c>
      <c r="N630" s="2" t="s">
        <v>2224</v>
      </c>
    </row>
    <row r="631" spans="3:14" x14ac:dyDescent="0.2">
      <c r="C631" t="s">
        <v>2225</v>
      </c>
      <c r="D631" t="s">
        <v>2189</v>
      </c>
      <c r="E631" s="1">
        <v>44939.181226851855</v>
      </c>
      <c r="F631">
        <v>41.591200000000001</v>
      </c>
      <c r="G631">
        <v>1.5208999999999999</v>
      </c>
      <c r="H631">
        <v>2676188</v>
      </c>
      <c r="I631">
        <v>20941</v>
      </c>
      <c r="L631" t="s">
        <v>2226</v>
      </c>
      <c r="M631" s="2" t="s">
        <v>2227</v>
      </c>
      <c r="N631" s="2" t="s">
        <v>2228</v>
      </c>
    </row>
    <row r="632" spans="3:14" x14ac:dyDescent="0.2">
      <c r="C632" t="s">
        <v>2229</v>
      </c>
      <c r="D632" t="s">
        <v>2189</v>
      </c>
      <c r="E632" s="1">
        <v>44939.181226851855</v>
      </c>
      <c r="F632">
        <v>35.889400000000002</v>
      </c>
      <c r="G632">
        <v>-5.3212999999999999</v>
      </c>
      <c r="H632">
        <v>24594</v>
      </c>
      <c r="I632">
        <v>193</v>
      </c>
      <c r="L632" t="s">
        <v>2230</v>
      </c>
      <c r="M632">
        <v>28992.443621874601</v>
      </c>
      <c r="N632" s="2" t="s">
        <v>2231</v>
      </c>
    </row>
    <row r="633" spans="3:14" x14ac:dyDescent="0.2">
      <c r="C633" t="s">
        <v>2232</v>
      </c>
      <c r="D633" t="s">
        <v>2189</v>
      </c>
      <c r="E633" s="1">
        <v>44939.181226851855</v>
      </c>
      <c r="F633">
        <v>39.493699999999997</v>
      </c>
      <c r="G633">
        <v>-6.0678999999999998</v>
      </c>
      <c r="H633">
        <v>308723</v>
      </c>
      <c r="I633">
        <v>2682</v>
      </c>
      <c r="L633" t="s">
        <v>2233</v>
      </c>
      <c r="M633" s="2" t="s">
        <v>2234</v>
      </c>
      <c r="N633" s="2" t="s">
        <v>2235</v>
      </c>
    </row>
    <row r="634" spans="3:14" x14ac:dyDescent="0.2">
      <c r="C634" t="s">
        <v>2236</v>
      </c>
      <c r="D634" t="s">
        <v>2189</v>
      </c>
      <c r="E634" s="1">
        <v>44939.181226851855</v>
      </c>
      <c r="F634">
        <v>42.575099999999999</v>
      </c>
      <c r="G634">
        <v>-8.1339000000000006</v>
      </c>
      <c r="H634">
        <v>746955</v>
      </c>
      <c r="I634">
        <v>4013</v>
      </c>
      <c r="L634" t="s">
        <v>2237</v>
      </c>
      <c r="M634" s="2" t="s">
        <v>2238</v>
      </c>
      <c r="N634" s="2" t="s">
        <v>2239</v>
      </c>
    </row>
    <row r="635" spans="3:14" x14ac:dyDescent="0.2">
      <c r="C635" t="s">
        <v>2240</v>
      </c>
      <c r="D635" t="s">
        <v>2189</v>
      </c>
      <c r="E635" s="1">
        <v>44939.181226851855</v>
      </c>
      <c r="F635">
        <v>42.287100000000002</v>
      </c>
      <c r="G635">
        <v>-2.5396000000000001</v>
      </c>
      <c r="H635">
        <v>110901</v>
      </c>
      <c r="I635">
        <v>962</v>
      </c>
      <c r="L635" t="s">
        <v>2241</v>
      </c>
      <c r="M635">
        <v>35367.1098411524</v>
      </c>
      <c r="N635" s="2" t="s">
        <v>2242</v>
      </c>
    </row>
    <row r="636" spans="3:14" x14ac:dyDescent="0.2">
      <c r="C636" t="s">
        <v>2243</v>
      </c>
      <c r="D636" t="s">
        <v>2189</v>
      </c>
      <c r="E636" s="1">
        <v>44939.181226851855</v>
      </c>
      <c r="F636">
        <v>40.416800000000002</v>
      </c>
      <c r="G636">
        <v>-3.7038000000000002</v>
      </c>
      <c r="H636">
        <v>1976432</v>
      </c>
      <c r="I636">
        <v>20387</v>
      </c>
      <c r="L636" t="s">
        <v>2244</v>
      </c>
      <c r="M636" s="2" t="s">
        <v>2245</v>
      </c>
      <c r="N636" s="2" t="s">
        <v>2246</v>
      </c>
    </row>
    <row r="637" spans="3:14" x14ac:dyDescent="0.2">
      <c r="C637" t="s">
        <v>2247</v>
      </c>
      <c r="D637" t="s">
        <v>2189</v>
      </c>
      <c r="E637" s="1">
        <v>44939.181226851855</v>
      </c>
      <c r="F637">
        <v>35.292299999999997</v>
      </c>
      <c r="G637">
        <v>-2.9380999999999999</v>
      </c>
      <c r="H637">
        <v>25276</v>
      </c>
      <c r="I637">
        <v>171</v>
      </c>
      <c r="L637" t="s">
        <v>2248</v>
      </c>
      <c r="M637">
        <v>29845.670630188099</v>
      </c>
      <c r="N637" s="2" t="s">
        <v>2249</v>
      </c>
    </row>
    <row r="638" spans="3:14" x14ac:dyDescent="0.2">
      <c r="C638" t="s">
        <v>2250</v>
      </c>
      <c r="D638" t="s">
        <v>2189</v>
      </c>
      <c r="E638" s="1">
        <v>44939.181226851855</v>
      </c>
      <c r="F638">
        <v>37.992199999999997</v>
      </c>
      <c r="G638">
        <v>-1.1307</v>
      </c>
      <c r="H638">
        <v>463756</v>
      </c>
      <c r="I638">
        <v>2510</v>
      </c>
      <c r="L638" t="s">
        <v>2251</v>
      </c>
      <c r="M638" s="2" t="s">
        <v>2252</v>
      </c>
      <c r="N638" s="2" t="s">
        <v>2253</v>
      </c>
    </row>
    <row r="639" spans="3:14" x14ac:dyDescent="0.2">
      <c r="C639" t="s">
        <v>2254</v>
      </c>
      <c r="D639" t="s">
        <v>2189</v>
      </c>
      <c r="E639" s="1">
        <v>44939.181226851855</v>
      </c>
      <c r="F639">
        <v>42.695399999999999</v>
      </c>
      <c r="G639">
        <v>-1.6760999999999999</v>
      </c>
      <c r="H639">
        <v>257499</v>
      </c>
      <c r="I639">
        <v>1746</v>
      </c>
      <c r="L639" t="s">
        <v>2255</v>
      </c>
      <c r="M639" s="2" t="s">
        <v>2256</v>
      </c>
      <c r="N639" s="2" t="s">
        <v>2257</v>
      </c>
    </row>
    <row r="640" spans="3:14" x14ac:dyDescent="0.2">
      <c r="C640" t="s">
        <v>2258</v>
      </c>
      <c r="D640" t="s">
        <v>2189</v>
      </c>
      <c r="E640" s="1">
        <v>44939.181226851855</v>
      </c>
      <c r="F640">
        <v>42.989600000000003</v>
      </c>
      <c r="G640">
        <v>-2.6189</v>
      </c>
      <c r="H640">
        <v>793285</v>
      </c>
      <c r="I640">
        <v>7620</v>
      </c>
      <c r="L640" t="s">
        <v>2259</v>
      </c>
      <c r="M640" s="2" t="s">
        <v>2260</v>
      </c>
      <c r="N640" s="2" t="s">
        <v>2261</v>
      </c>
    </row>
    <row r="641" spans="3:14" x14ac:dyDescent="0.2">
      <c r="C641" t="s">
        <v>113</v>
      </c>
      <c r="D641" t="s">
        <v>2189</v>
      </c>
      <c r="E641" s="1">
        <v>44939.181226851855</v>
      </c>
      <c r="H641">
        <v>0</v>
      </c>
      <c r="I641">
        <v>0</v>
      </c>
      <c r="L641" t="s">
        <v>2262</v>
      </c>
    </row>
    <row r="642" spans="3:14" x14ac:dyDescent="0.2">
      <c r="D642" t="s">
        <v>2263</v>
      </c>
      <c r="E642" s="1">
        <v>44939.181226851855</v>
      </c>
      <c r="F642">
        <v>7.8730539999999998</v>
      </c>
      <c r="G642">
        <v>80.771797000000007</v>
      </c>
      <c r="H642">
        <v>671954</v>
      </c>
      <c r="I642">
        <v>16821</v>
      </c>
      <c r="L642" t="s">
        <v>2263</v>
      </c>
      <c r="M642" s="2" t="s">
        <v>2264</v>
      </c>
      <c r="N642" s="2" t="s">
        <v>2265</v>
      </c>
    </row>
    <row r="643" spans="3:14" x14ac:dyDescent="0.2">
      <c r="D643" t="s">
        <v>2266</v>
      </c>
      <c r="E643" s="1">
        <v>44939.181226851855</v>
      </c>
      <c r="F643">
        <v>12.8628</v>
      </c>
      <c r="G643">
        <v>30.217600000000001</v>
      </c>
      <c r="H643">
        <v>63702</v>
      </c>
      <c r="I643">
        <v>4995</v>
      </c>
      <c r="L643" t="s">
        <v>2266</v>
      </c>
      <c r="M643" s="2" t="s">
        <v>2267</v>
      </c>
      <c r="N643" s="2" t="s">
        <v>2268</v>
      </c>
    </row>
    <row r="644" spans="3:14" x14ac:dyDescent="0.2">
      <c r="D644" t="s">
        <v>2269</v>
      </c>
      <c r="E644" s="1">
        <v>44939.181226851855</v>
      </c>
      <c r="F644">
        <v>35.649099999999997</v>
      </c>
      <c r="G644">
        <v>139.77369999999999</v>
      </c>
      <c r="H644">
        <v>865</v>
      </c>
      <c r="I644">
        <v>0</v>
      </c>
      <c r="L644" t="s">
        <v>2269</v>
      </c>
      <c r="N644">
        <v>0</v>
      </c>
    </row>
    <row r="645" spans="3:14" x14ac:dyDescent="0.2">
      <c r="D645" t="s">
        <v>2270</v>
      </c>
      <c r="E645" s="1">
        <v>44939.181226851855</v>
      </c>
      <c r="F645">
        <v>3.9192999999999998</v>
      </c>
      <c r="G645">
        <v>-56.027799999999999</v>
      </c>
      <c r="H645">
        <v>82020</v>
      </c>
      <c r="I645">
        <v>1398</v>
      </c>
      <c r="L645" t="s">
        <v>2270</v>
      </c>
      <c r="M645" s="2" t="s">
        <v>2271</v>
      </c>
      <c r="N645" s="2" t="s">
        <v>2272</v>
      </c>
    </row>
    <row r="646" spans="3:14" x14ac:dyDescent="0.2">
      <c r="C646" t="s">
        <v>2273</v>
      </c>
      <c r="D646" t="s">
        <v>2274</v>
      </c>
      <c r="E646" s="1">
        <v>44939.181226851855</v>
      </c>
      <c r="F646">
        <v>56.278399999999998</v>
      </c>
      <c r="G646">
        <v>15.018000000000001</v>
      </c>
      <c r="H646">
        <v>32210</v>
      </c>
      <c r="I646">
        <v>207</v>
      </c>
      <c r="L646" t="s">
        <v>2275</v>
      </c>
      <c r="M646" s="2" t="s">
        <v>2276</v>
      </c>
      <c r="N646" s="2" t="s">
        <v>2277</v>
      </c>
    </row>
    <row r="647" spans="3:14" x14ac:dyDescent="0.2">
      <c r="C647" t="s">
        <v>2278</v>
      </c>
      <c r="D647" t="s">
        <v>2274</v>
      </c>
      <c r="E647" s="1">
        <v>44939.181226851855</v>
      </c>
      <c r="F647">
        <v>61.091700000000003</v>
      </c>
      <c r="G647">
        <v>14.666399999999999</v>
      </c>
      <c r="H647">
        <v>79183</v>
      </c>
      <c r="I647">
        <v>613</v>
      </c>
      <c r="L647" t="s">
        <v>2279</v>
      </c>
      <c r="M647" s="2" t="s">
        <v>2280</v>
      </c>
      <c r="N647" s="2" t="s">
        <v>2281</v>
      </c>
    </row>
    <row r="648" spans="3:14" x14ac:dyDescent="0.2">
      <c r="C648" t="s">
        <v>2282</v>
      </c>
      <c r="D648" t="s">
        <v>2274</v>
      </c>
      <c r="E648" s="1">
        <v>44939.181226851855</v>
      </c>
      <c r="F648">
        <v>61.301200000000001</v>
      </c>
      <c r="G648">
        <v>16.153400000000001</v>
      </c>
      <c r="H648">
        <v>75826</v>
      </c>
      <c r="I648">
        <v>809</v>
      </c>
      <c r="L648" t="s">
        <v>2283</v>
      </c>
      <c r="M648" s="2" t="s">
        <v>2284</v>
      </c>
      <c r="N648" s="2" t="s">
        <v>2285</v>
      </c>
    </row>
    <row r="649" spans="3:14" x14ac:dyDescent="0.2">
      <c r="C649" t="s">
        <v>2286</v>
      </c>
      <c r="D649" t="s">
        <v>2274</v>
      </c>
      <c r="E649" s="1">
        <v>44939.181226851855</v>
      </c>
      <c r="F649">
        <v>57.468400000000003</v>
      </c>
      <c r="G649">
        <v>18.486699999999999</v>
      </c>
      <c r="H649">
        <v>12302</v>
      </c>
      <c r="I649">
        <v>98</v>
      </c>
      <c r="L649" t="s">
        <v>2287</v>
      </c>
      <c r="M649" s="2" t="s">
        <v>2288</v>
      </c>
      <c r="N649" s="2" t="s">
        <v>2289</v>
      </c>
    </row>
    <row r="650" spans="3:14" x14ac:dyDescent="0.2">
      <c r="C650" t="s">
        <v>2290</v>
      </c>
      <c r="D650" t="s">
        <v>2274</v>
      </c>
      <c r="E650" s="1">
        <v>44939.181226851855</v>
      </c>
      <c r="F650">
        <v>56.896700000000003</v>
      </c>
      <c r="G650">
        <v>12.8034</v>
      </c>
      <c r="H650">
        <v>112511</v>
      </c>
      <c r="I650">
        <v>597</v>
      </c>
      <c r="L650" t="s">
        <v>2291</v>
      </c>
      <c r="M650" s="2" t="s">
        <v>2292</v>
      </c>
      <c r="N650" s="2" t="s">
        <v>2293</v>
      </c>
    </row>
    <row r="651" spans="3:14" x14ac:dyDescent="0.2">
      <c r="C651" t="s">
        <v>2294</v>
      </c>
      <c r="D651" t="s">
        <v>2274</v>
      </c>
      <c r="E651" s="1">
        <v>44939.181226851855</v>
      </c>
      <c r="F651">
        <v>63.171199999999999</v>
      </c>
      <c r="G651">
        <v>14.959199999999999</v>
      </c>
      <c r="H651">
        <v>35244</v>
      </c>
      <c r="I651">
        <v>213</v>
      </c>
      <c r="L651" t="s">
        <v>2295</v>
      </c>
      <c r="M651" s="2" t="s">
        <v>2296</v>
      </c>
      <c r="N651" s="2" t="s">
        <v>2297</v>
      </c>
    </row>
    <row r="652" spans="3:14" x14ac:dyDescent="0.2">
      <c r="C652" t="s">
        <v>2298</v>
      </c>
      <c r="D652" t="s">
        <v>2274</v>
      </c>
      <c r="E652" s="1">
        <v>44939.181226851855</v>
      </c>
      <c r="F652">
        <v>57.370800000000003</v>
      </c>
      <c r="G652">
        <v>14.3439</v>
      </c>
      <c r="H652">
        <v>92158</v>
      </c>
      <c r="I652">
        <v>814</v>
      </c>
      <c r="L652" t="s">
        <v>2299</v>
      </c>
      <c r="M652" s="2" t="s">
        <v>2300</v>
      </c>
      <c r="N652">
        <v>0.88326569587013604</v>
      </c>
    </row>
    <row r="653" spans="3:14" x14ac:dyDescent="0.2">
      <c r="C653" t="s">
        <v>2301</v>
      </c>
      <c r="D653" t="s">
        <v>2274</v>
      </c>
      <c r="E653" s="1">
        <v>44939.181226851855</v>
      </c>
      <c r="F653">
        <v>57.234999999999999</v>
      </c>
      <c r="G653">
        <v>16.184899999999999</v>
      </c>
      <c r="H653">
        <v>65348</v>
      </c>
      <c r="I653">
        <v>441</v>
      </c>
      <c r="L653" t="s">
        <v>2302</v>
      </c>
      <c r="M653" s="2" t="s">
        <v>2303</v>
      </c>
      <c r="N653" s="2" t="s">
        <v>2304</v>
      </c>
    </row>
    <row r="654" spans="3:14" x14ac:dyDescent="0.2">
      <c r="C654" t="s">
        <v>2305</v>
      </c>
      <c r="D654" t="s">
        <v>2274</v>
      </c>
      <c r="E654" s="1">
        <v>44939.181226851855</v>
      </c>
      <c r="F654">
        <v>56.718299999999999</v>
      </c>
      <c r="G654">
        <v>14.4115</v>
      </c>
      <c r="H654">
        <v>53630</v>
      </c>
      <c r="I654">
        <v>437</v>
      </c>
      <c r="L654" t="s">
        <v>2306</v>
      </c>
      <c r="M654" s="2" t="s">
        <v>2307</v>
      </c>
      <c r="N654" s="2" t="s">
        <v>2308</v>
      </c>
    </row>
    <row r="655" spans="3:14" x14ac:dyDescent="0.2">
      <c r="C655" t="s">
        <v>2309</v>
      </c>
      <c r="D655" t="s">
        <v>2274</v>
      </c>
      <c r="E655" s="1">
        <v>44939.181226851855</v>
      </c>
      <c r="F655">
        <v>66.8309</v>
      </c>
      <c r="G655">
        <v>20.3992</v>
      </c>
      <c r="H655">
        <v>51890</v>
      </c>
      <c r="I655">
        <v>534</v>
      </c>
      <c r="L655" t="s">
        <v>2310</v>
      </c>
      <c r="M655" s="2" t="s">
        <v>2311</v>
      </c>
      <c r="N655" s="2" t="s">
        <v>2312</v>
      </c>
    </row>
    <row r="656" spans="3:14" x14ac:dyDescent="0.2">
      <c r="C656" t="s">
        <v>2313</v>
      </c>
      <c r="D656" t="s">
        <v>2274</v>
      </c>
      <c r="E656" s="1">
        <v>44939.181226851855</v>
      </c>
      <c r="F656">
        <v>59.534999999999997</v>
      </c>
      <c r="G656">
        <v>15.006600000000001</v>
      </c>
      <c r="H656">
        <v>103886</v>
      </c>
      <c r="I656">
        <v>596</v>
      </c>
      <c r="L656" t="s">
        <v>2314</v>
      </c>
      <c r="M656" s="2" t="s">
        <v>2315</v>
      </c>
      <c r="N656" s="2" t="s">
        <v>2316</v>
      </c>
    </row>
    <row r="657" spans="3:14" x14ac:dyDescent="0.2">
      <c r="C657" t="s">
        <v>2317</v>
      </c>
      <c r="D657" t="s">
        <v>2274</v>
      </c>
      <c r="E657" s="1">
        <v>44939.181226851855</v>
      </c>
      <c r="F657">
        <v>58.345399999999998</v>
      </c>
      <c r="G657">
        <v>15.5198</v>
      </c>
      <c r="H657">
        <v>101492</v>
      </c>
      <c r="I657">
        <v>969</v>
      </c>
      <c r="L657" t="s">
        <v>2318</v>
      </c>
      <c r="M657">
        <v>21803.026885358599</v>
      </c>
      <c r="N657" s="2" t="s">
        <v>2319</v>
      </c>
    </row>
    <row r="658" spans="3:14" x14ac:dyDescent="0.2">
      <c r="C658" t="s">
        <v>2320</v>
      </c>
      <c r="D658" t="s">
        <v>2274</v>
      </c>
      <c r="E658" s="1">
        <v>44939.181226851855</v>
      </c>
      <c r="F658">
        <v>55.990299999999998</v>
      </c>
      <c r="G658">
        <v>13.595800000000001</v>
      </c>
      <c r="H658">
        <v>356319</v>
      </c>
      <c r="I658">
        <v>2829</v>
      </c>
      <c r="L658" t="s">
        <v>2321</v>
      </c>
      <c r="M658" s="2" t="s">
        <v>2322</v>
      </c>
      <c r="N658" s="2" t="s">
        <v>2323</v>
      </c>
    </row>
    <row r="659" spans="3:14" x14ac:dyDescent="0.2">
      <c r="C659" t="s">
        <v>2324</v>
      </c>
      <c r="D659" t="s">
        <v>2274</v>
      </c>
      <c r="E659" s="1">
        <v>44939.181226851855</v>
      </c>
      <c r="F659">
        <v>59.0336</v>
      </c>
      <c r="G659">
        <v>16.751899999999999</v>
      </c>
      <c r="H659">
        <v>71527</v>
      </c>
      <c r="I659">
        <v>737</v>
      </c>
      <c r="L659" t="s">
        <v>2325</v>
      </c>
      <c r="M659" s="2" t="s">
        <v>2326</v>
      </c>
      <c r="N659" s="2" t="s">
        <v>2327</v>
      </c>
    </row>
    <row r="660" spans="3:14" x14ac:dyDescent="0.2">
      <c r="C660" t="s">
        <v>2328</v>
      </c>
      <c r="D660" t="s">
        <v>2274</v>
      </c>
      <c r="E660" s="1">
        <v>44939.181226851855</v>
      </c>
      <c r="F660">
        <v>59.602499999999999</v>
      </c>
      <c r="G660">
        <v>18.138400000000001</v>
      </c>
      <c r="H660">
        <v>618037</v>
      </c>
      <c r="I660">
        <v>6007</v>
      </c>
      <c r="L660" t="s">
        <v>2329</v>
      </c>
      <c r="M660" s="2" t="s">
        <v>2330</v>
      </c>
      <c r="N660" s="2" t="s">
        <v>2331</v>
      </c>
    </row>
    <row r="661" spans="3:14" x14ac:dyDescent="0.2">
      <c r="C661" t="s">
        <v>2332</v>
      </c>
      <c r="D661" t="s">
        <v>2274</v>
      </c>
      <c r="E661" s="1">
        <v>44939.181226851855</v>
      </c>
      <c r="F661">
        <v>60.0092</v>
      </c>
      <c r="G661">
        <v>17.2715</v>
      </c>
      <c r="H661">
        <v>97356</v>
      </c>
      <c r="I661">
        <v>791</v>
      </c>
      <c r="L661" t="s">
        <v>2333</v>
      </c>
      <c r="M661" s="2" t="s">
        <v>2334</v>
      </c>
      <c r="N661">
        <v>0.81248202473396602</v>
      </c>
    </row>
    <row r="662" spans="3:14" x14ac:dyDescent="0.2">
      <c r="C662" t="s">
        <v>2335</v>
      </c>
      <c r="D662" t="s">
        <v>2274</v>
      </c>
      <c r="E662" s="1">
        <v>44939.181226851855</v>
      </c>
      <c r="F662">
        <v>59.729399999999998</v>
      </c>
      <c r="G662">
        <v>13.2354</v>
      </c>
      <c r="H662">
        <v>72639</v>
      </c>
      <c r="I662">
        <v>479</v>
      </c>
      <c r="L662" t="s">
        <v>2336</v>
      </c>
      <c r="M662" s="2" t="s">
        <v>2337</v>
      </c>
      <c r="N662" s="2" t="s">
        <v>2338</v>
      </c>
    </row>
    <row r="663" spans="3:14" x14ac:dyDescent="0.2">
      <c r="C663" t="s">
        <v>2339</v>
      </c>
      <c r="D663" t="s">
        <v>2274</v>
      </c>
      <c r="E663" s="1">
        <v>44939.181226851855</v>
      </c>
      <c r="F663">
        <v>65.333699999999993</v>
      </c>
      <c r="G663">
        <v>16.516200000000001</v>
      </c>
      <c r="H663">
        <v>62323</v>
      </c>
      <c r="I663">
        <v>450</v>
      </c>
      <c r="L663" t="s">
        <v>2340</v>
      </c>
      <c r="M663" s="2" t="s">
        <v>2341</v>
      </c>
      <c r="N663" s="2" t="s">
        <v>2342</v>
      </c>
    </row>
    <row r="664" spans="3:14" x14ac:dyDescent="0.2">
      <c r="C664" t="s">
        <v>2343</v>
      </c>
      <c r="D664" t="s">
        <v>2274</v>
      </c>
      <c r="E664" s="1">
        <v>44939.181226851855</v>
      </c>
      <c r="F664">
        <v>63.427599999999998</v>
      </c>
      <c r="G664">
        <v>17.729199999999999</v>
      </c>
      <c r="H664">
        <v>58518</v>
      </c>
      <c r="I664">
        <v>760</v>
      </c>
      <c r="L664" t="s">
        <v>2344</v>
      </c>
      <c r="M664" s="2" t="s">
        <v>2345</v>
      </c>
      <c r="N664" s="2" t="s">
        <v>2346</v>
      </c>
    </row>
    <row r="665" spans="3:14" x14ac:dyDescent="0.2">
      <c r="C665" t="s">
        <v>2347</v>
      </c>
      <c r="D665" t="s">
        <v>2274</v>
      </c>
      <c r="E665" s="1">
        <v>44939.181226851855</v>
      </c>
      <c r="F665">
        <v>59.671399999999998</v>
      </c>
      <c r="G665">
        <v>16.215900000000001</v>
      </c>
      <c r="H665">
        <v>80890</v>
      </c>
      <c r="I665">
        <v>597</v>
      </c>
      <c r="L665" t="s">
        <v>2348</v>
      </c>
      <c r="M665" s="2" t="s">
        <v>2349</v>
      </c>
      <c r="N665" s="2" t="s">
        <v>2350</v>
      </c>
    </row>
    <row r="666" spans="3:14" x14ac:dyDescent="0.2">
      <c r="C666" t="s">
        <v>2351</v>
      </c>
      <c r="D666" t="s">
        <v>2274</v>
      </c>
      <c r="E666" s="1">
        <v>44939.181226851855</v>
      </c>
      <c r="F666">
        <v>58.252800000000001</v>
      </c>
      <c r="G666">
        <v>13.0596</v>
      </c>
      <c r="H666">
        <v>454551</v>
      </c>
      <c r="I666">
        <v>3667</v>
      </c>
      <c r="L666" t="s">
        <v>2352</v>
      </c>
      <c r="M666" s="2" t="s">
        <v>2353</v>
      </c>
      <c r="N666" s="2" t="s">
        <v>2354</v>
      </c>
    </row>
    <row r="667" spans="3:14" x14ac:dyDescent="0.2">
      <c r="D667" t="s">
        <v>2355</v>
      </c>
      <c r="E667" s="1">
        <v>44939.181226851855</v>
      </c>
      <c r="F667">
        <v>46.818199999999997</v>
      </c>
      <c r="G667">
        <v>8.2274999999999991</v>
      </c>
      <c r="H667">
        <v>4404980</v>
      </c>
      <c r="I667">
        <v>14201</v>
      </c>
      <c r="L667" t="s">
        <v>2355</v>
      </c>
      <c r="M667" s="2" t="s">
        <v>2356</v>
      </c>
      <c r="N667" s="2" t="s">
        <v>2357</v>
      </c>
    </row>
    <row r="668" spans="3:14" x14ac:dyDescent="0.2">
      <c r="D668" t="s">
        <v>2358</v>
      </c>
      <c r="E668" s="1">
        <v>44939.181226851855</v>
      </c>
      <c r="F668">
        <v>34.802075000000002</v>
      </c>
      <c r="G668">
        <v>38.996814999999998</v>
      </c>
      <c r="H668">
        <v>57423</v>
      </c>
      <c r="I668">
        <v>3163</v>
      </c>
      <c r="L668" t="s">
        <v>2358</v>
      </c>
      <c r="M668" s="2" t="s">
        <v>2359</v>
      </c>
      <c r="N668" s="2" t="s">
        <v>2360</v>
      </c>
    </row>
    <row r="669" spans="3:14" x14ac:dyDescent="0.2">
      <c r="D669" t="s">
        <v>2361</v>
      </c>
      <c r="E669" s="1">
        <v>44939.181226851855</v>
      </c>
      <c r="F669">
        <v>23.7</v>
      </c>
      <c r="G669">
        <v>121</v>
      </c>
      <c r="H669">
        <v>9146104</v>
      </c>
      <c r="I669">
        <v>15702</v>
      </c>
      <c r="L669" t="s">
        <v>2361</v>
      </c>
      <c r="M669" s="2" t="s">
        <v>2362</v>
      </c>
      <c r="N669" s="2" t="s">
        <v>2363</v>
      </c>
    </row>
    <row r="670" spans="3:14" x14ac:dyDescent="0.2">
      <c r="D670" t="s">
        <v>2364</v>
      </c>
      <c r="E670" s="1">
        <v>44939.181226851855</v>
      </c>
      <c r="F670">
        <v>38.860999999999997</v>
      </c>
      <c r="G670">
        <v>71.2761</v>
      </c>
      <c r="H670">
        <v>17786</v>
      </c>
      <c r="I670">
        <v>125</v>
      </c>
      <c r="L670" t="s">
        <v>2364</v>
      </c>
      <c r="M670" s="2" t="s">
        <v>2365</v>
      </c>
      <c r="N670" s="2" t="s">
        <v>2366</v>
      </c>
    </row>
    <row r="671" spans="3:14" x14ac:dyDescent="0.2">
      <c r="D671" t="s">
        <v>2367</v>
      </c>
      <c r="E671" s="1">
        <v>44939.181226851855</v>
      </c>
      <c r="F671">
        <v>-6.3690280000000001</v>
      </c>
      <c r="G671">
        <v>34.888821999999998</v>
      </c>
      <c r="H671">
        <v>42467</v>
      </c>
      <c r="I671">
        <v>846</v>
      </c>
      <c r="L671" t="s">
        <v>2367</v>
      </c>
      <c r="M671" s="2" t="s">
        <v>2368</v>
      </c>
      <c r="N671" s="2" t="s">
        <v>2369</v>
      </c>
    </row>
    <row r="672" spans="3:14" x14ac:dyDescent="0.2">
      <c r="D672" t="s">
        <v>2370</v>
      </c>
      <c r="E672" s="1">
        <v>44939.181226851855</v>
      </c>
      <c r="F672">
        <v>15.870032</v>
      </c>
      <c r="G672">
        <v>100.992541</v>
      </c>
      <c r="H672">
        <v>4724916</v>
      </c>
      <c r="I672">
        <v>33727</v>
      </c>
      <c r="L672" t="s">
        <v>2370</v>
      </c>
      <c r="M672" s="2" t="s">
        <v>2371</v>
      </c>
      <c r="N672" s="2" t="s">
        <v>2372</v>
      </c>
    </row>
    <row r="673" spans="1:14" x14ac:dyDescent="0.2">
      <c r="D673" t="s">
        <v>2373</v>
      </c>
      <c r="E673" s="1">
        <v>44939.181226851855</v>
      </c>
      <c r="F673">
        <v>-8.8742169999999998</v>
      </c>
      <c r="G673">
        <v>125.72753899999999</v>
      </c>
      <c r="H673">
        <v>23405</v>
      </c>
      <c r="I673">
        <v>138</v>
      </c>
      <c r="L673" t="s">
        <v>2373</v>
      </c>
      <c r="M673" s="2" t="s">
        <v>2374</v>
      </c>
      <c r="N673" s="2" t="s">
        <v>2375</v>
      </c>
    </row>
    <row r="674" spans="1:14" x14ac:dyDescent="0.2">
      <c r="D674" t="s">
        <v>2376</v>
      </c>
      <c r="E674" s="1">
        <v>44939.181226851855</v>
      </c>
      <c r="F674">
        <v>8.6195000000000004</v>
      </c>
      <c r="G674">
        <v>0.82479999999999998</v>
      </c>
      <c r="H674">
        <v>39350</v>
      </c>
      <c r="I674">
        <v>290</v>
      </c>
      <c r="L674" t="s">
        <v>2376</v>
      </c>
      <c r="M674" s="2" t="s">
        <v>2377</v>
      </c>
      <c r="N674" s="2" t="s">
        <v>2378</v>
      </c>
    </row>
    <row r="675" spans="1:14" x14ac:dyDescent="0.2">
      <c r="D675" t="s">
        <v>2379</v>
      </c>
      <c r="E675" s="1">
        <v>44939.181226851855</v>
      </c>
      <c r="F675">
        <v>-21.178999999999998</v>
      </c>
      <c r="G675">
        <v>-175.19820000000001</v>
      </c>
      <c r="H675">
        <v>16590</v>
      </c>
      <c r="I675">
        <v>13</v>
      </c>
      <c r="L675" t="s">
        <v>2379</v>
      </c>
      <c r="M675" s="2" t="s">
        <v>2380</v>
      </c>
      <c r="N675">
        <v>7.8360458107293501E-2</v>
      </c>
    </row>
    <row r="676" spans="1:14" x14ac:dyDescent="0.2">
      <c r="D676" t="s">
        <v>2381</v>
      </c>
      <c r="E676" s="1">
        <v>44939.181226851855</v>
      </c>
      <c r="F676">
        <v>10.691800000000001</v>
      </c>
      <c r="G676">
        <v>-61.222499999999997</v>
      </c>
      <c r="H676">
        <v>186685</v>
      </c>
      <c r="I676">
        <v>4297</v>
      </c>
      <c r="L676" t="s">
        <v>2381</v>
      </c>
      <c r="M676" s="2" t="s">
        <v>2382</v>
      </c>
      <c r="N676" s="2" t="s">
        <v>2383</v>
      </c>
    </row>
    <row r="677" spans="1:14" x14ac:dyDescent="0.2">
      <c r="D677" t="s">
        <v>2384</v>
      </c>
      <c r="E677" s="1">
        <v>44939.181226851855</v>
      </c>
      <c r="F677">
        <v>33.886916999999997</v>
      </c>
      <c r="G677">
        <v>9.5374990000000004</v>
      </c>
      <c r="H677">
        <v>1147729</v>
      </c>
      <c r="I677">
        <v>29288</v>
      </c>
      <c r="L677" t="s">
        <v>2384</v>
      </c>
      <c r="M677" s="2" t="s">
        <v>2385</v>
      </c>
      <c r="N677" s="2" t="s">
        <v>2386</v>
      </c>
    </row>
    <row r="678" spans="1:14" x14ac:dyDescent="0.2">
      <c r="D678" t="s">
        <v>2387</v>
      </c>
      <c r="E678" s="1">
        <v>44932.972916666666</v>
      </c>
      <c r="F678">
        <v>38.963700000000003</v>
      </c>
      <c r="G678">
        <v>35.243299999999998</v>
      </c>
      <c r="H678">
        <v>17042722</v>
      </c>
      <c r="I678">
        <v>101492</v>
      </c>
      <c r="L678" t="s">
        <v>2387</v>
      </c>
      <c r="M678" s="2" t="s">
        <v>2388</v>
      </c>
      <c r="N678" s="2" t="s">
        <v>2389</v>
      </c>
    </row>
    <row r="679" spans="1:14" x14ac:dyDescent="0.2">
      <c r="D679" t="s">
        <v>2390</v>
      </c>
      <c r="E679" s="1">
        <v>44939.181226851855</v>
      </c>
      <c r="F679">
        <v>-7.1094999999999997</v>
      </c>
      <c r="G679">
        <v>177.64930000000001</v>
      </c>
      <c r="H679">
        <v>2805</v>
      </c>
      <c r="I679">
        <v>0</v>
      </c>
      <c r="L679" t="s">
        <v>2390</v>
      </c>
      <c r="M679" s="2" t="s">
        <v>2391</v>
      </c>
      <c r="N679">
        <v>0</v>
      </c>
    </row>
    <row r="680" spans="1:14" x14ac:dyDescent="0.2">
      <c r="A680">
        <v>1001</v>
      </c>
      <c r="B680" t="s">
        <v>2392</v>
      </c>
      <c r="C680" t="s">
        <v>2393</v>
      </c>
      <c r="D680" t="s">
        <v>2394</v>
      </c>
      <c r="E680" s="1">
        <v>44939.181226851855</v>
      </c>
      <c r="F680">
        <v>32.539527450000001</v>
      </c>
      <c r="G680">
        <v>-86.644082269999998</v>
      </c>
      <c r="H680">
        <v>19318</v>
      </c>
      <c r="I680">
        <v>230</v>
      </c>
      <c r="L680" t="s">
        <v>2395</v>
      </c>
      <c r="M680" s="2" t="s">
        <v>2396</v>
      </c>
      <c r="N680" s="2" t="s">
        <v>2397</v>
      </c>
    </row>
    <row r="681" spans="1:14" x14ac:dyDescent="0.2">
      <c r="A681">
        <v>1003</v>
      </c>
      <c r="B681" t="s">
        <v>2398</v>
      </c>
      <c r="C681" t="s">
        <v>2393</v>
      </c>
      <c r="D681" t="s">
        <v>2394</v>
      </c>
      <c r="E681" s="1">
        <v>44939.181226851855</v>
      </c>
      <c r="F681">
        <v>30.72774991</v>
      </c>
      <c r="G681">
        <v>-87.722070579999993</v>
      </c>
      <c r="H681">
        <v>68518</v>
      </c>
      <c r="I681">
        <v>721</v>
      </c>
      <c r="L681" t="s">
        <v>2399</v>
      </c>
      <c r="M681" s="2" t="s">
        <v>2400</v>
      </c>
      <c r="N681" s="2" t="s">
        <v>2401</v>
      </c>
    </row>
    <row r="682" spans="1:14" x14ac:dyDescent="0.2">
      <c r="A682">
        <v>1005</v>
      </c>
      <c r="B682" t="s">
        <v>2402</v>
      </c>
      <c r="C682" t="s">
        <v>2393</v>
      </c>
      <c r="D682" t="s">
        <v>2394</v>
      </c>
      <c r="E682" s="1">
        <v>44939.181226851855</v>
      </c>
      <c r="F682">
        <v>31.868262999999999</v>
      </c>
      <c r="G682">
        <v>-85.387128599999997</v>
      </c>
      <c r="H682">
        <v>7188</v>
      </c>
      <c r="I682">
        <v>103</v>
      </c>
      <c r="L682" t="s">
        <v>2403</v>
      </c>
      <c r="M682" s="2" t="s">
        <v>2404</v>
      </c>
      <c r="N682" s="2" t="s">
        <v>2405</v>
      </c>
    </row>
    <row r="683" spans="1:14" x14ac:dyDescent="0.2">
      <c r="A683">
        <v>1007</v>
      </c>
      <c r="B683" t="s">
        <v>2406</v>
      </c>
      <c r="C683" t="s">
        <v>2393</v>
      </c>
      <c r="D683" t="s">
        <v>2394</v>
      </c>
      <c r="E683" s="1">
        <v>44939.181226851855</v>
      </c>
      <c r="F683">
        <v>32.996420639999997</v>
      </c>
      <c r="G683">
        <v>-87.125114600000003</v>
      </c>
      <c r="H683">
        <v>7855</v>
      </c>
      <c r="I683">
        <v>108</v>
      </c>
      <c r="L683" t="s">
        <v>2407</v>
      </c>
      <c r="M683" s="2" t="s">
        <v>2408</v>
      </c>
      <c r="N683" s="2" t="s">
        <v>2409</v>
      </c>
    </row>
    <row r="684" spans="1:14" x14ac:dyDescent="0.2">
      <c r="A684">
        <v>1009</v>
      </c>
      <c r="B684" t="s">
        <v>2410</v>
      </c>
      <c r="C684" t="s">
        <v>2393</v>
      </c>
      <c r="D684" t="s">
        <v>2394</v>
      </c>
      <c r="E684" s="1">
        <v>44939.181226851855</v>
      </c>
      <c r="F684">
        <v>33.982109180000002</v>
      </c>
      <c r="G684">
        <v>-86.567905929999995</v>
      </c>
      <c r="H684">
        <v>18057</v>
      </c>
      <c r="I684">
        <v>261</v>
      </c>
      <c r="L684" t="s">
        <v>2411</v>
      </c>
      <c r="M684" s="2" t="s">
        <v>2412</v>
      </c>
      <c r="N684" s="2" t="s">
        <v>2413</v>
      </c>
    </row>
    <row r="685" spans="1:14" x14ac:dyDescent="0.2">
      <c r="A685">
        <v>1011</v>
      </c>
      <c r="B685" t="s">
        <v>2414</v>
      </c>
      <c r="C685" t="s">
        <v>2393</v>
      </c>
      <c r="D685" t="s">
        <v>2394</v>
      </c>
      <c r="E685" s="1">
        <v>44939.181226851855</v>
      </c>
      <c r="F685">
        <v>32.100305329999998</v>
      </c>
      <c r="G685">
        <v>-85.712655350000006</v>
      </c>
      <c r="H685">
        <v>2939</v>
      </c>
      <c r="I685">
        <v>54</v>
      </c>
      <c r="L685" t="s">
        <v>2415</v>
      </c>
      <c r="M685" s="2" t="s">
        <v>2416</v>
      </c>
      <c r="N685" s="2" t="s">
        <v>2417</v>
      </c>
    </row>
    <row r="686" spans="1:14" x14ac:dyDescent="0.2">
      <c r="A686">
        <v>1013</v>
      </c>
      <c r="B686" t="s">
        <v>2418</v>
      </c>
      <c r="C686" t="s">
        <v>2393</v>
      </c>
      <c r="D686" t="s">
        <v>2394</v>
      </c>
      <c r="E686" s="1">
        <v>44939.181226851855</v>
      </c>
      <c r="F686">
        <v>31.753000950000001</v>
      </c>
      <c r="G686">
        <v>-86.680574780000001</v>
      </c>
      <c r="H686">
        <v>6318</v>
      </c>
      <c r="I686">
        <v>130</v>
      </c>
      <c r="L686" t="s">
        <v>2419</v>
      </c>
      <c r="M686" s="2" t="s">
        <v>2420</v>
      </c>
      <c r="N686">
        <v>2.0576131687242798</v>
      </c>
    </row>
    <row r="687" spans="1:14" x14ac:dyDescent="0.2">
      <c r="A687">
        <v>1015</v>
      </c>
      <c r="B687" t="s">
        <v>2421</v>
      </c>
      <c r="C687" t="s">
        <v>2393</v>
      </c>
      <c r="D687" t="s">
        <v>2394</v>
      </c>
      <c r="E687" s="1">
        <v>44939.181226851855</v>
      </c>
      <c r="F687">
        <v>33.774837269999999</v>
      </c>
      <c r="G687">
        <v>-85.826303859999996</v>
      </c>
      <c r="H687">
        <v>40193</v>
      </c>
      <c r="I687">
        <v>671</v>
      </c>
      <c r="L687" t="s">
        <v>2422</v>
      </c>
      <c r="M687" s="2" t="s">
        <v>2423</v>
      </c>
      <c r="N687" s="2" t="s">
        <v>2424</v>
      </c>
    </row>
    <row r="688" spans="1:14" x14ac:dyDescent="0.2">
      <c r="A688">
        <v>1017</v>
      </c>
      <c r="B688" t="s">
        <v>2425</v>
      </c>
      <c r="C688" t="s">
        <v>2393</v>
      </c>
      <c r="D688" t="s">
        <v>2394</v>
      </c>
      <c r="E688" s="1">
        <v>44939.181226851855</v>
      </c>
      <c r="F688">
        <v>32.913600789999997</v>
      </c>
      <c r="G688">
        <v>-85.390727490000003</v>
      </c>
      <c r="H688">
        <v>10545</v>
      </c>
      <c r="I688">
        <v>170</v>
      </c>
      <c r="L688" t="s">
        <v>2426</v>
      </c>
      <c r="M688" s="2" t="s">
        <v>2427</v>
      </c>
      <c r="N688" s="2" t="s">
        <v>2428</v>
      </c>
    </row>
    <row r="689" spans="1:14" x14ac:dyDescent="0.2">
      <c r="A689">
        <v>1019</v>
      </c>
      <c r="B689" t="s">
        <v>2429</v>
      </c>
      <c r="C689" t="s">
        <v>2393</v>
      </c>
      <c r="D689" t="s">
        <v>2394</v>
      </c>
      <c r="E689" s="1">
        <v>44939.181226851855</v>
      </c>
      <c r="F689">
        <v>34.178059830000002</v>
      </c>
      <c r="G689">
        <v>-85.606389680000007</v>
      </c>
      <c r="H689">
        <v>6590</v>
      </c>
      <c r="I689">
        <v>89</v>
      </c>
      <c r="L689" t="s">
        <v>2430</v>
      </c>
      <c r="M689" s="2" t="s">
        <v>2431</v>
      </c>
      <c r="N689" s="2" t="s">
        <v>2432</v>
      </c>
    </row>
    <row r="690" spans="1:14" x14ac:dyDescent="0.2">
      <c r="A690">
        <v>1021</v>
      </c>
      <c r="B690" t="s">
        <v>2433</v>
      </c>
      <c r="C690" t="s">
        <v>2393</v>
      </c>
      <c r="D690" t="s">
        <v>2394</v>
      </c>
      <c r="E690" s="1">
        <v>44939.181226851855</v>
      </c>
      <c r="F690">
        <v>32.850441259999997</v>
      </c>
      <c r="G690">
        <v>-86.717325599999995</v>
      </c>
      <c r="H690">
        <v>12758</v>
      </c>
      <c r="I690">
        <v>216</v>
      </c>
      <c r="L690" t="s">
        <v>2434</v>
      </c>
      <c r="M690" s="2" t="s">
        <v>2435</v>
      </c>
      <c r="N690" s="2" t="s">
        <v>2436</v>
      </c>
    </row>
    <row r="691" spans="1:14" x14ac:dyDescent="0.2">
      <c r="A691">
        <v>1023</v>
      </c>
      <c r="B691" t="s">
        <v>2437</v>
      </c>
      <c r="C691" t="s">
        <v>2393</v>
      </c>
      <c r="D691" t="s">
        <v>2394</v>
      </c>
      <c r="E691" s="1">
        <v>44939.181226851855</v>
      </c>
      <c r="F691">
        <v>32.022273409999997</v>
      </c>
      <c r="G691">
        <v>-88.265644300000005</v>
      </c>
      <c r="H691">
        <v>2221</v>
      </c>
      <c r="I691">
        <v>39</v>
      </c>
      <c r="L691" t="s">
        <v>2438</v>
      </c>
      <c r="M691" s="2" t="s">
        <v>2439</v>
      </c>
      <c r="N691" s="2" t="s">
        <v>2440</v>
      </c>
    </row>
    <row r="692" spans="1:14" x14ac:dyDescent="0.2">
      <c r="A692">
        <v>1025</v>
      </c>
      <c r="B692" t="s">
        <v>2441</v>
      </c>
      <c r="C692" t="s">
        <v>2393</v>
      </c>
      <c r="D692" t="s">
        <v>2394</v>
      </c>
      <c r="E692" s="1">
        <v>44939.181226851855</v>
      </c>
      <c r="F692">
        <v>31.680998590000002</v>
      </c>
      <c r="G692">
        <v>-87.835485969999993</v>
      </c>
      <c r="H692">
        <v>8382</v>
      </c>
      <c r="I692">
        <v>107</v>
      </c>
      <c r="L692" t="s">
        <v>2442</v>
      </c>
      <c r="M692" s="2" t="s">
        <v>2443</v>
      </c>
      <c r="N692" s="2" t="s">
        <v>2444</v>
      </c>
    </row>
    <row r="693" spans="1:14" x14ac:dyDescent="0.2">
      <c r="A693">
        <v>1027</v>
      </c>
      <c r="B693" t="s">
        <v>2445</v>
      </c>
      <c r="C693" t="s">
        <v>2393</v>
      </c>
      <c r="D693" t="s">
        <v>2394</v>
      </c>
      <c r="E693" s="1">
        <v>44939.181226851855</v>
      </c>
      <c r="F693">
        <v>33.269841929999998</v>
      </c>
      <c r="G693">
        <v>-85.858360770000004</v>
      </c>
      <c r="H693">
        <v>5017</v>
      </c>
      <c r="I693">
        <v>90</v>
      </c>
      <c r="L693" t="s">
        <v>2446</v>
      </c>
      <c r="M693" s="2" t="s">
        <v>2447</v>
      </c>
      <c r="N693" s="2" t="s">
        <v>2448</v>
      </c>
    </row>
    <row r="694" spans="1:14" x14ac:dyDescent="0.2">
      <c r="A694">
        <v>1029</v>
      </c>
      <c r="B694" t="s">
        <v>2449</v>
      </c>
      <c r="C694" t="s">
        <v>2393</v>
      </c>
      <c r="D694" t="s">
        <v>2394</v>
      </c>
      <c r="E694" s="1">
        <v>44939.181226851855</v>
      </c>
      <c r="F694">
        <v>33.676792040000002</v>
      </c>
      <c r="G694">
        <v>-85.520058989999995</v>
      </c>
      <c r="H694">
        <v>4292</v>
      </c>
      <c r="I694">
        <v>71</v>
      </c>
      <c r="L694" t="s">
        <v>2450</v>
      </c>
      <c r="M694" s="2" t="s">
        <v>2451</v>
      </c>
      <c r="N694" s="2" t="s">
        <v>2452</v>
      </c>
    </row>
    <row r="695" spans="1:14" x14ac:dyDescent="0.2">
      <c r="A695">
        <v>1031</v>
      </c>
      <c r="B695" t="s">
        <v>2453</v>
      </c>
      <c r="C695" t="s">
        <v>2393</v>
      </c>
      <c r="D695" t="s">
        <v>2394</v>
      </c>
      <c r="E695" s="1">
        <v>44939.181226851855</v>
      </c>
      <c r="F695">
        <v>31.399328260000001</v>
      </c>
      <c r="G695">
        <v>-85.989010390000004</v>
      </c>
      <c r="H695">
        <v>16593</v>
      </c>
      <c r="I695">
        <v>243</v>
      </c>
      <c r="L695" t="s">
        <v>2454</v>
      </c>
      <c r="M695" s="2" t="s">
        <v>2455</v>
      </c>
      <c r="N695" s="2" t="s">
        <v>2456</v>
      </c>
    </row>
    <row r="696" spans="1:14" x14ac:dyDescent="0.2">
      <c r="A696">
        <v>1033</v>
      </c>
      <c r="B696" t="s">
        <v>2457</v>
      </c>
      <c r="C696" t="s">
        <v>2393</v>
      </c>
      <c r="D696" t="s">
        <v>2394</v>
      </c>
      <c r="E696" s="1">
        <v>44939.181226851855</v>
      </c>
      <c r="F696">
        <v>34.698474519999998</v>
      </c>
      <c r="G696">
        <v>-87.80168544</v>
      </c>
      <c r="H696">
        <v>20556</v>
      </c>
      <c r="I696">
        <v>276</v>
      </c>
      <c r="L696" t="s">
        <v>2458</v>
      </c>
      <c r="M696" s="2" t="s">
        <v>2459</v>
      </c>
      <c r="N696" s="2" t="s">
        <v>2460</v>
      </c>
    </row>
    <row r="697" spans="1:14" x14ac:dyDescent="0.2">
      <c r="A697">
        <v>1035</v>
      </c>
      <c r="B697" t="s">
        <v>2461</v>
      </c>
      <c r="C697" t="s">
        <v>2393</v>
      </c>
      <c r="D697" t="s">
        <v>2394</v>
      </c>
      <c r="E697" s="1">
        <v>44939.181226851855</v>
      </c>
      <c r="F697">
        <v>31.43401703</v>
      </c>
      <c r="G697">
        <v>-86.993200439999995</v>
      </c>
      <c r="H697">
        <v>3469</v>
      </c>
      <c r="I697">
        <v>75</v>
      </c>
      <c r="L697" t="s">
        <v>2462</v>
      </c>
      <c r="M697" s="2" t="s">
        <v>2463</v>
      </c>
      <c r="N697" s="2" t="s">
        <v>2464</v>
      </c>
    </row>
    <row r="698" spans="1:14" x14ac:dyDescent="0.2">
      <c r="A698">
        <v>1037</v>
      </c>
      <c r="B698" t="s">
        <v>2465</v>
      </c>
      <c r="C698" t="s">
        <v>2393</v>
      </c>
      <c r="D698" t="s">
        <v>2394</v>
      </c>
      <c r="E698" s="1">
        <v>44939.181226851855</v>
      </c>
      <c r="F698">
        <v>32.936901460000001</v>
      </c>
      <c r="G698">
        <v>-86.248477390000005</v>
      </c>
      <c r="H698">
        <v>3690</v>
      </c>
      <c r="I698">
        <v>63</v>
      </c>
      <c r="L698" t="s">
        <v>2466</v>
      </c>
      <c r="M698" s="2" t="s">
        <v>2467</v>
      </c>
      <c r="N698" s="2" t="s">
        <v>2468</v>
      </c>
    </row>
    <row r="699" spans="1:14" x14ac:dyDescent="0.2">
      <c r="A699">
        <v>1039</v>
      </c>
      <c r="B699" t="s">
        <v>2469</v>
      </c>
      <c r="C699" t="s">
        <v>2393</v>
      </c>
      <c r="D699" t="s">
        <v>2394</v>
      </c>
      <c r="E699" s="1">
        <v>44939.181226851855</v>
      </c>
      <c r="F699">
        <v>31.247785400000001</v>
      </c>
      <c r="G699">
        <v>-86.450508929999998</v>
      </c>
      <c r="H699">
        <v>11427</v>
      </c>
      <c r="I699">
        <v>257</v>
      </c>
      <c r="L699" t="s">
        <v>2470</v>
      </c>
      <c r="M699" s="2" t="s">
        <v>2471</v>
      </c>
      <c r="N699" s="2" t="s">
        <v>2472</v>
      </c>
    </row>
    <row r="700" spans="1:14" x14ac:dyDescent="0.2">
      <c r="A700">
        <v>1041</v>
      </c>
      <c r="B700" t="s">
        <v>2473</v>
      </c>
      <c r="C700" t="s">
        <v>2393</v>
      </c>
      <c r="D700" t="s">
        <v>2394</v>
      </c>
      <c r="E700" s="1">
        <v>44939.181226851855</v>
      </c>
      <c r="F700">
        <v>31.729418030000001</v>
      </c>
      <c r="G700">
        <v>-86.315931039999995</v>
      </c>
      <c r="H700">
        <v>4621</v>
      </c>
      <c r="I700">
        <v>108</v>
      </c>
      <c r="L700" t="s">
        <v>2474</v>
      </c>
      <c r="M700" s="2" t="s">
        <v>2475</v>
      </c>
      <c r="N700" s="2" t="s">
        <v>2476</v>
      </c>
    </row>
    <row r="701" spans="1:14" x14ac:dyDescent="0.2">
      <c r="A701">
        <v>1043</v>
      </c>
      <c r="B701" t="s">
        <v>2477</v>
      </c>
      <c r="C701" t="s">
        <v>2393</v>
      </c>
      <c r="D701" t="s">
        <v>2394</v>
      </c>
      <c r="E701" s="1">
        <v>44939.181226851855</v>
      </c>
      <c r="F701">
        <v>34.130203029999997</v>
      </c>
      <c r="G701">
        <v>-86.868880369999999</v>
      </c>
      <c r="H701">
        <v>30740</v>
      </c>
      <c r="I701">
        <v>394</v>
      </c>
      <c r="L701" t="s">
        <v>2478</v>
      </c>
      <c r="M701" s="2" t="s">
        <v>2479</v>
      </c>
      <c r="N701" s="2" t="s">
        <v>2480</v>
      </c>
    </row>
    <row r="702" spans="1:14" x14ac:dyDescent="0.2">
      <c r="A702">
        <v>1045</v>
      </c>
      <c r="B702" t="s">
        <v>2481</v>
      </c>
      <c r="C702" t="s">
        <v>2393</v>
      </c>
      <c r="D702" t="s">
        <v>2394</v>
      </c>
      <c r="E702" s="1">
        <v>44939.181226851855</v>
      </c>
      <c r="F702">
        <v>31.430371229999999</v>
      </c>
      <c r="G702">
        <v>-85.610957420000005</v>
      </c>
      <c r="H702">
        <v>16021</v>
      </c>
      <c r="I702">
        <v>245</v>
      </c>
      <c r="L702" t="s">
        <v>2482</v>
      </c>
      <c r="M702" s="2" t="s">
        <v>2483</v>
      </c>
      <c r="N702" s="2" t="s">
        <v>2484</v>
      </c>
    </row>
    <row r="703" spans="1:14" x14ac:dyDescent="0.2">
      <c r="A703">
        <v>1047</v>
      </c>
      <c r="B703" t="s">
        <v>2485</v>
      </c>
      <c r="C703" t="s">
        <v>2393</v>
      </c>
      <c r="D703" t="s">
        <v>2394</v>
      </c>
      <c r="E703" s="1">
        <v>44939.181226851855</v>
      </c>
      <c r="F703">
        <v>32.326881010000001</v>
      </c>
      <c r="G703">
        <v>-87.108667100000005</v>
      </c>
      <c r="H703">
        <v>10501</v>
      </c>
      <c r="I703">
        <v>258</v>
      </c>
      <c r="L703" t="s">
        <v>2486</v>
      </c>
      <c r="M703" s="2" t="s">
        <v>2487</v>
      </c>
      <c r="N703" s="2" t="s">
        <v>2488</v>
      </c>
    </row>
    <row r="704" spans="1:14" x14ac:dyDescent="0.2">
      <c r="A704">
        <v>1049</v>
      </c>
      <c r="B704" t="s">
        <v>2489</v>
      </c>
      <c r="C704" t="s">
        <v>2393</v>
      </c>
      <c r="D704" t="s">
        <v>2394</v>
      </c>
      <c r="E704" s="1">
        <v>44939.181226851855</v>
      </c>
      <c r="F704">
        <v>34.459468620000003</v>
      </c>
      <c r="G704">
        <v>-85.807829060000003</v>
      </c>
      <c r="H704">
        <v>22000</v>
      </c>
      <c r="I704">
        <v>345</v>
      </c>
      <c r="L704" t="s">
        <v>2490</v>
      </c>
      <c r="M704" s="2" t="s">
        <v>2491</v>
      </c>
      <c r="N704" s="2" t="s">
        <v>2492</v>
      </c>
    </row>
    <row r="705" spans="1:14" x14ac:dyDescent="0.2">
      <c r="A705">
        <v>1051</v>
      </c>
      <c r="B705" t="s">
        <v>2493</v>
      </c>
      <c r="C705" t="s">
        <v>2393</v>
      </c>
      <c r="D705" t="s">
        <v>2394</v>
      </c>
      <c r="E705" s="1">
        <v>44939.181226851855</v>
      </c>
      <c r="F705">
        <v>32.597854130000002</v>
      </c>
      <c r="G705">
        <v>-86.144152840000004</v>
      </c>
      <c r="H705">
        <v>29073</v>
      </c>
      <c r="I705">
        <v>361</v>
      </c>
      <c r="L705" t="s">
        <v>2494</v>
      </c>
      <c r="M705" s="2" t="s">
        <v>2495</v>
      </c>
      <c r="N705" s="2" t="s">
        <v>2496</v>
      </c>
    </row>
    <row r="706" spans="1:14" x14ac:dyDescent="0.2">
      <c r="A706">
        <v>1053</v>
      </c>
      <c r="B706" t="s">
        <v>2497</v>
      </c>
      <c r="C706" t="s">
        <v>2393</v>
      </c>
      <c r="D706" t="s">
        <v>2394</v>
      </c>
      <c r="E706" s="1">
        <v>44939.181226851855</v>
      </c>
      <c r="F706">
        <v>31.1256789</v>
      </c>
      <c r="G706">
        <v>-87.159186939999998</v>
      </c>
      <c r="H706">
        <v>12048</v>
      </c>
      <c r="I706">
        <v>178</v>
      </c>
      <c r="L706" t="s">
        <v>2498</v>
      </c>
      <c r="M706" s="2" t="s">
        <v>2499</v>
      </c>
      <c r="N706" s="2" t="s">
        <v>2500</v>
      </c>
    </row>
    <row r="707" spans="1:14" x14ac:dyDescent="0.2">
      <c r="A707">
        <v>1055</v>
      </c>
      <c r="B707" t="s">
        <v>2501</v>
      </c>
      <c r="C707" t="s">
        <v>2393</v>
      </c>
      <c r="D707" t="s">
        <v>2394</v>
      </c>
      <c r="E707" s="1">
        <v>44939.181226851855</v>
      </c>
      <c r="F707">
        <v>34.045672660000001</v>
      </c>
      <c r="G707">
        <v>-86.040518730000002</v>
      </c>
      <c r="H707">
        <v>33576</v>
      </c>
      <c r="I707">
        <v>689</v>
      </c>
      <c r="L707" t="s">
        <v>2502</v>
      </c>
      <c r="M707" s="2" t="s">
        <v>2503</v>
      </c>
      <c r="N707" s="2" t="s">
        <v>2504</v>
      </c>
    </row>
    <row r="708" spans="1:14" x14ac:dyDescent="0.2">
      <c r="A708">
        <v>1057</v>
      </c>
      <c r="B708" t="s">
        <v>2505</v>
      </c>
      <c r="C708" t="s">
        <v>2393</v>
      </c>
      <c r="D708" t="s">
        <v>2394</v>
      </c>
      <c r="E708" s="1">
        <v>44939.181226851855</v>
      </c>
      <c r="F708">
        <v>33.72076938</v>
      </c>
      <c r="G708">
        <v>-87.738866380000005</v>
      </c>
      <c r="H708">
        <v>5788</v>
      </c>
      <c r="I708">
        <v>98</v>
      </c>
      <c r="L708" t="s">
        <v>2506</v>
      </c>
      <c r="M708" s="2" t="s">
        <v>2507</v>
      </c>
      <c r="N708" s="2" t="s">
        <v>2508</v>
      </c>
    </row>
    <row r="709" spans="1:14" x14ac:dyDescent="0.2">
      <c r="A709">
        <v>1059</v>
      </c>
      <c r="B709" t="s">
        <v>2509</v>
      </c>
      <c r="C709" t="s">
        <v>2393</v>
      </c>
      <c r="D709" t="s">
        <v>2394</v>
      </c>
      <c r="E709" s="1">
        <v>44939.181226851855</v>
      </c>
      <c r="F709">
        <v>34.442353339999997</v>
      </c>
      <c r="G709">
        <v>-87.842895049999996</v>
      </c>
      <c r="H709">
        <v>11771</v>
      </c>
      <c r="I709">
        <v>150</v>
      </c>
      <c r="L709" t="s">
        <v>2510</v>
      </c>
      <c r="M709" s="2" t="s">
        <v>2511</v>
      </c>
      <c r="N709" s="2" t="s">
        <v>2512</v>
      </c>
    </row>
    <row r="710" spans="1:14" x14ac:dyDescent="0.2">
      <c r="A710">
        <v>1061</v>
      </c>
      <c r="B710" t="s">
        <v>2513</v>
      </c>
      <c r="C710" t="s">
        <v>2393</v>
      </c>
      <c r="D710" t="s">
        <v>2394</v>
      </c>
      <c r="E710" s="1">
        <v>44939.181226851855</v>
      </c>
      <c r="F710">
        <v>31.093890269999999</v>
      </c>
      <c r="G710">
        <v>-85.83572839</v>
      </c>
      <c r="H710">
        <v>7700</v>
      </c>
      <c r="I710">
        <v>171</v>
      </c>
      <c r="L710" t="s">
        <v>2514</v>
      </c>
      <c r="M710" s="2" t="s">
        <v>2515</v>
      </c>
      <c r="N710" s="2" t="s">
        <v>2516</v>
      </c>
    </row>
    <row r="711" spans="1:14" x14ac:dyDescent="0.2">
      <c r="A711">
        <v>1063</v>
      </c>
      <c r="B711" t="s">
        <v>2517</v>
      </c>
      <c r="C711" t="s">
        <v>2393</v>
      </c>
      <c r="D711" t="s">
        <v>2394</v>
      </c>
      <c r="E711" s="1">
        <v>44939.181226851855</v>
      </c>
      <c r="F711">
        <v>32.855042470000001</v>
      </c>
      <c r="G711">
        <v>-87.956840220000004</v>
      </c>
      <c r="H711">
        <v>2230</v>
      </c>
      <c r="I711">
        <v>53</v>
      </c>
      <c r="L711" t="s">
        <v>2518</v>
      </c>
      <c r="M711" s="2" t="s">
        <v>2519</v>
      </c>
      <c r="N711" s="2" t="s">
        <v>2520</v>
      </c>
    </row>
    <row r="712" spans="1:14" x14ac:dyDescent="0.2">
      <c r="A712">
        <v>1065</v>
      </c>
      <c r="B712" t="s">
        <v>2521</v>
      </c>
      <c r="C712" t="s">
        <v>2393</v>
      </c>
      <c r="D712" t="s">
        <v>2394</v>
      </c>
      <c r="E712" s="1">
        <v>44939.181226851855</v>
      </c>
      <c r="F712">
        <v>32.760392580000001</v>
      </c>
      <c r="G712">
        <v>-87.632849879999995</v>
      </c>
      <c r="H712">
        <v>5597</v>
      </c>
      <c r="I712">
        <v>110</v>
      </c>
      <c r="L712" t="s">
        <v>2522</v>
      </c>
      <c r="M712" s="2" t="s">
        <v>2523</v>
      </c>
      <c r="N712" s="2" t="s">
        <v>2524</v>
      </c>
    </row>
    <row r="713" spans="1:14" x14ac:dyDescent="0.2">
      <c r="A713">
        <v>1067</v>
      </c>
      <c r="B713" t="s">
        <v>2525</v>
      </c>
      <c r="C713" t="s">
        <v>2393</v>
      </c>
      <c r="D713" t="s">
        <v>2394</v>
      </c>
      <c r="E713" s="1">
        <v>44939.181226851855</v>
      </c>
      <c r="F713">
        <v>31.511480160000001</v>
      </c>
      <c r="G713">
        <v>-85.242679440000003</v>
      </c>
      <c r="H713">
        <v>5664</v>
      </c>
      <c r="I713">
        <v>79</v>
      </c>
      <c r="L713" t="s">
        <v>2526</v>
      </c>
      <c r="M713" s="2" t="s">
        <v>2527</v>
      </c>
      <c r="N713" s="2" t="s">
        <v>2528</v>
      </c>
    </row>
    <row r="714" spans="1:14" x14ac:dyDescent="0.2">
      <c r="A714">
        <v>1069</v>
      </c>
      <c r="B714" t="s">
        <v>2529</v>
      </c>
      <c r="C714" t="s">
        <v>2393</v>
      </c>
      <c r="D714" t="s">
        <v>2394</v>
      </c>
      <c r="E714" s="1">
        <v>44939.181226851855</v>
      </c>
      <c r="F714">
        <v>31.151979239999999</v>
      </c>
      <c r="G714">
        <v>-85.299395989999994</v>
      </c>
      <c r="H714">
        <v>31605</v>
      </c>
      <c r="I714">
        <v>528</v>
      </c>
      <c r="L714" t="s">
        <v>2530</v>
      </c>
      <c r="M714" s="2" t="s">
        <v>2531</v>
      </c>
      <c r="N714" s="2" t="s">
        <v>2532</v>
      </c>
    </row>
    <row r="715" spans="1:14" x14ac:dyDescent="0.2">
      <c r="A715">
        <v>1071</v>
      </c>
      <c r="B715" t="s">
        <v>2533</v>
      </c>
      <c r="C715" t="s">
        <v>2393</v>
      </c>
      <c r="D715" t="s">
        <v>2394</v>
      </c>
      <c r="E715" s="1">
        <v>44939.181226851855</v>
      </c>
      <c r="F715">
        <v>34.781441690000001</v>
      </c>
      <c r="G715">
        <v>-85.997504890000002</v>
      </c>
      <c r="H715">
        <v>17886</v>
      </c>
      <c r="I715">
        <v>254</v>
      </c>
      <c r="L715" t="s">
        <v>2534</v>
      </c>
      <c r="M715" s="2" t="s">
        <v>2535</v>
      </c>
      <c r="N715" s="2" t="s">
        <v>2536</v>
      </c>
    </row>
    <row r="716" spans="1:14" x14ac:dyDescent="0.2">
      <c r="A716">
        <v>1073</v>
      </c>
      <c r="B716" t="s">
        <v>2537</v>
      </c>
      <c r="C716" t="s">
        <v>2393</v>
      </c>
      <c r="D716" t="s">
        <v>2394</v>
      </c>
      <c r="E716" s="1">
        <v>44939.181226851855</v>
      </c>
      <c r="F716">
        <v>33.555547279999999</v>
      </c>
      <c r="G716">
        <v>-86.895062999999993</v>
      </c>
      <c r="H716">
        <v>229633</v>
      </c>
      <c r="I716">
        <v>2495</v>
      </c>
      <c r="L716" t="s">
        <v>2538</v>
      </c>
      <c r="M716" s="2" t="s">
        <v>2539</v>
      </c>
      <c r="N716" s="2" t="s">
        <v>2540</v>
      </c>
    </row>
    <row r="717" spans="1:14" x14ac:dyDescent="0.2">
      <c r="A717">
        <v>1075</v>
      </c>
      <c r="B717" t="s">
        <v>2541</v>
      </c>
      <c r="C717" t="s">
        <v>2393</v>
      </c>
      <c r="D717" t="s">
        <v>2394</v>
      </c>
      <c r="E717" s="1">
        <v>44939.181226851855</v>
      </c>
      <c r="F717">
        <v>33.779950239999998</v>
      </c>
      <c r="G717">
        <v>-88.096680320000004</v>
      </c>
      <c r="H717">
        <v>4626</v>
      </c>
      <c r="I717">
        <v>72</v>
      </c>
      <c r="L717" t="s">
        <v>2542</v>
      </c>
      <c r="M717" s="2" t="s">
        <v>2543</v>
      </c>
      <c r="N717" s="2" t="s">
        <v>2544</v>
      </c>
    </row>
    <row r="718" spans="1:14" x14ac:dyDescent="0.2">
      <c r="A718">
        <v>1077</v>
      </c>
      <c r="B718" t="s">
        <v>2545</v>
      </c>
      <c r="C718" t="s">
        <v>2393</v>
      </c>
      <c r="D718" t="s">
        <v>2394</v>
      </c>
      <c r="E718" s="1">
        <v>44939.181226851855</v>
      </c>
      <c r="F718">
        <v>34.901718750000001</v>
      </c>
      <c r="G718">
        <v>-87.656247289999996</v>
      </c>
      <c r="H718">
        <v>29636</v>
      </c>
      <c r="I718">
        <v>417</v>
      </c>
      <c r="L718" t="s">
        <v>2546</v>
      </c>
      <c r="M718">
        <v>31959.796827314</v>
      </c>
      <c r="N718" s="2" t="s">
        <v>2547</v>
      </c>
    </row>
    <row r="719" spans="1:14" x14ac:dyDescent="0.2">
      <c r="A719">
        <v>1079</v>
      </c>
      <c r="B719" t="s">
        <v>2548</v>
      </c>
      <c r="C719" t="s">
        <v>2393</v>
      </c>
      <c r="D719" t="s">
        <v>2394</v>
      </c>
      <c r="E719" s="1">
        <v>44939.181226851855</v>
      </c>
      <c r="F719">
        <v>34.520414979999998</v>
      </c>
      <c r="G719">
        <v>-87.310694530000006</v>
      </c>
      <c r="H719">
        <v>9210</v>
      </c>
      <c r="I719">
        <v>181</v>
      </c>
      <c r="L719" t="s">
        <v>2549</v>
      </c>
      <c r="M719" s="2" t="s">
        <v>2550</v>
      </c>
      <c r="N719" s="2" t="s">
        <v>2551</v>
      </c>
    </row>
    <row r="720" spans="1:14" x14ac:dyDescent="0.2">
      <c r="A720">
        <v>1081</v>
      </c>
      <c r="B720" t="s">
        <v>2552</v>
      </c>
      <c r="C720" t="s">
        <v>2393</v>
      </c>
      <c r="D720" t="s">
        <v>2394</v>
      </c>
      <c r="E720" s="1">
        <v>44939.181226851855</v>
      </c>
      <c r="F720">
        <v>32.601548829999999</v>
      </c>
      <c r="G720">
        <v>-85.351322460000006</v>
      </c>
      <c r="H720">
        <v>46236</v>
      </c>
      <c r="I720">
        <v>365</v>
      </c>
      <c r="L720" t="s">
        <v>2553</v>
      </c>
      <c r="M720" s="2" t="s">
        <v>2554</v>
      </c>
      <c r="N720" s="2" t="s">
        <v>2555</v>
      </c>
    </row>
    <row r="721" spans="1:14" x14ac:dyDescent="0.2">
      <c r="A721">
        <v>1083</v>
      </c>
      <c r="B721" t="s">
        <v>2556</v>
      </c>
      <c r="C721" t="s">
        <v>2393</v>
      </c>
      <c r="D721" t="s">
        <v>2394</v>
      </c>
      <c r="E721" s="1">
        <v>44939.181226851855</v>
      </c>
      <c r="F721">
        <v>34.811855860000001</v>
      </c>
      <c r="G721">
        <v>-86.983100719999996</v>
      </c>
      <c r="H721">
        <v>31177</v>
      </c>
      <c r="I721">
        <v>313</v>
      </c>
      <c r="L721" t="s">
        <v>2557</v>
      </c>
      <c r="M721" s="2" t="s">
        <v>2558</v>
      </c>
      <c r="N721" s="2" t="s">
        <v>2559</v>
      </c>
    </row>
    <row r="722" spans="1:14" x14ac:dyDescent="0.2">
      <c r="A722">
        <v>1085</v>
      </c>
      <c r="B722" t="s">
        <v>2560</v>
      </c>
      <c r="C722" t="s">
        <v>2393</v>
      </c>
      <c r="D722" t="s">
        <v>2394</v>
      </c>
      <c r="E722" s="1">
        <v>44939.181226851855</v>
      </c>
      <c r="F722">
        <v>32.159728299999998</v>
      </c>
      <c r="G722">
        <v>-86.651583709999997</v>
      </c>
      <c r="H722">
        <v>3241</v>
      </c>
      <c r="I722">
        <v>80</v>
      </c>
      <c r="L722" t="s">
        <v>2561</v>
      </c>
      <c r="M722">
        <v>33323.051614229902</v>
      </c>
      <c r="N722" s="2" t="s">
        <v>2562</v>
      </c>
    </row>
    <row r="723" spans="1:14" x14ac:dyDescent="0.2">
      <c r="A723">
        <v>1087</v>
      </c>
      <c r="B723" t="s">
        <v>2563</v>
      </c>
      <c r="C723" t="s">
        <v>2393</v>
      </c>
      <c r="D723" t="s">
        <v>2394</v>
      </c>
      <c r="E723" s="1">
        <v>44939.181226851855</v>
      </c>
      <c r="F723">
        <v>32.387599440000002</v>
      </c>
      <c r="G723">
        <v>-85.692677239999995</v>
      </c>
      <c r="H723">
        <v>5053</v>
      </c>
      <c r="I723">
        <v>90</v>
      </c>
      <c r="L723" t="s">
        <v>2564</v>
      </c>
      <c r="M723" s="2" t="s">
        <v>2565</v>
      </c>
      <c r="N723" s="2" t="s">
        <v>2566</v>
      </c>
    </row>
    <row r="724" spans="1:14" x14ac:dyDescent="0.2">
      <c r="A724">
        <v>1089</v>
      </c>
      <c r="B724" t="s">
        <v>2567</v>
      </c>
      <c r="C724" t="s">
        <v>2393</v>
      </c>
      <c r="D724" t="s">
        <v>2394</v>
      </c>
      <c r="E724" s="1">
        <v>44939.181226851855</v>
      </c>
      <c r="F724">
        <v>34.763271330000002</v>
      </c>
      <c r="G724">
        <v>-86.550696329999994</v>
      </c>
      <c r="H724">
        <v>113105</v>
      </c>
      <c r="I724">
        <v>1052</v>
      </c>
      <c r="L724" t="s">
        <v>2568</v>
      </c>
      <c r="M724" s="2" t="s">
        <v>2569</v>
      </c>
      <c r="N724" s="2" t="s">
        <v>2570</v>
      </c>
    </row>
    <row r="725" spans="1:14" x14ac:dyDescent="0.2">
      <c r="A725">
        <v>1091</v>
      </c>
      <c r="B725" t="s">
        <v>2571</v>
      </c>
      <c r="C725" t="s">
        <v>2393</v>
      </c>
      <c r="D725" t="s">
        <v>2394</v>
      </c>
      <c r="E725" s="1">
        <v>44939.181226851855</v>
      </c>
      <c r="F725">
        <v>32.247676339999998</v>
      </c>
      <c r="G725">
        <v>-87.787961820000007</v>
      </c>
      <c r="H725">
        <v>5982</v>
      </c>
      <c r="I725">
        <v>115</v>
      </c>
      <c r="L725" t="s">
        <v>2572</v>
      </c>
      <c r="M725">
        <v>31712.877060912899</v>
      </c>
      <c r="N725" s="2" t="s">
        <v>2573</v>
      </c>
    </row>
    <row r="726" spans="1:14" x14ac:dyDescent="0.2">
      <c r="A726">
        <v>1093</v>
      </c>
      <c r="B726" t="s">
        <v>2574</v>
      </c>
      <c r="C726" t="s">
        <v>2393</v>
      </c>
      <c r="D726" t="s">
        <v>2394</v>
      </c>
      <c r="E726" s="1">
        <v>44939.181226851855</v>
      </c>
      <c r="F726">
        <v>34.13697363</v>
      </c>
      <c r="G726">
        <v>-87.887041730000007</v>
      </c>
      <c r="H726">
        <v>9864</v>
      </c>
      <c r="I726">
        <v>157</v>
      </c>
      <c r="L726" t="s">
        <v>2575</v>
      </c>
      <c r="M726" s="2" t="s">
        <v>2576</v>
      </c>
      <c r="N726" s="2" t="s">
        <v>2577</v>
      </c>
    </row>
    <row r="727" spans="1:14" x14ac:dyDescent="0.2">
      <c r="A727">
        <v>1095</v>
      </c>
      <c r="B727" t="s">
        <v>2578</v>
      </c>
      <c r="C727" t="s">
        <v>2393</v>
      </c>
      <c r="D727" t="s">
        <v>2394</v>
      </c>
      <c r="E727" s="1">
        <v>44939.181226851855</v>
      </c>
      <c r="F727">
        <v>34.369759639999998</v>
      </c>
      <c r="G727">
        <v>-86.304867270000003</v>
      </c>
      <c r="H727">
        <v>32126</v>
      </c>
      <c r="I727">
        <v>408</v>
      </c>
      <c r="L727" t="s">
        <v>2579</v>
      </c>
      <c r="M727" s="2" t="s">
        <v>2580</v>
      </c>
      <c r="N727" s="2" t="s">
        <v>2581</v>
      </c>
    </row>
    <row r="728" spans="1:14" x14ac:dyDescent="0.2">
      <c r="A728">
        <v>1097</v>
      </c>
      <c r="B728" t="s">
        <v>2582</v>
      </c>
      <c r="C728" t="s">
        <v>2393</v>
      </c>
      <c r="D728" t="s">
        <v>2394</v>
      </c>
      <c r="E728" s="1">
        <v>44939.181226851855</v>
      </c>
      <c r="F728">
        <v>30.784723469999999</v>
      </c>
      <c r="G728">
        <v>-88.208424089999994</v>
      </c>
      <c r="H728">
        <v>132438</v>
      </c>
      <c r="I728">
        <v>1765</v>
      </c>
      <c r="L728" t="s">
        <v>2583</v>
      </c>
      <c r="M728" s="2" t="s">
        <v>2584</v>
      </c>
      <c r="N728" s="2" t="s">
        <v>2585</v>
      </c>
    </row>
    <row r="729" spans="1:14" x14ac:dyDescent="0.2">
      <c r="A729">
        <v>1099</v>
      </c>
      <c r="B729" t="s">
        <v>2586</v>
      </c>
      <c r="C729" t="s">
        <v>2393</v>
      </c>
      <c r="D729" t="s">
        <v>2394</v>
      </c>
      <c r="E729" s="1">
        <v>44939.181226851855</v>
      </c>
      <c r="F729">
        <v>31.56729412</v>
      </c>
      <c r="G729">
        <v>-87.369950009999997</v>
      </c>
      <c r="H729">
        <v>6482</v>
      </c>
      <c r="I729">
        <v>87</v>
      </c>
      <c r="L729" t="s">
        <v>2587</v>
      </c>
      <c r="M729" s="2" t="s">
        <v>2588</v>
      </c>
      <c r="N729" s="2" t="s">
        <v>2589</v>
      </c>
    </row>
    <row r="730" spans="1:14" x14ac:dyDescent="0.2">
      <c r="A730">
        <v>1101</v>
      </c>
      <c r="B730" t="s">
        <v>2590</v>
      </c>
      <c r="C730" t="s">
        <v>2393</v>
      </c>
      <c r="D730" t="s">
        <v>2394</v>
      </c>
      <c r="E730" s="1">
        <v>44939.181226851855</v>
      </c>
      <c r="F730">
        <v>32.220683100000002</v>
      </c>
      <c r="G730">
        <v>-86.209692720000007</v>
      </c>
      <c r="H730">
        <v>71102</v>
      </c>
      <c r="I730">
        <v>1003</v>
      </c>
      <c r="L730" t="s">
        <v>2591</v>
      </c>
      <c r="M730" s="2" t="s">
        <v>2592</v>
      </c>
      <c r="N730" s="2" t="s">
        <v>2593</v>
      </c>
    </row>
    <row r="731" spans="1:14" x14ac:dyDescent="0.2">
      <c r="A731">
        <v>1103</v>
      </c>
      <c r="B731" t="s">
        <v>2594</v>
      </c>
      <c r="C731" t="s">
        <v>2393</v>
      </c>
      <c r="D731" t="s">
        <v>2394</v>
      </c>
      <c r="E731" s="1">
        <v>44939.181226851855</v>
      </c>
      <c r="F731">
        <v>34.455005890000002</v>
      </c>
      <c r="G731">
        <v>-86.854759459999997</v>
      </c>
      <c r="H731">
        <v>45247</v>
      </c>
      <c r="I731">
        <v>549</v>
      </c>
      <c r="L731" t="s">
        <v>2595</v>
      </c>
      <c r="M731" s="2" t="s">
        <v>2596</v>
      </c>
      <c r="N731" s="2" t="s">
        <v>2597</v>
      </c>
    </row>
    <row r="732" spans="1:14" x14ac:dyDescent="0.2">
      <c r="A732">
        <v>80001</v>
      </c>
      <c r="B732" t="s">
        <v>2598</v>
      </c>
      <c r="C732" t="s">
        <v>2393</v>
      </c>
      <c r="D732" t="s">
        <v>2394</v>
      </c>
      <c r="E732" s="1">
        <v>44186.560763888891</v>
      </c>
      <c r="H732">
        <v>0</v>
      </c>
      <c r="I732">
        <v>0</v>
      </c>
      <c r="L732" t="s">
        <v>2599</v>
      </c>
    </row>
    <row r="733" spans="1:14" x14ac:dyDescent="0.2">
      <c r="A733">
        <v>1105</v>
      </c>
      <c r="B733" t="s">
        <v>2600</v>
      </c>
      <c r="C733" t="s">
        <v>2393</v>
      </c>
      <c r="D733" t="s">
        <v>2394</v>
      </c>
      <c r="E733" s="1">
        <v>44939.181226851855</v>
      </c>
      <c r="F733">
        <v>32.640483410000002</v>
      </c>
      <c r="G733">
        <v>-87.297705890000003</v>
      </c>
      <c r="H733">
        <v>2599</v>
      </c>
      <c r="I733">
        <v>49</v>
      </c>
      <c r="L733" t="s">
        <v>2601</v>
      </c>
      <c r="M733" s="2" t="s">
        <v>2602</v>
      </c>
      <c r="N733" s="2" t="s">
        <v>2603</v>
      </c>
    </row>
    <row r="734" spans="1:14" x14ac:dyDescent="0.2">
      <c r="A734">
        <v>1107</v>
      </c>
      <c r="B734" t="s">
        <v>2604</v>
      </c>
      <c r="C734" t="s">
        <v>2393</v>
      </c>
      <c r="D734" t="s">
        <v>2394</v>
      </c>
      <c r="E734" s="1">
        <v>44939.181226851855</v>
      </c>
      <c r="F734">
        <v>33.28094866</v>
      </c>
      <c r="G734">
        <v>-88.088181030000001</v>
      </c>
      <c r="H734">
        <v>6185</v>
      </c>
      <c r="I734">
        <v>121</v>
      </c>
      <c r="L734" t="s">
        <v>2605</v>
      </c>
      <c r="M734" s="2" t="s">
        <v>2606</v>
      </c>
      <c r="N734" s="2" t="s">
        <v>2607</v>
      </c>
    </row>
    <row r="735" spans="1:14" x14ac:dyDescent="0.2">
      <c r="A735">
        <v>1109</v>
      </c>
      <c r="B735" t="s">
        <v>2608</v>
      </c>
      <c r="C735" t="s">
        <v>2393</v>
      </c>
      <c r="D735" t="s">
        <v>2394</v>
      </c>
      <c r="E735" s="1">
        <v>44939.181226851855</v>
      </c>
      <c r="F735">
        <v>31.803963830000001</v>
      </c>
      <c r="G735">
        <v>-85.940829500000007</v>
      </c>
      <c r="H735">
        <v>9054</v>
      </c>
      <c r="I735">
        <v>141</v>
      </c>
      <c r="L735" t="s">
        <v>2609</v>
      </c>
      <c r="M735" s="2" t="s">
        <v>2610</v>
      </c>
      <c r="N735" s="2" t="s">
        <v>2611</v>
      </c>
    </row>
    <row r="736" spans="1:14" x14ac:dyDescent="0.2">
      <c r="A736">
        <v>1111</v>
      </c>
      <c r="B736" t="s">
        <v>2612</v>
      </c>
      <c r="C736" t="s">
        <v>2393</v>
      </c>
      <c r="D736" t="s">
        <v>2394</v>
      </c>
      <c r="E736" s="1">
        <v>44939.181226851855</v>
      </c>
      <c r="F736">
        <v>33.295267340000002</v>
      </c>
      <c r="G736">
        <v>-85.457088310000003</v>
      </c>
      <c r="H736">
        <v>6305</v>
      </c>
      <c r="I736">
        <v>78</v>
      </c>
      <c r="L736" t="s">
        <v>2613</v>
      </c>
      <c r="M736" s="2" t="s">
        <v>2614</v>
      </c>
      <c r="N736" s="2" t="s">
        <v>2615</v>
      </c>
    </row>
    <row r="737" spans="1:14" x14ac:dyDescent="0.2">
      <c r="A737">
        <v>1113</v>
      </c>
      <c r="B737" t="s">
        <v>2616</v>
      </c>
      <c r="C737" t="s">
        <v>2393</v>
      </c>
      <c r="D737" t="s">
        <v>2394</v>
      </c>
      <c r="E737" s="1">
        <v>44939.181226851855</v>
      </c>
      <c r="F737">
        <v>32.287252559999999</v>
      </c>
      <c r="G737">
        <v>-85.184153240000001</v>
      </c>
      <c r="H737">
        <v>12668</v>
      </c>
      <c r="I737">
        <v>100</v>
      </c>
      <c r="L737" t="s">
        <v>2617</v>
      </c>
      <c r="M737" s="2" t="s">
        <v>2618</v>
      </c>
      <c r="N737" s="2" t="s">
        <v>2619</v>
      </c>
    </row>
    <row r="738" spans="1:14" x14ac:dyDescent="0.2">
      <c r="A738">
        <v>1117</v>
      </c>
      <c r="B738" t="s">
        <v>2620</v>
      </c>
      <c r="C738" t="s">
        <v>2393</v>
      </c>
      <c r="D738" t="s">
        <v>2394</v>
      </c>
      <c r="E738" s="1">
        <v>44939.181226851855</v>
      </c>
      <c r="F738">
        <v>33.268798449999998</v>
      </c>
      <c r="G738">
        <v>-86.662325609999996</v>
      </c>
      <c r="H738">
        <v>74965</v>
      </c>
      <c r="I738">
        <v>477</v>
      </c>
      <c r="L738" t="s">
        <v>2621</v>
      </c>
      <c r="M738" s="2" t="s">
        <v>2622</v>
      </c>
      <c r="N738" s="2" t="s">
        <v>2623</v>
      </c>
    </row>
    <row r="739" spans="1:14" x14ac:dyDescent="0.2">
      <c r="A739">
        <v>1115</v>
      </c>
      <c r="B739" t="s">
        <v>2624</v>
      </c>
      <c r="C739" t="s">
        <v>2393</v>
      </c>
      <c r="D739" t="s">
        <v>2394</v>
      </c>
      <c r="E739" s="1">
        <v>44939.181226851855</v>
      </c>
      <c r="F739">
        <v>33.719021759999997</v>
      </c>
      <c r="G739">
        <v>-86.310293720000004</v>
      </c>
      <c r="H739">
        <v>32030</v>
      </c>
      <c r="I739">
        <v>439</v>
      </c>
      <c r="L739" t="s">
        <v>2625</v>
      </c>
      <c r="M739" s="2" t="s">
        <v>2626</v>
      </c>
      <c r="N739" s="2" t="s">
        <v>2627</v>
      </c>
    </row>
    <row r="740" spans="1:14" x14ac:dyDescent="0.2">
      <c r="A740">
        <v>1119</v>
      </c>
      <c r="B740" t="s">
        <v>2628</v>
      </c>
      <c r="C740" t="s">
        <v>2393</v>
      </c>
      <c r="D740" t="s">
        <v>2394</v>
      </c>
      <c r="E740" s="1">
        <v>44939.181226851855</v>
      </c>
      <c r="F740">
        <v>32.59117397</v>
      </c>
      <c r="G740">
        <v>-88.199162049999998</v>
      </c>
      <c r="H740">
        <v>3052</v>
      </c>
      <c r="I740">
        <v>55</v>
      </c>
      <c r="L740" t="s">
        <v>2629</v>
      </c>
      <c r="M740" s="2" t="s">
        <v>2630</v>
      </c>
      <c r="N740" s="2" t="s">
        <v>2631</v>
      </c>
    </row>
    <row r="741" spans="1:14" x14ac:dyDescent="0.2">
      <c r="A741">
        <v>1121</v>
      </c>
      <c r="B741" t="s">
        <v>2632</v>
      </c>
      <c r="C741" t="s">
        <v>2393</v>
      </c>
      <c r="D741" t="s">
        <v>2394</v>
      </c>
      <c r="E741" s="1">
        <v>44939.181226851855</v>
      </c>
      <c r="F741">
        <v>33.378232230000002</v>
      </c>
      <c r="G741">
        <v>-86.16886178</v>
      </c>
      <c r="H741">
        <v>27782</v>
      </c>
      <c r="I741">
        <v>393</v>
      </c>
      <c r="L741" t="s">
        <v>2633</v>
      </c>
      <c r="M741" s="2" t="s">
        <v>2634</v>
      </c>
      <c r="N741" s="2" t="s">
        <v>2635</v>
      </c>
    </row>
    <row r="742" spans="1:14" x14ac:dyDescent="0.2">
      <c r="A742">
        <v>1123</v>
      </c>
      <c r="B742" t="s">
        <v>2636</v>
      </c>
      <c r="C742" t="s">
        <v>2393</v>
      </c>
      <c r="D742" t="s">
        <v>2394</v>
      </c>
      <c r="E742" s="1">
        <v>44939.181226851855</v>
      </c>
      <c r="F742">
        <v>32.866982579999998</v>
      </c>
      <c r="G742">
        <v>-85.798330530000001</v>
      </c>
      <c r="H742">
        <v>14241</v>
      </c>
      <c r="I742">
        <v>251</v>
      </c>
      <c r="L742" t="s">
        <v>2637</v>
      </c>
      <c r="M742" s="2" t="s">
        <v>2638</v>
      </c>
      <c r="N742" s="2" t="s">
        <v>2639</v>
      </c>
    </row>
    <row r="743" spans="1:14" x14ac:dyDescent="0.2">
      <c r="A743">
        <v>1125</v>
      </c>
      <c r="B743" t="s">
        <v>2640</v>
      </c>
      <c r="C743" t="s">
        <v>2393</v>
      </c>
      <c r="D743" t="s">
        <v>2394</v>
      </c>
      <c r="E743" s="1">
        <v>44939.181226851855</v>
      </c>
      <c r="F743">
        <v>33.287260719999999</v>
      </c>
      <c r="G743">
        <v>-87.525568179999993</v>
      </c>
      <c r="H743">
        <v>68860</v>
      </c>
      <c r="I743">
        <v>847</v>
      </c>
      <c r="L743" t="s">
        <v>2641</v>
      </c>
      <c r="M743" s="2" t="s">
        <v>2642</v>
      </c>
      <c r="N743" s="2" t="s">
        <v>2643</v>
      </c>
    </row>
    <row r="744" spans="1:14" x14ac:dyDescent="0.2">
      <c r="A744">
        <v>90001</v>
      </c>
      <c r="B744" t="s">
        <v>2644</v>
      </c>
      <c r="C744" t="s">
        <v>2393</v>
      </c>
      <c r="D744" t="s">
        <v>2394</v>
      </c>
      <c r="E744" s="1">
        <v>44186.560763888891</v>
      </c>
      <c r="H744">
        <v>0</v>
      </c>
      <c r="I744">
        <v>0</v>
      </c>
      <c r="L744" t="s">
        <v>2645</v>
      </c>
    </row>
    <row r="745" spans="1:14" x14ac:dyDescent="0.2">
      <c r="A745">
        <v>1127</v>
      </c>
      <c r="B745" t="s">
        <v>2646</v>
      </c>
      <c r="C745" t="s">
        <v>2393</v>
      </c>
      <c r="D745" t="s">
        <v>2394</v>
      </c>
      <c r="E745" s="1">
        <v>44939.181226851855</v>
      </c>
      <c r="F745">
        <v>33.802705119999999</v>
      </c>
      <c r="G745">
        <v>-87.300271769999995</v>
      </c>
      <c r="H745">
        <v>23425</v>
      </c>
      <c r="I745">
        <v>476</v>
      </c>
      <c r="L745" t="s">
        <v>2647</v>
      </c>
      <c r="M745" s="2" t="s">
        <v>2648</v>
      </c>
      <c r="N745" s="2" t="s">
        <v>2649</v>
      </c>
    </row>
    <row r="746" spans="1:14" x14ac:dyDescent="0.2">
      <c r="A746">
        <v>1129</v>
      </c>
      <c r="B746" t="s">
        <v>2650</v>
      </c>
      <c r="C746" t="s">
        <v>2393</v>
      </c>
      <c r="D746" t="s">
        <v>2394</v>
      </c>
      <c r="E746" s="1">
        <v>44939.181226851855</v>
      </c>
      <c r="F746">
        <v>31.409279399999999</v>
      </c>
      <c r="G746">
        <v>-88.206899440000001</v>
      </c>
      <c r="H746">
        <v>4309</v>
      </c>
      <c r="I746">
        <v>61</v>
      </c>
      <c r="L746" t="s">
        <v>2651</v>
      </c>
      <c r="M746" s="2" t="s">
        <v>2652</v>
      </c>
      <c r="N746" s="2" t="s">
        <v>2653</v>
      </c>
    </row>
    <row r="747" spans="1:14" x14ac:dyDescent="0.2">
      <c r="A747">
        <v>1131</v>
      </c>
      <c r="B747" t="s">
        <v>2654</v>
      </c>
      <c r="C747" t="s">
        <v>2393</v>
      </c>
      <c r="D747" t="s">
        <v>2394</v>
      </c>
      <c r="E747" s="1">
        <v>44939.181226851855</v>
      </c>
      <c r="F747">
        <v>31.987732149999999</v>
      </c>
      <c r="G747">
        <v>-87.308911179999996</v>
      </c>
      <c r="H747">
        <v>3569</v>
      </c>
      <c r="I747">
        <v>48</v>
      </c>
      <c r="L747" t="s">
        <v>2655</v>
      </c>
      <c r="M747" s="2" t="s">
        <v>2656</v>
      </c>
      <c r="N747" s="2" t="s">
        <v>2657</v>
      </c>
    </row>
    <row r="748" spans="1:14" x14ac:dyDescent="0.2">
      <c r="A748">
        <v>1133</v>
      </c>
      <c r="B748" t="s">
        <v>2658</v>
      </c>
      <c r="C748" t="s">
        <v>2393</v>
      </c>
      <c r="D748" t="s">
        <v>2394</v>
      </c>
      <c r="E748" s="1">
        <v>44939.181226851855</v>
      </c>
      <c r="F748">
        <v>34.150305320000001</v>
      </c>
      <c r="G748">
        <v>-87.373259219999994</v>
      </c>
      <c r="H748">
        <v>9200</v>
      </c>
      <c r="I748">
        <v>140</v>
      </c>
      <c r="L748" t="s">
        <v>2659</v>
      </c>
      <c r="M748">
        <v>38935.206737483597</v>
      </c>
      <c r="N748" s="2" t="s">
        <v>2660</v>
      </c>
    </row>
    <row r="749" spans="1:14" x14ac:dyDescent="0.2">
      <c r="A749">
        <v>2013</v>
      </c>
      <c r="B749" t="s">
        <v>2661</v>
      </c>
      <c r="C749" t="s">
        <v>2662</v>
      </c>
      <c r="D749" t="s">
        <v>2394</v>
      </c>
      <c r="E749" s="1">
        <v>44939.181226851855</v>
      </c>
      <c r="F749">
        <v>55.322224140000003</v>
      </c>
      <c r="G749">
        <v>-161.9722021</v>
      </c>
      <c r="H749">
        <v>1321</v>
      </c>
      <c r="I749">
        <v>5</v>
      </c>
      <c r="L749" t="s">
        <v>2663</v>
      </c>
      <c r="M749" s="2" t="s">
        <v>2664</v>
      </c>
      <c r="N749" s="2" t="s">
        <v>2665</v>
      </c>
    </row>
    <row r="750" spans="1:14" x14ac:dyDescent="0.2">
      <c r="A750">
        <v>2016</v>
      </c>
      <c r="B750" t="s">
        <v>2666</v>
      </c>
      <c r="C750" t="s">
        <v>2662</v>
      </c>
      <c r="D750" t="s">
        <v>2394</v>
      </c>
      <c r="E750" s="1">
        <v>44939.181226851855</v>
      </c>
      <c r="F750">
        <v>52.323300000000003</v>
      </c>
      <c r="G750">
        <v>-174.15960000000001</v>
      </c>
      <c r="H750">
        <v>1901</v>
      </c>
      <c r="I750">
        <v>3</v>
      </c>
      <c r="L750" t="s">
        <v>2667</v>
      </c>
      <c r="M750" s="2" t="s">
        <v>2668</v>
      </c>
      <c r="N750" s="2" t="s">
        <v>2669</v>
      </c>
    </row>
    <row r="751" spans="1:14" x14ac:dyDescent="0.2">
      <c r="A751">
        <v>2020</v>
      </c>
      <c r="B751" t="s">
        <v>2670</v>
      </c>
      <c r="C751" t="s">
        <v>2662</v>
      </c>
      <c r="D751" t="s">
        <v>2394</v>
      </c>
      <c r="E751" s="1">
        <v>44939.181226851855</v>
      </c>
      <c r="F751">
        <v>61.149981740000001</v>
      </c>
      <c r="G751">
        <v>-149.14269859999999</v>
      </c>
      <c r="H751">
        <v>122603</v>
      </c>
      <c r="I751">
        <v>598</v>
      </c>
      <c r="L751" t="s">
        <v>2671</v>
      </c>
      <c r="M751" s="2" t="s">
        <v>2672</v>
      </c>
      <c r="N751" s="2" t="s">
        <v>2673</v>
      </c>
    </row>
    <row r="752" spans="1:14" x14ac:dyDescent="0.2">
      <c r="A752">
        <v>2050</v>
      </c>
      <c r="B752" t="s">
        <v>2674</v>
      </c>
      <c r="C752" t="s">
        <v>2662</v>
      </c>
      <c r="D752" t="s">
        <v>2394</v>
      </c>
      <c r="E752" s="1">
        <v>44939.181226851855</v>
      </c>
      <c r="F752">
        <v>60.909804510000001</v>
      </c>
      <c r="G752">
        <v>-159.85618310000001</v>
      </c>
      <c r="H752">
        <v>12545</v>
      </c>
      <c r="I752">
        <v>47</v>
      </c>
      <c r="L752" t="s">
        <v>2675</v>
      </c>
      <c r="M752" s="2" t="s">
        <v>2676</v>
      </c>
      <c r="N752">
        <v>0.37465125548027101</v>
      </c>
    </row>
    <row r="753" spans="1:14" x14ac:dyDescent="0.2">
      <c r="A753">
        <v>2060</v>
      </c>
      <c r="B753" t="s">
        <v>2677</v>
      </c>
      <c r="C753" t="s">
        <v>2662</v>
      </c>
      <c r="D753" t="s">
        <v>2394</v>
      </c>
      <c r="E753" s="1">
        <v>44939.181226851855</v>
      </c>
      <c r="F753">
        <v>58.745139760000001</v>
      </c>
      <c r="G753">
        <v>-156.701064</v>
      </c>
      <c r="H753">
        <v>0</v>
      </c>
      <c r="I753">
        <v>0</v>
      </c>
      <c r="L753" t="s">
        <v>2678</v>
      </c>
      <c r="M753">
        <v>0</v>
      </c>
    </row>
    <row r="754" spans="1:14" x14ac:dyDescent="0.2">
      <c r="A754">
        <v>2164</v>
      </c>
      <c r="B754" t="s">
        <v>2679</v>
      </c>
      <c r="C754" t="s">
        <v>2662</v>
      </c>
      <c r="D754" t="s">
        <v>2394</v>
      </c>
      <c r="E754" s="1">
        <v>44939.181226851855</v>
      </c>
      <c r="F754">
        <v>58.624033369999999</v>
      </c>
      <c r="G754">
        <v>-156.2140589</v>
      </c>
      <c r="H754">
        <v>1224</v>
      </c>
      <c r="I754">
        <v>1</v>
      </c>
      <c r="L754" t="s">
        <v>2680</v>
      </c>
      <c r="M754" s="2" t="s">
        <v>2681</v>
      </c>
      <c r="N754">
        <v>8.1699346405228704E-2</v>
      </c>
    </row>
    <row r="755" spans="1:14" x14ac:dyDescent="0.2">
      <c r="A755">
        <v>2063</v>
      </c>
      <c r="B755" t="s">
        <v>2682</v>
      </c>
      <c r="C755" t="s">
        <v>2662</v>
      </c>
      <c r="D755" t="s">
        <v>2394</v>
      </c>
      <c r="E755" s="1">
        <v>44939.181226851855</v>
      </c>
      <c r="F755">
        <v>61.16666</v>
      </c>
      <c r="G755">
        <v>-149.9</v>
      </c>
      <c r="H755">
        <v>2390</v>
      </c>
      <c r="I755">
        <v>13</v>
      </c>
      <c r="L755" t="s">
        <v>2683</v>
      </c>
      <c r="M755" s="2" t="s">
        <v>2684</v>
      </c>
      <c r="N755" s="2" t="s">
        <v>2685</v>
      </c>
    </row>
    <row r="756" spans="1:14" x14ac:dyDescent="0.2">
      <c r="A756">
        <v>2066</v>
      </c>
      <c r="B756" t="s">
        <v>2686</v>
      </c>
      <c r="C756" t="s">
        <v>2662</v>
      </c>
      <c r="D756" t="s">
        <v>2394</v>
      </c>
      <c r="E756" s="1">
        <v>44939.181226851855</v>
      </c>
      <c r="F756">
        <v>60.388599999999997</v>
      </c>
      <c r="G756">
        <v>-162.8905196</v>
      </c>
      <c r="H756">
        <v>1291</v>
      </c>
      <c r="I756">
        <v>10</v>
      </c>
      <c r="L756" t="s">
        <v>2687</v>
      </c>
      <c r="M756" s="2" t="s">
        <v>2688</v>
      </c>
      <c r="N756">
        <v>0.77459333849728895</v>
      </c>
    </row>
    <row r="757" spans="1:14" x14ac:dyDescent="0.2">
      <c r="A757">
        <v>2068</v>
      </c>
      <c r="B757" t="s">
        <v>2689</v>
      </c>
      <c r="C757" t="s">
        <v>2662</v>
      </c>
      <c r="D757" t="s">
        <v>2394</v>
      </c>
      <c r="E757" s="1">
        <v>44939.181226851855</v>
      </c>
      <c r="F757">
        <v>63.672640440000002</v>
      </c>
      <c r="G757">
        <v>-150.00761080000001</v>
      </c>
      <c r="H757">
        <v>1800</v>
      </c>
      <c r="I757">
        <v>2</v>
      </c>
      <c r="L757" t="s">
        <v>2690</v>
      </c>
      <c r="M757" s="2" t="s">
        <v>2691</v>
      </c>
      <c r="N757" s="2" t="s">
        <v>2692</v>
      </c>
    </row>
    <row r="758" spans="1:14" x14ac:dyDescent="0.2">
      <c r="A758">
        <v>2070</v>
      </c>
      <c r="B758" t="s">
        <v>2693</v>
      </c>
      <c r="C758" t="s">
        <v>2662</v>
      </c>
      <c r="D758" t="s">
        <v>2394</v>
      </c>
      <c r="E758" s="1">
        <v>44939.181226851855</v>
      </c>
      <c r="F758">
        <v>59.796037380000001</v>
      </c>
      <c r="G758">
        <v>-158.23819420000001</v>
      </c>
      <c r="H758">
        <v>2227</v>
      </c>
      <c r="I758">
        <v>13</v>
      </c>
      <c r="L758" t="s">
        <v>2694</v>
      </c>
      <c r="M758" s="2" t="s">
        <v>2695</v>
      </c>
      <c r="N758" s="2" t="s">
        <v>2696</v>
      </c>
    </row>
    <row r="759" spans="1:14" x14ac:dyDescent="0.2">
      <c r="A759">
        <v>2090</v>
      </c>
      <c r="B759" t="s">
        <v>2697</v>
      </c>
      <c r="C759" t="s">
        <v>2662</v>
      </c>
      <c r="D759" t="s">
        <v>2394</v>
      </c>
      <c r="E759" s="1">
        <v>44939.181226851855</v>
      </c>
      <c r="F759">
        <v>64.807262469999998</v>
      </c>
      <c r="G759">
        <v>-146.56926619999999</v>
      </c>
      <c r="H759">
        <v>33136</v>
      </c>
      <c r="I759">
        <v>166</v>
      </c>
      <c r="L759" t="s">
        <v>2698</v>
      </c>
      <c r="M759" s="2" t="s">
        <v>2699</v>
      </c>
      <c r="N759" s="2" t="s">
        <v>2700</v>
      </c>
    </row>
    <row r="760" spans="1:14" x14ac:dyDescent="0.2">
      <c r="A760">
        <v>2100</v>
      </c>
      <c r="B760" t="s">
        <v>2701</v>
      </c>
      <c r="C760" t="s">
        <v>2662</v>
      </c>
      <c r="D760" t="s">
        <v>2394</v>
      </c>
      <c r="E760" s="1">
        <v>44939.181226851855</v>
      </c>
      <c r="F760">
        <v>59.098935709999999</v>
      </c>
      <c r="G760">
        <v>-135.46798430000001</v>
      </c>
      <c r="H760">
        <v>791</v>
      </c>
      <c r="I760">
        <v>1</v>
      </c>
      <c r="L760" t="s">
        <v>2702</v>
      </c>
      <c r="M760" s="2" t="s">
        <v>2703</v>
      </c>
      <c r="N760" s="2" t="s">
        <v>2704</v>
      </c>
    </row>
    <row r="761" spans="1:14" x14ac:dyDescent="0.2">
      <c r="A761">
        <v>2110</v>
      </c>
      <c r="B761" t="s">
        <v>2705</v>
      </c>
      <c r="C761" t="s">
        <v>2662</v>
      </c>
      <c r="D761" t="s">
        <v>2394</v>
      </c>
      <c r="E761" s="1">
        <v>44939.181226851855</v>
      </c>
      <c r="F761">
        <v>58.450318109999998</v>
      </c>
      <c r="G761">
        <v>-134.200436</v>
      </c>
      <c r="H761">
        <v>11780</v>
      </c>
      <c r="I761">
        <v>29</v>
      </c>
      <c r="L761" t="s">
        <v>2706</v>
      </c>
      <c r="M761" s="2" t="s">
        <v>2707</v>
      </c>
      <c r="N761" s="2" t="s">
        <v>2708</v>
      </c>
    </row>
    <row r="762" spans="1:14" x14ac:dyDescent="0.2">
      <c r="A762">
        <v>2122</v>
      </c>
      <c r="B762" t="s">
        <v>2709</v>
      </c>
      <c r="C762" t="s">
        <v>2662</v>
      </c>
      <c r="D762" t="s">
        <v>2394</v>
      </c>
      <c r="E762" s="1">
        <v>44939.181226851855</v>
      </c>
      <c r="F762">
        <v>60.24429722</v>
      </c>
      <c r="G762">
        <v>-151.53888839999999</v>
      </c>
      <c r="H762">
        <v>22400</v>
      </c>
      <c r="I762">
        <v>126</v>
      </c>
      <c r="L762" t="s">
        <v>2710</v>
      </c>
      <c r="M762" s="2" t="s">
        <v>2711</v>
      </c>
      <c r="N762">
        <v>0.5625</v>
      </c>
    </row>
    <row r="763" spans="1:14" x14ac:dyDescent="0.2">
      <c r="A763">
        <v>2130</v>
      </c>
      <c r="B763" t="s">
        <v>2712</v>
      </c>
      <c r="C763" t="s">
        <v>2662</v>
      </c>
      <c r="D763" t="s">
        <v>2394</v>
      </c>
      <c r="E763" s="1">
        <v>44939.181226851855</v>
      </c>
      <c r="F763">
        <v>55.574450079999998</v>
      </c>
      <c r="G763">
        <v>-130.975561</v>
      </c>
      <c r="H763">
        <v>5107</v>
      </c>
      <c r="I763">
        <v>27</v>
      </c>
      <c r="L763" t="s">
        <v>2713</v>
      </c>
      <c r="M763" s="2" t="s">
        <v>2714</v>
      </c>
      <c r="N763" s="2" t="s">
        <v>2715</v>
      </c>
    </row>
    <row r="764" spans="1:14" x14ac:dyDescent="0.2">
      <c r="A764">
        <v>2150</v>
      </c>
      <c r="B764" t="s">
        <v>2716</v>
      </c>
      <c r="C764" t="s">
        <v>2662</v>
      </c>
      <c r="D764" t="s">
        <v>2394</v>
      </c>
      <c r="E764" s="1">
        <v>44939.181226851855</v>
      </c>
      <c r="F764">
        <v>57.655294150000003</v>
      </c>
      <c r="G764">
        <v>-153.74935790000001</v>
      </c>
      <c r="H764">
        <v>5786</v>
      </c>
      <c r="I764">
        <v>12</v>
      </c>
      <c r="L764" t="s">
        <v>2717</v>
      </c>
      <c r="M764" s="2" t="s">
        <v>2718</v>
      </c>
      <c r="N764" s="2" t="s">
        <v>2719</v>
      </c>
    </row>
    <row r="765" spans="1:14" x14ac:dyDescent="0.2">
      <c r="A765">
        <v>2158</v>
      </c>
      <c r="B765" t="s">
        <v>2720</v>
      </c>
      <c r="C765" t="s">
        <v>2662</v>
      </c>
      <c r="D765" t="s">
        <v>2394</v>
      </c>
      <c r="E765" s="1">
        <v>44939.181226851855</v>
      </c>
      <c r="F765">
        <v>62.154291600000001</v>
      </c>
      <c r="G765">
        <v>-163.3967883</v>
      </c>
      <c r="H765">
        <v>4787</v>
      </c>
      <c r="I765">
        <v>15</v>
      </c>
      <c r="L765" t="s">
        <v>2721</v>
      </c>
      <c r="M765" s="2" t="s">
        <v>2722</v>
      </c>
      <c r="N765" s="2" t="s">
        <v>2723</v>
      </c>
    </row>
    <row r="766" spans="1:14" x14ac:dyDescent="0.2">
      <c r="A766">
        <v>2170</v>
      </c>
      <c r="B766" t="s">
        <v>2724</v>
      </c>
      <c r="C766" t="s">
        <v>2662</v>
      </c>
      <c r="D766" t="s">
        <v>2394</v>
      </c>
      <c r="E766" s="1">
        <v>44939.181226851855</v>
      </c>
      <c r="F766">
        <v>62.313050449999999</v>
      </c>
      <c r="G766">
        <v>-149.57417430000001</v>
      </c>
      <c r="H766">
        <v>40402</v>
      </c>
      <c r="I766">
        <v>276</v>
      </c>
      <c r="L766" t="s">
        <v>2725</v>
      </c>
      <c r="M766" s="2" t="s">
        <v>2726</v>
      </c>
      <c r="N766" s="2" t="s">
        <v>2727</v>
      </c>
    </row>
    <row r="767" spans="1:14" x14ac:dyDescent="0.2">
      <c r="A767">
        <v>2180</v>
      </c>
      <c r="B767" t="s">
        <v>2728</v>
      </c>
      <c r="C767" t="s">
        <v>2662</v>
      </c>
      <c r="D767" t="s">
        <v>2394</v>
      </c>
      <c r="E767" s="1">
        <v>44939.181226851855</v>
      </c>
      <c r="F767">
        <v>64.90320724</v>
      </c>
      <c r="G767">
        <v>-164.03538040000001</v>
      </c>
      <c r="H767">
        <v>7004</v>
      </c>
      <c r="I767">
        <v>7</v>
      </c>
      <c r="L767" t="s">
        <v>2729</v>
      </c>
      <c r="M767" s="2" t="s">
        <v>2730</v>
      </c>
      <c r="N767">
        <v>9.9942889777270102E-2</v>
      </c>
    </row>
    <row r="768" spans="1:14" x14ac:dyDescent="0.2">
      <c r="A768">
        <v>2185</v>
      </c>
      <c r="B768" t="s">
        <v>2731</v>
      </c>
      <c r="C768" t="s">
        <v>2662</v>
      </c>
      <c r="D768" t="s">
        <v>2394</v>
      </c>
      <c r="E768" s="1">
        <v>44939.181226851855</v>
      </c>
      <c r="F768">
        <v>69.314792159999996</v>
      </c>
      <c r="G768">
        <v>-153.48360930000001</v>
      </c>
      <c r="H768">
        <v>5305</v>
      </c>
      <c r="I768">
        <v>17</v>
      </c>
      <c r="L768" t="s">
        <v>2732</v>
      </c>
      <c r="M768" s="2" t="s">
        <v>2733</v>
      </c>
      <c r="N768" s="2" t="s">
        <v>2734</v>
      </c>
    </row>
    <row r="769" spans="1:14" x14ac:dyDescent="0.2">
      <c r="A769">
        <v>2188</v>
      </c>
      <c r="B769" t="s">
        <v>2735</v>
      </c>
      <c r="C769" t="s">
        <v>2662</v>
      </c>
      <c r="D769" t="s">
        <v>2394</v>
      </c>
      <c r="E769" s="1">
        <v>44939.181226851855</v>
      </c>
      <c r="F769">
        <v>67.049191960000002</v>
      </c>
      <c r="G769">
        <v>-159.75039459999999</v>
      </c>
      <c r="H769">
        <v>5707</v>
      </c>
      <c r="I769">
        <v>21</v>
      </c>
      <c r="L769" t="s">
        <v>2736</v>
      </c>
      <c r="M769" s="2" t="s">
        <v>2737</v>
      </c>
      <c r="N769" s="2" t="s">
        <v>2738</v>
      </c>
    </row>
    <row r="770" spans="1:14" x14ac:dyDescent="0.2">
      <c r="A770">
        <v>2195</v>
      </c>
      <c r="B770" t="s">
        <v>2739</v>
      </c>
      <c r="C770" t="s">
        <v>2662</v>
      </c>
      <c r="D770" t="s">
        <v>2394</v>
      </c>
      <c r="E770" s="1">
        <v>44939.181226851855</v>
      </c>
      <c r="F770">
        <v>57.139789479999997</v>
      </c>
      <c r="G770">
        <v>-132.95409950000001</v>
      </c>
      <c r="H770">
        <v>921</v>
      </c>
      <c r="I770">
        <v>7</v>
      </c>
      <c r="L770" t="s">
        <v>2740</v>
      </c>
      <c r="M770" s="2" t="s">
        <v>2741</v>
      </c>
      <c r="N770">
        <v>0.76004343105320304</v>
      </c>
    </row>
    <row r="771" spans="1:14" x14ac:dyDescent="0.2">
      <c r="A771">
        <v>2198</v>
      </c>
      <c r="B771" t="s">
        <v>2742</v>
      </c>
      <c r="C771" t="s">
        <v>2662</v>
      </c>
      <c r="D771" t="s">
        <v>2394</v>
      </c>
      <c r="E771" s="1">
        <v>44939.181226851855</v>
      </c>
      <c r="F771">
        <v>55.762619839999999</v>
      </c>
      <c r="G771">
        <v>-133.0511621</v>
      </c>
      <c r="H771">
        <v>1810</v>
      </c>
      <c r="I771">
        <v>10</v>
      </c>
      <c r="L771" t="s">
        <v>2743</v>
      </c>
      <c r="M771" s="2" t="s">
        <v>2744</v>
      </c>
      <c r="N771" s="2" t="s">
        <v>2745</v>
      </c>
    </row>
    <row r="772" spans="1:14" x14ac:dyDescent="0.2">
      <c r="A772">
        <v>2220</v>
      </c>
      <c r="B772" t="s">
        <v>2746</v>
      </c>
      <c r="C772" t="s">
        <v>2662</v>
      </c>
      <c r="D772" t="s">
        <v>2394</v>
      </c>
      <c r="E772" s="1">
        <v>44939.181226851855</v>
      </c>
      <c r="F772">
        <v>57.241245550000002</v>
      </c>
      <c r="G772">
        <v>-135.3206587</v>
      </c>
      <c r="H772">
        <v>3463</v>
      </c>
      <c r="I772">
        <v>10</v>
      </c>
      <c r="L772" t="s">
        <v>2747</v>
      </c>
      <c r="M772" s="2" t="s">
        <v>2748</v>
      </c>
      <c r="N772" s="2" t="s">
        <v>2749</v>
      </c>
    </row>
    <row r="773" spans="1:14" x14ac:dyDescent="0.2">
      <c r="A773">
        <v>2230</v>
      </c>
      <c r="B773" t="s">
        <v>2750</v>
      </c>
      <c r="C773" t="s">
        <v>2662</v>
      </c>
      <c r="D773" t="s">
        <v>2394</v>
      </c>
      <c r="E773" s="1">
        <v>44939.181226851855</v>
      </c>
      <c r="F773">
        <v>59.561499959999999</v>
      </c>
      <c r="G773">
        <v>-135.33377479999999</v>
      </c>
      <c r="H773">
        <v>675</v>
      </c>
      <c r="I773">
        <v>0</v>
      </c>
      <c r="L773" t="s">
        <v>2751</v>
      </c>
      <c r="M773" s="2" t="s">
        <v>2752</v>
      </c>
      <c r="N773">
        <v>0</v>
      </c>
    </row>
    <row r="774" spans="1:14" x14ac:dyDescent="0.2">
      <c r="A774">
        <v>2240</v>
      </c>
      <c r="B774" t="s">
        <v>2753</v>
      </c>
      <c r="C774" t="s">
        <v>2662</v>
      </c>
      <c r="D774" t="s">
        <v>2394</v>
      </c>
      <c r="E774" s="1">
        <v>44939.181226851855</v>
      </c>
      <c r="F774">
        <v>63.876920949999999</v>
      </c>
      <c r="G774">
        <v>-143.2127643</v>
      </c>
      <c r="H774">
        <v>2448</v>
      </c>
      <c r="I774">
        <v>21</v>
      </c>
      <c r="L774" t="s">
        <v>2754</v>
      </c>
      <c r="M774" s="2" t="s">
        <v>2755</v>
      </c>
      <c r="N774" s="2" t="s">
        <v>2756</v>
      </c>
    </row>
    <row r="775" spans="1:14" x14ac:dyDescent="0.2">
      <c r="A775">
        <v>90002</v>
      </c>
      <c r="B775" t="s">
        <v>2644</v>
      </c>
      <c r="C775" t="s">
        <v>2662</v>
      </c>
      <c r="D775" t="s">
        <v>2394</v>
      </c>
      <c r="E775" s="1">
        <v>44939.181226851855</v>
      </c>
      <c r="H775">
        <v>6</v>
      </c>
      <c r="I775">
        <v>0</v>
      </c>
      <c r="L775" t="s">
        <v>2757</v>
      </c>
      <c r="N775">
        <v>0</v>
      </c>
    </row>
    <row r="776" spans="1:14" x14ac:dyDescent="0.2">
      <c r="A776">
        <v>2261</v>
      </c>
      <c r="B776" t="s">
        <v>2758</v>
      </c>
      <c r="C776" t="s">
        <v>2662</v>
      </c>
      <c r="D776" t="s">
        <v>2394</v>
      </c>
      <c r="E776" s="1">
        <v>44939.181226851855</v>
      </c>
      <c r="F776">
        <v>61.475027679999997</v>
      </c>
      <c r="G776">
        <v>-144.71267990000001</v>
      </c>
      <c r="H776">
        <v>0</v>
      </c>
      <c r="I776">
        <v>0</v>
      </c>
      <c r="L776" t="s">
        <v>2759</v>
      </c>
      <c r="M776">
        <v>0</v>
      </c>
    </row>
    <row r="777" spans="1:14" x14ac:dyDescent="0.2">
      <c r="A777">
        <v>2275</v>
      </c>
      <c r="B777" t="s">
        <v>2760</v>
      </c>
      <c r="C777" t="s">
        <v>2662</v>
      </c>
      <c r="D777" t="s">
        <v>2394</v>
      </c>
      <c r="E777" s="1">
        <v>44939.181226851855</v>
      </c>
      <c r="F777">
        <v>56.320200399999997</v>
      </c>
      <c r="G777">
        <v>-132.05837310000001</v>
      </c>
      <c r="H777">
        <v>777</v>
      </c>
      <c r="I777">
        <v>1</v>
      </c>
      <c r="L777" t="s">
        <v>2761</v>
      </c>
      <c r="M777" s="2" t="s">
        <v>2762</v>
      </c>
      <c r="N777" s="2" t="s">
        <v>2763</v>
      </c>
    </row>
    <row r="778" spans="1:14" x14ac:dyDescent="0.2">
      <c r="A778">
        <v>2282</v>
      </c>
      <c r="B778" t="s">
        <v>2764</v>
      </c>
      <c r="C778" t="s">
        <v>2662</v>
      </c>
      <c r="D778" t="s">
        <v>2394</v>
      </c>
      <c r="E778" s="1">
        <v>44939.181226851855</v>
      </c>
      <c r="F778">
        <v>59.890980800000001</v>
      </c>
      <c r="G778">
        <v>-140.36014510000001</v>
      </c>
      <c r="H778">
        <v>957</v>
      </c>
      <c r="I778">
        <v>5</v>
      </c>
      <c r="L778" t="s">
        <v>2765</v>
      </c>
      <c r="M778" s="2" t="s">
        <v>2766</v>
      </c>
      <c r="N778">
        <v>0.52246603970741901</v>
      </c>
    </row>
    <row r="779" spans="1:14" x14ac:dyDescent="0.2">
      <c r="A779">
        <v>2290</v>
      </c>
      <c r="B779" t="s">
        <v>2767</v>
      </c>
      <c r="C779" t="s">
        <v>2662</v>
      </c>
      <c r="D779" t="s">
        <v>2394</v>
      </c>
      <c r="E779" s="1">
        <v>44939.181226851855</v>
      </c>
      <c r="F779">
        <v>65.508154590000004</v>
      </c>
      <c r="G779">
        <v>-151.39073869999999</v>
      </c>
      <c r="H779">
        <v>1708</v>
      </c>
      <c r="I779">
        <v>12</v>
      </c>
      <c r="L779" t="s">
        <v>2768</v>
      </c>
      <c r="M779" s="2" t="s">
        <v>2769</v>
      </c>
      <c r="N779">
        <v>0.70257611241217799</v>
      </c>
    </row>
    <row r="780" spans="1:14" x14ac:dyDescent="0.2">
      <c r="A780">
        <v>60</v>
      </c>
      <c r="C780" t="s">
        <v>2770</v>
      </c>
      <c r="D780" t="s">
        <v>2394</v>
      </c>
      <c r="E780" s="1">
        <v>44939.181226851855</v>
      </c>
      <c r="F780">
        <v>-14.271000000000001</v>
      </c>
      <c r="G780">
        <v>-170.13200000000001</v>
      </c>
      <c r="H780">
        <v>8309</v>
      </c>
      <c r="I780">
        <v>34</v>
      </c>
      <c r="L780" t="s">
        <v>2771</v>
      </c>
      <c r="M780" s="2" t="s">
        <v>2772</v>
      </c>
      <c r="N780" s="2" t="s">
        <v>2773</v>
      </c>
    </row>
    <row r="781" spans="1:14" x14ac:dyDescent="0.2">
      <c r="A781">
        <v>4001</v>
      </c>
      <c r="B781" t="s">
        <v>2774</v>
      </c>
      <c r="C781" t="s">
        <v>2775</v>
      </c>
      <c r="D781" t="s">
        <v>2394</v>
      </c>
      <c r="E781" s="1">
        <v>44939.181226851855</v>
      </c>
      <c r="F781">
        <v>35.394650059999996</v>
      </c>
      <c r="G781">
        <v>-109.4892383</v>
      </c>
      <c r="H781">
        <v>35456</v>
      </c>
      <c r="I781">
        <v>638</v>
      </c>
      <c r="L781" t="s">
        <v>2776</v>
      </c>
      <c r="M781" s="2" t="s">
        <v>2777</v>
      </c>
      <c r="N781" s="2" t="s">
        <v>2778</v>
      </c>
    </row>
    <row r="782" spans="1:14" x14ac:dyDescent="0.2">
      <c r="A782">
        <v>4003</v>
      </c>
      <c r="B782" t="s">
        <v>2779</v>
      </c>
      <c r="C782" t="s">
        <v>2775</v>
      </c>
      <c r="D782" t="s">
        <v>2394</v>
      </c>
      <c r="E782" s="1">
        <v>44939.181226851855</v>
      </c>
      <c r="F782">
        <v>31.87934684</v>
      </c>
      <c r="G782">
        <v>-109.7516088</v>
      </c>
      <c r="H782">
        <v>38635</v>
      </c>
      <c r="I782">
        <v>631</v>
      </c>
      <c r="L782" t="s">
        <v>2780</v>
      </c>
      <c r="M782" s="2" t="s">
        <v>2781</v>
      </c>
      <c r="N782" s="2" t="s">
        <v>2782</v>
      </c>
    </row>
    <row r="783" spans="1:14" x14ac:dyDescent="0.2">
      <c r="A783">
        <v>4005</v>
      </c>
      <c r="B783" t="s">
        <v>2783</v>
      </c>
      <c r="C783" t="s">
        <v>2775</v>
      </c>
      <c r="D783" t="s">
        <v>2394</v>
      </c>
      <c r="E783" s="1">
        <v>44939.181226851855</v>
      </c>
      <c r="F783">
        <v>35.838834290000001</v>
      </c>
      <c r="G783">
        <v>-111.7707178</v>
      </c>
      <c r="H783">
        <v>52262</v>
      </c>
      <c r="I783">
        <v>516</v>
      </c>
      <c r="L783" t="s">
        <v>2784</v>
      </c>
      <c r="M783">
        <v>36425.604282249296</v>
      </c>
      <c r="N783" s="2" t="s">
        <v>2785</v>
      </c>
    </row>
    <row r="784" spans="1:14" x14ac:dyDescent="0.2">
      <c r="A784">
        <v>4007</v>
      </c>
      <c r="B784" t="s">
        <v>2786</v>
      </c>
      <c r="C784" t="s">
        <v>2775</v>
      </c>
      <c r="D784" t="s">
        <v>2394</v>
      </c>
      <c r="E784" s="1">
        <v>44939.181226851855</v>
      </c>
      <c r="F784">
        <v>33.801900850000003</v>
      </c>
      <c r="G784">
        <v>-110.8132779</v>
      </c>
      <c r="H784">
        <v>21187</v>
      </c>
      <c r="I784">
        <v>412</v>
      </c>
      <c r="L784" t="s">
        <v>2787</v>
      </c>
      <c r="M784" s="2" t="s">
        <v>2788</v>
      </c>
      <c r="N784" s="2" t="s">
        <v>2789</v>
      </c>
    </row>
    <row r="785" spans="1:14" x14ac:dyDescent="0.2">
      <c r="A785">
        <v>4009</v>
      </c>
      <c r="B785" t="s">
        <v>2790</v>
      </c>
      <c r="C785" t="s">
        <v>2775</v>
      </c>
      <c r="D785" t="s">
        <v>2394</v>
      </c>
      <c r="E785" s="1">
        <v>44939.181226851855</v>
      </c>
      <c r="F785">
        <v>32.931668850000001</v>
      </c>
      <c r="G785">
        <v>-109.88821780000001</v>
      </c>
      <c r="H785">
        <v>13979</v>
      </c>
      <c r="I785">
        <v>187</v>
      </c>
      <c r="L785" t="s">
        <v>2791</v>
      </c>
      <c r="M785" s="2" t="s">
        <v>2792</v>
      </c>
      <c r="N785" s="2" t="s">
        <v>2793</v>
      </c>
    </row>
    <row r="786" spans="1:14" x14ac:dyDescent="0.2">
      <c r="A786">
        <v>4011</v>
      </c>
      <c r="B786" t="s">
        <v>2794</v>
      </c>
      <c r="C786" t="s">
        <v>2775</v>
      </c>
      <c r="D786" t="s">
        <v>2394</v>
      </c>
      <c r="E786" s="1">
        <v>44939.181226851855</v>
      </c>
      <c r="F786">
        <v>33.214988269999999</v>
      </c>
      <c r="G786">
        <v>-109.2405279</v>
      </c>
      <c r="H786">
        <v>2693</v>
      </c>
      <c r="I786">
        <v>39</v>
      </c>
      <c r="L786" t="s">
        <v>2795</v>
      </c>
      <c r="M786" s="2" t="s">
        <v>2796</v>
      </c>
      <c r="N786" s="2" t="s">
        <v>2797</v>
      </c>
    </row>
    <row r="787" spans="1:14" x14ac:dyDescent="0.2">
      <c r="A787">
        <v>4012</v>
      </c>
      <c r="B787" t="s">
        <v>2798</v>
      </c>
      <c r="C787" t="s">
        <v>2775</v>
      </c>
      <c r="D787" t="s">
        <v>2394</v>
      </c>
      <c r="E787" s="1">
        <v>44939.181226851855</v>
      </c>
      <c r="F787">
        <v>33.728542240000003</v>
      </c>
      <c r="G787">
        <v>-113.98100289999999</v>
      </c>
      <c r="H787">
        <v>5915</v>
      </c>
      <c r="I787">
        <v>157</v>
      </c>
      <c r="L787" t="s">
        <v>2799</v>
      </c>
      <c r="M787" s="2" t="s">
        <v>2800</v>
      </c>
      <c r="N787" s="2" t="s">
        <v>2801</v>
      </c>
    </row>
    <row r="788" spans="1:14" x14ac:dyDescent="0.2">
      <c r="A788">
        <v>4013</v>
      </c>
      <c r="B788" t="s">
        <v>2802</v>
      </c>
      <c r="C788" t="s">
        <v>2775</v>
      </c>
      <c r="D788" t="s">
        <v>2394</v>
      </c>
      <c r="E788" s="1">
        <v>44939.181226851855</v>
      </c>
      <c r="F788">
        <v>33.348358670000003</v>
      </c>
      <c r="G788">
        <v>-112.49181539999999</v>
      </c>
      <c r="H788">
        <v>1492148</v>
      </c>
      <c r="I788">
        <v>18520</v>
      </c>
      <c r="L788" t="s">
        <v>2803</v>
      </c>
      <c r="M788" s="2" t="s">
        <v>2804</v>
      </c>
      <c r="N788" s="2" t="s">
        <v>2805</v>
      </c>
    </row>
    <row r="789" spans="1:14" x14ac:dyDescent="0.2">
      <c r="A789">
        <v>4015</v>
      </c>
      <c r="B789" t="s">
        <v>2806</v>
      </c>
      <c r="C789" t="s">
        <v>2775</v>
      </c>
      <c r="D789" t="s">
        <v>2394</v>
      </c>
      <c r="E789" s="1">
        <v>44939.181226851855</v>
      </c>
      <c r="F789">
        <v>35.704717029999998</v>
      </c>
      <c r="G789">
        <v>-113.7577902</v>
      </c>
      <c r="H789">
        <v>66586</v>
      </c>
      <c r="I789">
        <v>1626</v>
      </c>
      <c r="L789" t="s">
        <v>2807</v>
      </c>
      <c r="M789" s="2" t="s">
        <v>2808</v>
      </c>
      <c r="N789" s="2" t="s">
        <v>2809</v>
      </c>
    </row>
    <row r="790" spans="1:14" x14ac:dyDescent="0.2">
      <c r="A790">
        <v>4017</v>
      </c>
      <c r="B790" t="s">
        <v>2810</v>
      </c>
      <c r="C790" t="s">
        <v>2775</v>
      </c>
      <c r="D790" t="s">
        <v>2394</v>
      </c>
      <c r="E790" s="1">
        <v>44939.181226851855</v>
      </c>
      <c r="F790">
        <v>35.3997715</v>
      </c>
      <c r="G790">
        <v>-110.3218983</v>
      </c>
      <c r="H790">
        <v>47578</v>
      </c>
      <c r="I790">
        <v>963</v>
      </c>
      <c r="L790" t="s">
        <v>2811</v>
      </c>
      <c r="M790" s="2" t="s">
        <v>2812</v>
      </c>
      <c r="N790">
        <v>2.02404472655429</v>
      </c>
    </row>
    <row r="791" spans="1:14" x14ac:dyDescent="0.2">
      <c r="A791">
        <v>80004</v>
      </c>
      <c r="B791" t="s">
        <v>2813</v>
      </c>
      <c r="C791" t="s">
        <v>2775</v>
      </c>
      <c r="D791" t="s">
        <v>2394</v>
      </c>
      <c r="E791" s="1">
        <v>44939.181226851855</v>
      </c>
      <c r="H791">
        <v>0</v>
      </c>
      <c r="I791">
        <v>0</v>
      </c>
      <c r="L791" t="s">
        <v>2814</v>
      </c>
    </row>
    <row r="792" spans="1:14" x14ac:dyDescent="0.2">
      <c r="A792">
        <v>4019</v>
      </c>
      <c r="B792" t="s">
        <v>2815</v>
      </c>
      <c r="C792" t="s">
        <v>2775</v>
      </c>
      <c r="D792" t="s">
        <v>2394</v>
      </c>
      <c r="E792" s="1">
        <v>44939.181226851855</v>
      </c>
      <c r="F792">
        <v>32.097133399999997</v>
      </c>
      <c r="G792">
        <v>-111.7890033</v>
      </c>
      <c r="H792">
        <v>311536</v>
      </c>
      <c r="I792">
        <v>4198</v>
      </c>
      <c r="L792" t="s">
        <v>2816</v>
      </c>
      <c r="M792" s="2" t="s">
        <v>2817</v>
      </c>
      <c r="N792" s="2" t="s">
        <v>2818</v>
      </c>
    </row>
    <row r="793" spans="1:14" x14ac:dyDescent="0.2">
      <c r="A793">
        <v>4021</v>
      </c>
      <c r="B793" t="s">
        <v>2819</v>
      </c>
      <c r="C793" t="s">
        <v>2775</v>
      </c>
      <c r="D793" t="s">
        <v>2394</v>
      </c>
      <c r="E793" s="1">
        <v>44939.181226851855</v>
      </c>
      <c r="F793">
        <v>32.905256270000002</v>
      </c>
      <c r="G793">
        <v>-111.3449483</v>
      </c>
      <c r="H793">
        <v>154718</v>
      </c>
      <c r="I793">
        <v>1785</v>
      </c>
      <c r="L793" t="s">
        <v>2820</v>
      </c>
      <c r="M793" s="2" t="s">
        <v>2821</v>
      </c>
      <c r="N793" s="2" t="s">
        <v>2822</v>
      </c>
    </row>
    <row r="794" spans="1:14" x14ac:dyDescent="0.2">
      <c r="A794">
        <v>4023</v>
      </c>
      <c r="B794" t="s">
        <v>2823</v>
      </c>
      <c r="C794" t="s">
        <v>2775</v>
      </c>
      <c r="D794" t="s">
        <v>2394</v>
      </c>
      <c r="E794" s="1">
        <v>44939.181226851855</v>
      </c>
      <c r="F794">
        <v>31.525089980000001</v>
      </c>
      <c r="G794">
        <v>-110.8479088</v>
      </c>
      <c r="H794">
        <v>19444</v>
      </c>
      <c r="I794">
        <v>243</v>
      </c>
      <c r="L794" t="s">
        <v>2824</v>
      </c>
      <c r="M794" s="2" t="s">
        <v>2825</v>
      </c>
      <c r="N794" s="2" t="s">
        <v>2826</v>
      </c>
    </row>
    <row r="795" spans="1:14" x14ac:dyDescent="0.2">
      <c r="A795">
        <v>90004</v>
      </c>
      <c r="B795" t="s">
        <v>2644</v>
      </c>
      <c r="C795" t="s">
        <v>2775</v>
      </c>
      <c r="D795" t="s">
        <v>2394</v>
      </c>
      <c r="E795" s="1">
        <v>44939.181226851855</v>
      </c>
      <c r="H795">
        <v>0</v>
      </c>
      <c r="I795">
        <v>0</v>
      </c>
      <c r="L795" t="s">
        <v>2827</v>
      </c>
    </row>
    <row r="796" spans="1:14" x14ac:dyDescent="0.2">
      <c r="A796">
        <v>4025</v>
      </c>
      <c r="B796" t="s">
        <v>2828</v>
      </c>
      <c r="C796" t="s">
        <v>2775</v>
      </c>
      <c r="D796" t="s">
        <v>2394</v>
      </c>
      <c r="E796" s="1">
        <v>44939.181226851855</v>
      </c>
      <c r="F796">
        <v>34.599339260000001</v>
      </c>
      <c r="G796">
        <v>-112.5538588</v>
      </c>
      <c r="H796">
        <v>59402</v>
      </c>
      <c r="I796">
        <v>1351</v>
      </c>
      <c r="L796" t="s">
        <v>2829</v>
      </c>
      <c r="M796" s="2" t="s">
        <v>2830</v>
      </c>
      <c r="N796" s="2" t="s">
        <v>2831</v>
      </c>
    </row>
    <row r="797" spans="1:14" x14ac:dyDescent="0.2">
      <c r="A797">
        <v>4027</v>
      </c>
      <c r="B797" t="s">
        <v>2832</v>
      </c>
      <c r="C797" t="s">
        <v>2775</v>
      </c>
      <c r="D797" t="s">
        <v>2394</v>
      </c>
      <c r="E797" s="1">
        <v>44939.181226851855</v>
      </c>
      <c r="F797">
        <v>32.768957120000003</v>
      </c>
      <c r="G797">
        <v>-113.9066674</v>
      </c>
      <c r="H797">
        <v>70356</v>
      </c>
      <c r="I797">
        <v>1237</v>
      </c>
      <c r="L797" t="s">
        <v>2833</v>
      </c>
      <c r="M797" s="2" t="s">
        <v>2834</v>
      </c>
      <c r="N797" s="2" t="s">
        <v>2835</v>
      </c>
    </row>
    <row r="798" spans="1:14" x14ac:dyDescent="0.2">
      <c r="A798">
        <v>5001</v>
      </c>
      <c r="B798" t="s">
        <v>2836</v>
      </c>
      <c r="C798" t="s">
        <v>2836</v>
      </c>
      <c r="D798" t="s">
        <v>2394</v>
      </c>
      <c r="E798" s="1">
        <v>44939.181226851855</v>
      </c>
      <c r="F798">
        <v>34.291451510000002</v>
      </c>
      <c r="G798">
        <v>-91.372772960000006</v>
      </c>
      <c r="H798">
        <v>6914</v>
      </c>
      <c r="I798">
        <v>94</v>
      </c>
      <c r="L798" t="s">
        <v>2837</v>
      </c>
      <c r="M798" s="2" t="s">
        <v>2838</v>
      </c>
      <c r="N798" s="2" t="s">
        <v>2839</v>
      </c>
    </row>
    <row r="799" spans="1:14" x14ac:dyDescent="0.2">
      <c r="A799">
        <v>5003</v>
      </c>
      <c r="B799" t="s">
        <v>2840</v>
      </c>
      <c r="C799" t="s">
        <v>2836</v>
      </c>
      <c r="D799" t="s">
        <v>2394</v>
      </c>
      <c r="E799" s="1">
        <v>44939.181226851855</v>
      </c>
      <c r="F799">
        <v>33.191534609999998</v>
      </c>
      <c r="G799">
        <v>-91.769847100000007</v>
      </c>
      <c r="H799">
        <v>6091</v>
      </c>
      <c r="I799">
        <v>81</v>
      </c>
      <c r="L799" t="s">
        <v>2841</v>
      </c>
      <c r="M799" s="2" t="s">
        <v>2842</v>
      </c>
      <c r="N799" s="2" t="s">
        <v>2843</v>
      </c>
    </row>
    <row r="800" spans="1:14" x14ac:dyDescent="0.2">
      <c r="A800">
        <v>5005</v>
      </c>
      <c r="B800" t="s">
        <v>2844</v>
      </c>
      <c r="C800" t="s">
        <v>2836</v>
      </c>
      <c r="D800" t="s">
        <v>2394</v>
      </c>
      <c r="E800" s="1">
        <v>44939.181226851855</v>
      </c>
      <c r="F800">
        <v>36.287843850000002</v>
      </c>
      <c r="G800">
        <v>-92.337828720000005</v>
      </c>
      <c r="H800">
        <v>10489</v>
      </c>
      <c r="I800">
        <v>280</v>
      </c>
      <c r="L800" t="s">
        <v>2845</v>
      </c>
      <c r="M800">
        <v>25014.308881045501</v>
      </c>
      <c r="N800" s="2" t="s">
        <v>2846</v>
      </c>
    </row>
    <row r="801" spans="1:14" x14ac:dyDescent="0.2">
      <c r="A801">
        <v>5007</v>
      </c>
      <c r="B801" t="s">
        <v>2847</v>
      </c>
      <c r="C801" t="s">
        <v>2836</v>
      </c>
      <c r="D801" t="s">
        <v>2394</v>
      </c>
      <c r="E801" s="1">
        <v>44939.181226851855</v>
      </c>
      <c r="F801">
        <v>36.336446559999999</v>
      </c>
      <c r="G801">
        <v>-94.256808169999999</v>
      </c>
      <c r="H801">
        <v>76362</v>
      </c>
      <c r="I801">
        <v>972</v>
      </c>
      <c r="L801" t="s">
        <v>2848</v>
      </c>
      <c r="M801" s="2" t="s">
        <v>2849</v>
      </c>
      <c r="N801" s="2" t="s">
        <v>2850</v>
      </c>
    </row>
    <row r="802" spans="1:14" x14ac:dyDescent="0.2">
      <c r="A802">
        <v>5009</v>
      </c>
      <c r="B802" t="s">
        <v>2851</v>
      </c>
      <c r="C802" t="s">
        <v>2836</v>
      </c>
      <c r="D802" t="s">
        <v>2394</v>
      </c>
      <c r="E802" s="1">
        <v>44939.181226851855</v>
      </c>
      <c r="F802">
        <v>36.308450399999998</v>
      </c>
      <c r="G802">
        <v>-93.093749250000002</v>
      </c>
      <c r="H802">
        <v>11145</v>
      </c>
      <c r="I802">
        <v>198</v>
      </c>
      <c r="L802" t="s">
        <v>2852</v>
      </c>
      <c r="M802" s="2" t="s">
        <v>2853</v>
      </c>
      <c r="N802" s="2" t="s">
        <v>2854</v>
      </c>
    </row>
    <row r="803" spans="1:14" x14ac:dyDescent="0.2">
      <c r="A803">
        <v>5011</v>
      </c>
      <c r="B803" t="s">
        <v>2855</v>
      </c>
      <c r="C803" t="s">
        <v>2836</v>
      </c>
      <c r="D803" t="s">
        <v>2394</v>
      </c>
      <c r="E803" s="1">
        <v>44939.181226851855</v>
      </c>
      <c r="F803">
        <v>33.467558080000003</v>
      </c>
      <c r="G803">
        <v>-92.159808369999993</v>
      </c>
      <c r="H803">
        <v>3542</v>
      </c>
      <c r="I803">
        <v>57</v>
      </c>
      <c r="L803" t="s">
        <v>2856</v>
      </c>
      <c r="M803" s="2" t="s">
        <v>2857</v>
      </c>
      <c r="N803" s="2" t="s">
        <v>2858</v>
      </c>
    </row>
    <row r="804" spans="1:14" x14ac:dyDescent="0.2">
      <c r="A804">
        <v>5013</v>
      </c>
      <c r="B804" t="s">
        <v>2421</v>
      </c>
      <c r="C804" t="s">
        <v>2836</v>
      </c>
      <c r="D804" t="s">
        <v>2394</v>
      </c>
      <c r="E804" s="1">
        <v>44939.181226851855</v>
      </c>
      <c r="F804">
        <v>33.55598792</v>
      </c>
      <c r="G804">
        <v>-92.499744030000002</v>
      </c>
      <c r="H804">
        <v>1179</v>
      </c>
      <c r="I804">
        <v>14</v>
      </c>
      <c r="L804" t="s">
        <v>2859</v>
      </c>
      <c r="M804" s="2" t="s">
        <v>2860</v>
      </c>
      <c r="N804" s="2" t="s">
        <v>2861</v>
      </c>
    </row>
    <row r="805" spans="1:14" x14ac:dyDescent="0.2">
      <c r="A805">
        <v>5015</v>
      </c>
      <c r="B805" t="s">
        <v>2862</v>
      </c>
      <c r="C805" t="s">
        <v>2836</v>
      </c>
      <c r="D805" t="s">
        <v>2394</v>
      </c>
      <c r="E805" s="1">
        <v>44939.181226851855</v>
      </c>
      <c r="F805">
        <v>36.340385599999998</v>
      </c>
      <c r="G805">
        <v>-93.542702610000006</v>
      </c>
      <c r="H805">
        <v>7191</v>
      </c>
      <c r="I805">
        <v>120</v>
      </c>
      <c r="L805" t="s">
        <v>2863</v>
      </c>
      <c r="M805" s="2" t="s">
        <v>2864</v>
      </c>
      <c r="N805" s="2" t="s">
        <v>2865</v>
      </c>
    </row>
    <row r="806" spans="1:14" x14ac:dyDescent="0.2">
      <c r="A806">
        <v>5017</v>
      </c>
      <c r="B806" t="s">
        <v>2866</v>
      </c>
      <c r="C806" t="s">
        <v>2836</v>
      </c>
      <c r="D806" t="s">
        <v>2394</v>
      </c>
      <c r="E806" s="1">
        <v>44939.181226851855</v>
      </c>
      <c r="F806">
        <v>33.264589729999997</v>
      </c>
      <c r="G806">
        <v>-91.295392090000007</v>
      </c>
      <c r="H806">
        <v>3098</v>
      </c>
      <c r="I806">
        <v>64</v>
      </c>
      <c r="L806" t="s">
        <v>2867</v>
      </c>
      <c r="M806" s="2" t="s">
        <v>2868</v>
      </c>
      <c r="N806" s="2" t="s">
        <v>2869</v>
      </c>
    </row>
    <row r="807" spans="1:14" x14ac:dyDescent="0.2">
      <c r="A807">
        <v>5019</v>
      </c>
      <c r="B807" t="s">
        <v>2870</v>
      </c>
      <c r="C807" t="s">
        <v>2836</v>
      </c>
      <c r="D807" t="s">
        <v>2394</v>
      </c>
      <c r="E807" s="1">
        <v>44939.181226851855</v>
      </c>
      <c r="F807">
        <v>34.04613432</v>
      </c>
      <c r="G807">
        <v>-93.174847130000003</v>
      </c>
      <c r="H807">
        <v>6338</v>
      </c>
      <c r="I807">
        <v>90</v>
      </c>
      <c r="L807" t="s">
        <v>2871</v>
      </c>
      <c r="M807" s="2" t="s">
        <v>2872</v>
      </c>
      <c r="N807" s="2" t="s">
        <v>2873</v>
      </c>
    </row>
    <row r="808" spans="1:14" x14ac:dyDescent="0.2">
      <c r="A808">
        <v>5021</v>
      </c>
      <c r="B808" t="s">
        <v>2445</v>
      </c>
      <c r="C808" t="s">
        <v>2836</v>
      </c>
      <c r="D808" t="s">
        <v>2394</v>
      </c>
      <c r="E808" s="1">
        <v>44939.181226851855</v>
      </c>
      <c r="F808">
        <v>36.368262119999997</v>
      </c>
      <c r="G808">
        <v>-90.414817200000002</v>
      </c>
      <c r="H808">
        <v>4999</v>
      </c>
      <c r="I808">
        <v>100</v>
      </c>
      <c r="L808" t="s">
        <v>2874</v>
      </c>
      <c r="M808" s="2" t="s">
        <v>2875</v>
      </c>
      <c r="N808" s="2" t="s">
        <v>2876</v>
      </c>
    </row>
    <row r="809" spans="1:14" x14ac:dyDescent="0.2">
      <c r="A809">
        <v>5023</v>
      </c>
      <c r="B809" t="s">
        <v>2449</v>
      </c>
      <c r="C809" t="s">
        <v>2836</v>
      </c>
      <c r="D809" t="s">
        <v>2394</v>
      </c>
      <c r="E809" s="1">
        <v>44939.181226851855</v>
      </c>
      <c r="F809">
        <v>35.538649220000003</v>
      </c>
      <c r="G809">
        <v>-92.026400190000004</v>
      </c>
      <c r="H809">
        <v>7933</v>
      </c>
      <c r="I809">
        <v>142</v>
      </c>
      <c r="L809" t="s">
        <v>2877</v>
      </c>
      <c r="M809" s="2" t="s">
        <v>2878</v>
      </c>
      <c r="N809" s="2" t="s">
        <v>2879</v>
      </c>
    </row>
    <row r="810" spans="1:14" x14ac:dyDescent="0.2">
      <c r="A810">
        <v>5025</v>
      </c>
      <c r="B810" t="s">
        <v>2880</v>
      </c>
      <c r="C810" t="s">
        <v>2836</v>
      </c>
      <c r="D810" t="s">
        <v>2394</v>
      </c>
      <c r="E810" s="1">
        <v>44939.181226851855</v>
      </c>
      <c r="F810">
        <v>33.897231869999999</v>
      </c>
      <c r="G810">
        <v>-92.185370449999994</v>
      </c>
      <c r="H810">
        <v>2628</v>
      </c>
      <c r="I810">
        <v>40</v>
      </c>
      <c r="L810" t="s">
        <v>2881</v>
      </c>
      <c r="M810">
        <v>33031.674208144803</v>
      </c>
      <c r="N810">
        <v>1.5220700152207001</v>
      </c>
    </row>
    <row r="811" spans="1:14" x14ac:dyDescent="0.2">
      <c r="A811">
        <v>5027</v>
      </c>
      <c r="B811" t="s">
        <v>2882</v>
      </c>
      <c r="C811" t="s">
        <v>2836</v>
      </c>
      <c r="D811" t="s">
        <v>2394</v>
      </c>
      <c r="E811" s="1">
        <v>44939.181226851855</v>
      </c>
      <c r="F811">
        <v>33.212307010000004</v>
      </c>
      <c r="G811">
        <v>-93.22642793</v>
      </c>
      <c r="H811">
        <v>6654</v>
      </c>
      <c r="I811">
        <v>104</v>
      </c>
      <c r="L811" t="s">
        <v>2883</v>
      </c>
      <c r="M811" s="2" t="s">
        <v>2884</v>
      </c>
      <c r="N811" s="2" t="s">
        <v>2885</v>
      </c>
    </row>
    <row r="812" spans="1:14" x14ac:dyDescent="0.2">
      <c r="A812">
        <v>5029</v>
      </c>
      <c r="B812" t="s">
        <v>2886</v>
      </c>
      <c r="C812" t="s">
        <v>2836</v>
      </c>
      <c r="D812" t="s">
        <v>2394</v>
      </c>
      <c r="E812" s="1">
        <v>44939.181226851855</v>
      </c>
      <c r="F812">
        <v>35.262055369999999</v>
      </c>
      <c r="G812">
        <v>-92.705065660000002</v>
      </c>
      <c r="H812">
        <v>6376</v>
      </c>
      <c r="I812">
        <v>78</v>
      </c>
      <c r="L812" t="s">
        <v>2887</v>
      </c>
      <c r="M812" s="2" t="s">
        <v>2888</v>
      </c>
      <c r="N812" s="2" t="s">
        <v>2889</v>
      </c>
    </row>
    <row r="813" spans="1:14" x14ac:dyDescent="0.2">
      <c r="A813">
        <v>5031</v>
      </c>
      <c r="B813" t="s">
        <v>2890</v>
      </c>
      <c r="C813" t="s">
        <v>2836</v>
      </c>
      <c r="D813" t="s">
        <v>2394</v>
      </c>
      <c r="E813" s="1">
        <v>44939.181226851855</v>
      </c>
      <c r="F813">
        <v>35.830182829999998</v>
      </c>
      <c r="G813">
        <v>-90.632357290000002</v>
      </c>
      <c r="H813">
        <v>46131</v>
      </c>
      <c r="I813">
        <v>378</v>
      </c>
      <c r="L813" t="s">
        <v>2891</v>
      </c>
      <c r="M813" s="2" t="s">
        <v>2892</v>
      </c>
      <c r="N813" s="2" t="s">
        <v>2893</v>
      </c>
    </row>
    <row r="814" spans="1:14" x14ac:dyDescent="0.2">
      <c r="A814">
        <v>5033</v>
      </c>
      <c r="B814" t="s">
        <v>2894</v>
      </c>
      <c r="C814" t="s">
        <v>2836</v>
      </c>
      <c r="D814" t="s">
        <v>2394</v>
      </c>
      <c r="E814" s="1">
        <v>44939.181226851855</v>
      </c>
      <c r="F814">
        <v>35.589286010000002</v>
      </c>
      <c r="G814">
        <v>-94.244681400000005</v>
      </c>
      <c r="H814">
        <v>18492</v>
      </c>
      <c r="I814">
        <v>290</v>
      </c>
      <c r="L814" t="s">
        <v>2895</v>
      </c>
      <c r="M814" s="2" t="s">
        <v>2896</v>
      </c>
      <c r="N814" s="2" t="s">
        <v>2897</v>
      </c>
    </row>
    <row r="815" spans="1:14" x14ac:dyDescent="0.2">
      <c r="A815">
        <v>5035</v>
      </c>
      <c r="B815" t="s">
        <v>2898</v>
      </c>
      <c r="C815" t="s">
        <v>2836</v>
      </c>
      <c r="D815" t="s">
        <v>2394</v>
      </c>
      <c r="E815" s="1">
        <v>44939.181226851855</v>
      </c>
      <c r="F815">
        <v>35.212473180000003</v>
      </c>
      <c r="G815">
        <v>-90.308394059999998</v>
      </c>
      <c r="H815">
        <v>16530</v>
      </c>
      <c r="I815">
        <v>242</v>
      </c>
      <c r="L815" t="s">
        <v>2899</v>
      </c>
      <c r="M815" s="2" t="s">
        <v>2900</v>
      </c>
      <c r="N815" s="2" t="s">
        <v>2901</v>
      </c>
    </row>
    <row r="816" spans="1:14" x14ac:dyDescent="0.2">
      <c r="A816">
        <v>5037</v>
      </c>
      <c r="B816" t="s">
        <v>2902</v>
      </c>
      <c r="C816" t="s">
        <v>2836</v>
      </c>
      <c r="D816" t="s">
        <v>2394</v>
      </c>
      <c r="E816" s="1">
        <v>44939.181226851855</v>
      </c>
      <c r="F816">
        <v>35.296313959999999</v>
      </c>
      <c r="G816">
        <v>-90.771858179999995</v>
      </c>
      <c r="H816">
        <v>5672</v>
      </c>
      <c r="I816">
        <v>100</v>
      </c>
      <c r="L816" t="s">
        <v>2903</v>
      </c>
      <c r="M816" s="2" t="s">
        <v>2904</v>
      </c>
      <c r="N816" s="2" t="s">
        <v>2905</v>
      </c>
    </row>
    <row r="817" spans="1:14" x14ac:dyDescent="0.2">
      <c r="A817">
        <v>5039</v>
      </c>
      <c r="B817" t="s">
        <v>2485</v>
      </c>
      <c r="C817" t="s">
        <v>2836</v>
      </c>
      <c r="D817" t="s">
        <v>2394</v>
      </c>
      <c r="E817" s="1">
        <v>44939.181226851855</v>
      </c>
      <c r="F817">
        <v>33.970427630000003</v>
      </c>
      <c r="G817">
        <v>-92.651674369999995</v>
      </c>
      <c r="H817">
        <v>2044</v>
      </c>
      <c r="I817">
        <v>39</v>
      </c>
      <c r="L817" t="s">
        <v>2906</v>
      </c>
      <c r="M817" s="2" t="s">
        <v>2907</v>
      </c>
      <c r="N817" s="2" t="s">
        <v>2908</v>
      </c>
    </row>
    <row r="818" spans="1:14" x14ac:dyDescent="0.2">
      <c r="A818">
        <v>5041</v>
      </c>
      <c r="B818" t="s">
        <v>2909</v>
      </c>
      <c r="C818" t="s">
        <v>2836</v>
      </c>
      <c r="D818" t="s">
        <v>2394</v>
      </c>
      <c r="E818" s="1">
        <v>44939.181226851855</v>
      </c>
      <c r="F818">
        <v>33.830110249999997</v>
      </c>
      <c r="G818">
        <v>-91.255009479999998</v>
      </c>
      <c r="H818">
        <v>3616</v>
      </c>
      <c r="I818">
        <v>43</v>
      </c>
      <c r="L818" t="s">
        <v>2910</v>
      </c>
      <c r="M818" s="2" t="s">
        <v>2911</v>
      </c>
      <c r="N818" s="2" t="s">
        <v>2912</v>
      </c>
    </row>
    <row r="819" spans="1:14" x14ac:dyDescent="0.2">
      <c r="A819">
        <v>5043</v>
      </c>
      <c r="B819" t="s">
        <v>2913</v>
      </c>
      <c r="C819" t="s">
        <v>2836</v>
      </c>
      <c r="D819" t="s">
        <v>2394</v>
      </c>
      <c r="E819" s="1">
        <v>44939.181226851855</v>
      </c>
      <c r="F819">
        <v>33.590350010000002</v>
      </c>
      <c r="G819">
        <v>-91.717779210000003</v>
      </c>
      <c r="H819">
        <v>5495</v>
      </c>
      <c r="I819">
        <v>79</v>
      </c>
      <c r="L819" t="s">
        <v>2914</v>
      </c>
      <c r="M819" s="2" t="s">
        <v>2915</v>
      </c>
      <c r="N819" s="2" t="s">
        <v>2916</v>
      </c>
    </row>
    <row r="820" spans="1:14" x14ac:dyDescent="0.2">
      <c r="A820">
        <v>5045</v>
      </c>
      <c r="B820" t="s">
        <v>2917</v>
      </c>
      <c r="C820" t="s">
        <v>2836</v>
      </c>
      <c r="D820" t="s">
        <v>2394</v>
      </c>
      <c r="E820" s="1">
        <v>44939.181226851855</v>
      </c>
      <c r="F820">
        <v>35.147190070000001</v>
      </c>
      <c r="G820">
        <v>-92.337175189999996</v>
      </c>
      <c r="H820">
        <v>42328</v>
      </c>
      <c r="I820">
        <v>351</v>
      </c>
      <c r="L820" t="s">
        <v>2918</v>
      </c>
      <c r="M820" s="2" t="s">
        <v>2919</v>
      </c>
      <c r="N820" s="2" t="s">
        <v>2920</v>
      </c>
    </row>
    <row r="821" spans="1:14" x14ac:dyDescent="0.2">
      <c r="A821">
        <v>5047</v>
      </c>
      <c r="B821" t="s">
        <v>2509</v>
      </c>
      <c r="C821" t="s">
        <v>2836</v>
      </c>
      <c r="D821" t="s">
        <v>2394</v>
      </c>
      <c r="E821" s="1">
        <v>44939.181226851855</v>
      </c>
      <c r="F821">
        <v>35.512028209999997</v>
      </c>
      <c r="G821">
        <v>-93.892995690000006</v>
      </c>
      <c r="H821">
        <v>4443</v>
      </c>
      <c r="I821">
        <v>80</v>
      </c>
      <c r="L821" t="s">
        <v>2921</v>
      </c>
      <c r="M821" s="2" t="s">
        <v>2922</v>
      </c>
      <c r="N821" s="2" t="s">
        <v>2923</v>
      </c>
    </row>
    <row r="822" spans="1:14" x14ac:dyDescent="0.2">
      <c r="A822">
        <v>5049</v>
      </c>
      <c r="B822" t="s">
        <v>2924</v>
      </c>
      <c r="C822" t="s">
        <v>2836</v>
      </c>
      <c r="D822" t="s">
        <v>2394</v>
      </c>
      <c r="E822" s="1">
        <v>44939.181226851855</v>
      </c>
      <c r="F822">
        <v>36.381771049999998</v>
      </c>
      <c r="G822">
        <v>-91.817291269999998</v>
      </c>
      <c r="H822">
        <v>3076</v>
      </c>
      <c r="I822">
        <v>99</v>
      </c>
      <c r="L822" t="s">
        <v>2925</v>
      </c>
      <c r="M822" s="2" t="s">
        <v>2926</v>
      </c>
      <c r="N822" s="2" t="s">
        <v>2927</v>
      </c>
    </row>
    <row r="823" spans="1:14" x14ac:dyDescent="0.2">
      <c r="A823">
        <v>5051</v>
      </c>
      <c r="B823" t="s">
        <v>2928</v>
      </c>
      <c r="C823" t="s">
        <v>2836</v>
      </c>
      <c r="D823" t="s">
        <v>2394</v>
      </c>
      <c r="E823" s="1">
        <v>44939.181226851855</v>
      </c>
      <c r="F823">
        <v>34.576920739999998</v>
      </c>
      <c r="G823">
        <v>-93.149216039999999</v>
      </c>
      <c r="H823">
        <v>26776</v>
      </c>
      <c r="I823">
        <v>568</v>
      </c>
      <c r="L823" t="s">
        <v>2929</v>
      </c>
      <c r="M823" s="2" t="s">
        <v>2930</v>
      </c>
      <c r="N823" s="2" t="s">
        <v>2931</v>
      </c>
    </row>
    <row r="824" spans="1:14" x14ac:dyDescent="0.2">
      <c r="A824">
        <v>5053</v>
      </c>
      <c r="B824" t="s">
        <v>2932</v>
      </c>
      <c r="C824" t="s">
        <v>2836</v>
      </c>
      <c r="D824" t="s">
        <v>2394</v>
      </c>
      <c r="E824" s="1">
        <v>44939.181226851855</v>
      </c>
      <c r="F824">
        <v>34.290179909999999</v>
      </c>
      <c r="G824">
        <v>-92.423205620000005</v>
      </c>
      <c r="H824">
        <v>5168</v>
      </c>
      <c r="I824">
        <v>65</v>
      </c>
      <c r="L824" t="s">
        <v>2933</v>
      </c>
      <c r="M824">
        <v>28294.5524226663</v>
      </c>
      <c r="N824" s="2" t="s">
        <v>2934</v>
      </c>
    </row>
    <row r="825" spans="1:14" x14ac:dyDescent="0.2">
      <c r="A825">
        <v>5055</v>
      </c>
      <c r="B825" t="s">
        <v>2517</v>
      </c>
      <c r="C825" t="s">
        <v>2836</v>
      </c>
      <c r="D825" t="s">
        <v>2394</v>
      </c>
      <c r="E825" s="1">
        <v>44939.181226851855</v>
      </c>
      <c r="F825">
        <v>36.117354599999999</v>
      </c>
      <c r="G825">
        <v>-90.558326679999993</v>
      </c>
      <c r="H825">
        <v>19209</v>
      </c>
      <c r="I825">
        <v>190</v>
      </c>
      <c r="L825" t="s">
        <v>2935</v>
      </c>
      <c r="M825" s="2" t="s">
        <v>2936</v>
      </c>
      <c r="N825" s="2" t="s">
        <v>2937</v>
      </c>
    </row>
    <row r="826" spans="1:14" x14ac:dyDescent="0.2">
      <c r="A826">
        <v>5057</v>
      </c>
      <c r="B826" t="s">
        <v>2938</v>
      </c>
      <c r="C826" t="s">
        <v>2836</v>
      </c>
      <c r="D826" t="s">
        <v>2394</v>
      </c>
      <c r="E826" s="1">
        <v>44939.181226851855</v>
      </c>
      <c r="F826">
        <v>33.733255829999997</v>
      </c>
      <c r="G826">
        <v>-93.669351329999998</v>
      </c>
      <c r="H826">
        <v>5571</v>
      </c>
      <c r="I826">
        <v>79</v>
      </c>
      <c r="L826" t="s">
        <v>2939</v>
      </c>
      <c r="M826" s="2" t="s">
        <v>2940</v>
      </c>
      <c r="N826" s="2" t="s">
        <v>2941</v>
      </c>
    </row>
    <row r="827" spans="1:14" x14ac:dyDescent="0.2">
      <c r="A827">
        <v>5059</v>
      </c>
      <c r="B827" t="s">
        <v>2942</v>
      </c>
      <c r="C827" t="s">
        <v>2836</v>
      </c>
      <c r="D827" t="s">
        <v>2394</v>
      </c>
      <c r="E827" s="1">
        <v>44939.181226851855</v>
      </c>
      <c r="F827">
        <v>34.317092590000001</v>
      </c>
      <c r="G827">
        <v>-92.953963250000001</v>
      </c>
      <c r="H827">
        <v>12929</v>
      </c>
      <c r="I827">
        <v>157</v>
      </c>
      <c r="L827" t="s">
        <v>2943</v>
      </c>
      <c r="M827" s="2" t="s">
        <v>2944</v>
      </c>
      <c r="N827" s="2" t="s">
        <v>2945</v>
      </c>
    </row>
    <row r="828" spans="1:14" x14ac:dyDescent="0.2">
      <c r="A828">
        <v>5061</v>
      </c>
      <c r="B828" t="s">
        <v>2946</v>
      </c>
      <c r="C828" t="s">
        <v>2836</v>
      </c>
      <c r="D828" t="s">
        <v>2394</v>
      </c>
      <c r="E828" s="1">
        <v>44939.181226851855</v>
      </c>
      <c r="F828">
        <v>34.090074270000002</v>
      </c>
      <c r="G828">
        <v>-93.993487099999996</v>
      </c>
      <c r="H828">
        <v>4597</v>
      </c>
      <c r="I828">
        <v>59</v>
      </c>
      <c r="L828" t="s">
        <v>2947</v>
      </c>
      <c r="M828" s="2" t="s">
        <v>2948</v>
      </c>
      <c r="N828" s="2" t="s">
        <v>2949</v>
      </c>
    </row>
    <row r="829" spans="1:14" x14ac:dyDescent="0.2">
      <c r="A829">
        <v>5063</v>
      </c>
      <c r="B829" t="s">
        <v>2950</v>
      </c>
      <c r="C829" t="s">
        <v>2836</v>
      </c>
      <c r="D829" t="s">
        <v>2394</v>
      </c>
      <c r="E829" s="1">
        <v>44939.181226851855</v>
      </c>
      <c r="F829">
        <v>35.742427069999998</v>
      </c>
      <c r="G829">
        <v>-91.570016409999994</v>
      </c>
      <c r="H829">
        <v>12651</v>
      </c>
      <c r="I829">
        <v>230</v>
      </c>
      <c r="L829" t="s">
        <v>2951</v>
      </c>
      <c r="M829" s="2" t="s">
        <v>2952</v>
      </c>
      <c r="N829" s="2" t="s">
        <v>2953</v>
      </c>
    </row>
    <row r="830" spans="1:14" x14ac:dyDescent="0.2">
      <c r="A830">
        <v>5065</v>
      </c>
      <c r="B830" t="s">
        <v>2954</v>
      </c>
      <c r="C830" t="s">
        <v>2836</v>
      </c>
      <c r="D830" t="s">
        <v>2394</v>
      </c>
      <c r="E830" s="1">
        <v>44939.181226851855</v>
      </c>
      <c r="F830">
        <v>36.096040459999998</v>
      </c>
      <c r="G830">
        <v>-91.908479540000002</v>
      </c>
      <c r="H830">
        <v>4631</v>
      </c>
      <c r="I830">
        <v>78</v>
      </c>
      <c r="L830" t="s">
        <v>2955</v>
      </c>
      <c r="M830" s="2" t="s">
        <v>2956</v>
      </c>
      <c r="N830" s="2" t="s">
        <v>2957</v>
      </c>
    </row>
    <row r="831" spans="1:14" x14ac:dyDescent="0.2">
      <c r="A831">
        <v>5067</v>
      </c>
      <c r="B831" t="s">
        <v>2533</v>
      </c>
      <c r="C831" t="s">
        <v>2836</v>
      </c>
      <c r="D831" t="s">
        <v>2394</v>
      </c>
      <c r="E831" s="1">
        <v>44939.181226851855</v>
      </c>
      <c r="F831">
        <v>35.598029830000002</v>
      </c>
      <c r="G831">
        <v>-91.214946019999999</v>
      </c>
      <c r="H831">
        <v>7168</v>
      </c>
      <c r="I831">
        <v>74</v>
      </c>
      <c r="L831" t="s">
        <v>2958</v>
      </c>
      <c r="M831" s="2" t="s">
        <v>2959</v>
      </c>
      <c r="N831" s="2" t="s">
        <v>2960</v>
      </c>
    </row>
    <row r="832" spans="1:14" x14ac:dyDescent="0.2">
      <c r="A832">
        <v>5069</v>
      </c>
      <c r="B832" t="s">
        <v>2537</v>
      </c>
      <c r="C832" t="s">
        <v>2836</v>
      </c>
      <c r="D832" t="s">
        <v>2394</v>
      </c>
      <c r="E832" s="1">
        <v>44939.181226851855</v>
      </c>
      <c r="F832">
        <v>34.267670809999998</v>
      </c>
      <c r="G832">
        <v>-91.926198389999996</v>
      </c>
      <c r="H832">
        <v>21960</v>
      </c>
      <c r="I832">
        <v>311</v>
      </c>
      <c r="L832" t="s">
        <v>2961</v>
      </c>
      <c r="M832" s="2" t="s">
        <v>2962</v>
      </c>
      <c r="N832" s="2" t="s">
        <v>2963</v>
      </c>
    </row>
    <row r="833" spans="1:14" x14ac:dyDescent="0.2">
      <c r="A833">
        <v>5071</v>
      </c>
      <c r="B833" t="s">
        <v>2964</v>
      </c>
      <c r="C833" t="s">
        <v>2836</v>
      </c>
      <c r="D833" t="s">
        <v>2394</v>
      </c>
      <c r="E833" s="1">
        <v>44939.181226851855</v>
      </c>
      <c r="F833">
        <v>35.567591350000001</v>
      </c>
      <c r="G833">
        <v>-93.46036368</v>
      </c>
      <c r="H833">
        <v>8108</v>
      </c>
      <c r="I833">
        <v>98</v>
      </c>
      <c r="L833" t="s">
        <v>2965</v>
      </c>
      <c r="M833" s="2" t="s">
        <v>2966</v>
      </c>
      <c r="N833" s="2" t="s">
        <v>2967</v>
      </c>
    </row>
    <row r="834" spans="1:14" x14ac:dyDescent="0.2">
      <c r="A834">
        <v>5073</v>
      </c>
      <c r="B834" t="s">
        <v>2968</v>
      </c>
      <c r="C834" t="s">
        <v>2836</v>
      </c>
      <c r="D834" t="s">
        <v>2394</v>
      </c>
      <c r="E834" s="1">
        <v>44939.181226851855</v>
      </c>
      <c r="F834">
        <v>33.241167130000001</v>
      </c>
      <c r="G834">
        <v>-93.606770710000006</v>
      </c>
      <c r="H834">
        <v>1490</v>
      </c>
      <c r="I834">
        <v>30</v>
      </c>
      <c r="L834" t="s">
        <v>2969</v>
      </c>
      <c r="M834" s="2" t="s">
        <v>2970</v>
      </c>
      <c r="N834" s="2" t="s">
        <v>2971</v>
      </c>
    </row>
    <row r="835" spans="1:14" x14ac:dyDescent="0.2">
      <c r="A835">
        <v>5075</v>
      </c>
      <c r="B835" t="s">
        <v>2548</v>
      </c>
      <c r="C835" t="s">
        <v>2836</v>
      </c>
      <c r="D835" t="s">
        <v>2394</v>
      </c>
      <c r="E835" s="1">
        <v>44939.181226851855</v>
      </c>
      <c r="F835">
        <v>36.041881959999998</v>
      </c>
      <c r="G835">
        <v>-91.108671979999997</v>
      </c>
      <c r="H835">
        <v>6376</v>
      </c>
      <c r="I835">
        <v>88</v>
      </c>
      <c r="L835" t="s">
        <v>2972</v>
      </c>
      <c r="M835" s="2" t="s">
        <v>2973</v>
      </c>
      <c r="N835" s="2" t="s">
        <v>2974</v>
      </c>
    </row>
    <row r="836" spans="1:14" x14ac:dyDescent="0.2">
      <c r="A836">
        <v>5077</v>
      </c>
      <c r="B836" t="s">
        <v>2552</v>
      </c>
      <c r="C836" t="s">
        <v>2836</v>
      </c>
      <c r="D836" t="s">
        <v>2394</v>
      </c>
      <c r="E836" s="1">
        <v>44939.181226851855</v>
      </c>
      <c r="F836">
        <v>34.784989039999999</v>
      </c>
      <c r="G836">
        <v>-90.783838660000001</v>
      </c>
      <c r="H836">
        <v>3315</v>
      </c>
      <c r="I836">
        <v>67</v>
      </c>
      <c r="L836" t="s">
        <v>2975</v>
      </c>
      <c r="M836" s="2" t="s">
        <v>2976</v>
      </c>
      <c r="N836" s="2" t="s">
        <v>2977</v>
      </c>
    </row>
    <row r="837" spans="1:14" x14ac:dyDescent="0.2">
      <c r="A837">
        <v>5079</v>
      </c>
      <c r="B837" t="s">
        <v>2978</v>
      </c>
      <c r="C837" t="s">
        <v>2836</v>
      </c>
      <c r="D837" t="s">
        <v>2394</v>
      </c>
      <c r="E837" s="1">
        <v>44939.181226851855</v>
      </c>
      <c r="F837">
        <v>33.95317155</v>
      </c>
      <c r="G837">
        <v>-91.74002806</v>
      </c>
      <c r="H837">
        <v>5399</v>
      </c>
      <c r="I837">
        <v>70</v>
      </c>
      <c r="L837" t="s">
        <v>2979</v>
      </c>
      <c r="M837" s="2" t="s">
        <v>2980</v>
      </c>
      <c r="N837">
        <v>1.2965363956288201</v>
      </c>
    </row>
    <row r="838" spans="1:14" x14ac:dyDescent="0.2">
      <c r="A838">
        <v>5081</v>
      </c>
      <c r="B838" t="s">
        <v>2981</v>
      </c>
      <c r="C838" t="s">
        <v>2836</v>
      </c>
      <c r="D838" t="s">
        <v>2394</v>
      </c>
      <c r="E838" s="1">
        <v>44939.181226851855</v>
      </c>
      <c r="F838">
        <v>33.703756650000003</v>
      </c>
      <c r="G838">
        <v>-94.234685909999996</v>
      </c>
      <c r="H838">
        <v>3844</v>
      </c>
      <c r="I838">
        <v>108</v>
      </c>
      <c r="L838" t="s">
        <v>2982</v>
      </c>
      <c r="M838" s="2" t="s">
        <v>2983</v>
      </c>
      <c r="N838" s="2" t="s">
        <v>2984</v>
      </c>
    </row>
    <row r="839" spans="1:14" x14ac:dyDescent="0.2">
      <c r="A839">
        <v>5083</v>
      </c>
      <c r="B839" t="s">
        <v>2985</v>
      </c>
      <c r="C839" t="s">
        <v>2836</v>
      </c>
      <c r="D839" t="s">
        <v>2394</v>
      </c>
      <c r="E839" s="1">
        <v>44939.181226851855</v>
      </c>
      <c r="F839">
        <v>35.214132339999999</v>
      </c>
      <c r="G839">
        <v>-93.719510159999999</v>
      </c>
      <c r="H839">
        <v>5978</v>
      </c>
      <c r="I839">
        <v>88</v>
      </c>
      <c r="L839" t="s">
        <v>2986</v>
      </c>
      <c r="M839" s="2" t="s">
        <v>2987</v>
      </c>
      <c r="N839" s="2" t="s">
        <v>2988</v>
      </c>
    </row>
    <row r="840" spans="1:14" x14ac:dyDescent="0.2">
      <c r="A840">
        <v>5085</v>
      </c>
      <c r="B840" t="s">
        <v>2989</v>
      </c>
      <c r="C840" t="s">
        <v>2836</v>
      </c>
      <c r="D840" t="s">
        <v>2394</v>
      </c>
      <c r="E840" s="1">
        <v>44939.181226851855</v>
      </c>
      <c r="F840">
        <v>34.753921990000002</v>
      </c>
      <c r="G840">
        <v>-91.887423569999996</v>
      </c>
      <c r="H840">
        <v>23620</v>
      </c>
      <c r="I840">
        <v>268</v>
      </c>
      <c r="L840" t="s">
        <v>2990</v>
      </c>
      <c r="M840" s="2" t="s">
        <v>2991</v>
      </c>
      <c r="N840">
        <v>1.1346316680779001</v>
      </c>
    </row>
    <row r="841" spans="1:14" x14ac:dyDescent="0.2">
      <c r="A841">
        <v>5087</v>
      </c>
      <c r="B841" t="s">
        <v>2567</v>
      </c>
      <c r="C841" t="s">
        <v>2836</v>
      </c>
      <c r="D841" t="s">
        <v>2394</v>
      </c>
      <c r="E841" s="1">
        <v>44939.181226851855</v>
      </c>
      <c r="F841">
        <v>36.010381850000002</v>
      </c>
      <c r="G841">
        <v>-93.725249430000005</v>
      </c>
      <c r="H841">
        <v>4785</v>
      </c>
      <c r="I841">
        <v>67</v>
      </c>
      <c r="L841" t="s">
        <v>2992</v>
      </c>
      <c r="M841" s="2" t="s">
        <v>2993</v>
      </c>
      <c r="N841" s="2" t="s">
        <v>2994</v>
      </c>
    </row>
    <row r="842" spans="1:14" x14ac:dyDescent="0.2">
      <c r="A842">
        <v>5089</v>
      </c>
      <c r="B842" t="s">
        <v>2574</v>
      </c>
      <c r="C842" t="s">
        <v>2836</v>
      </c>
      <c r="D842" t="s">
        <v>2394</v>
      </c>
      <c r="E842" s="1">
        <v>44939.181226851855</v>
      </c>
      <c r="F842">
        <v>36.268444850000002</v>
      </c>
      <c r="G842">
        <v>-92.684518990000001</v>
      </c>
      <c r="H842">
        <v>4030</v>
      </c>
      <c r="I842">
        <v>94</v>
      </c>
      <c r="L842" t="s">
        <v>2995</v>
      </c>
      <c r="M842" s="2" t="s">
        <v>2996</v>
      </c>
      <c r="N842" s="2" t="s">
        <v>2997</v>
      </c>
    </row>
    <row r="843" spans="1:14" x14ac:dyDescent="0.2">
      <c r="A843">
        <v>5091</v>
      </c>
      <c r="B843" t="s">
        <v>2998</v>
      </c>
      <c r="C843" t="s">
        <v>2836</v>
      </c>
      <c r="D843" t="s">
        <v>2394</v>
      </c>
      <c r="E843" s="1">
        <v>44939.181226851855</v>
      </c>
      <c r="F843">
        <v>33.314034229999997</v>
      </c>
      <c r="G843">
        <v>-93.892852579999996</v>
      </c>
      <c r="H843">
        <v>11490</v>
      </c>
      <c r="I843">
        <v>207</v>
      </c>
      <c r="L843" t="s">
        <v>2999</v>
      </c>
      <c r="M843" s="2" t="s">
        <v>3000</v>
      </c>
      <c r="N843" s="2" t="s">
        <v>3001</v>
      </c>
    </row>
    <row r="844" spans="1:14" x14ac:dyDescent="0.2">
      <c r="A844">
        <v>5093</v>
      </c>
      <c r="B844" t="s">
        <v>3002</v>
      </c>
      <c r="C844" t="s">
        <v>2836</v>
      </c>
      <c r="D844" t="s">
        <v>2394</v>
      </c>
      <c r="E844" s="1">
        <v>44939.181226851855</v>
      </c>
      <c r="F844">
        <v>35.762714850000002</v>
      </c>
      <c r="G844">
        <v>-90.051943699999995</v>
      </c>
      <c r="H844">
        <v>16097</v>
      </c>
      <c r="I844">
        <v>229</v>
      </c>
      <c r="L844" t="s">
        <v>3003</v>
      </c>
      <c r="M844" s="2" t="s">
        <v>3004</v>
      </c>
      <c r="N844" s="2" t="s">
        <v>3005</v>
      </c>
    </row>
    <row r="845" spans="1:14" x14ac:dyDescent="0.2">
      <c r="A845">
        <v>5095</v>
      </c>
      <c r="B845" t="s">
        <v>2586</v>
      </c>
      <c r="C845" t="s">
        <v>2836</v>
      </c>
      <c r="D845" t="s">
        <v>2394</v>
      </c>
      <c r="E845" s="1">
        <v>44939.181226851855</v>
      </c>
      <c r="F845">
        <v>34.681593499999998</v>
      </c>
      <c r="G845">
        <v>-91.20540287</v>
      </c>
      <c r="H845">
        <v>2295</v>
      </c>
      <c r="I845">
        <v>38</v>
      </c>
      <c r="L845" t="s">
        <v>3006</v>
      </c>
      <c r="M845" s="2" t="s">
        <v>3007</v>
      </c>
      <c r="N845" s="2" t="s">
        <v>3008</v>
      </c>
    </row>
    <row r="846" spans="1:14" x14ac:dyDescent="0.2">
      <c r="A846">
        <v>5097</v>
      </c>
      <c r="B846" t="s">
        <v>2590</v>
      </c>
      <c r="C846" t="s">
        <v>2836</v>
      </c>
      <c r="D846" t="s">
        <v>2394</v>
      </c>
      <c r="E846" s="1">
        <v>44939.181226851855</v>
      </c>
      <c r="F846">
        <v>34.537048740000003</v>
      </c>
      <c r="G846">
        <v>-93.658244780000004</v>
      </c>
      <c r="H846">
        <v>1756</v>
      </c>
      <c r="I846">
        <v>64</v>
      </c>
      <c r="L846" t="s">
        <v>3009</v>
      </c>
      <c r="M846" s="2" t="s">
        <v>3010</v>
      </c>
      <c r="N846" s="2" t="s">
        <v>3011</v>
      </c>
    </row>
    <row r="847" spans="1:14" x14ac:dyDescent="0.2">
      <c r="A847">
        <v>5099</v>
      </c>
      <c r="B847" t="s">
        <v>3012</v>
      </c>
      <c r="C847" t="s">
        <v>2836</v>
      </c>
      <c r="D847" t="s">
        <v>2394</v>
      </c>
      <c r="E847" s="1">
        <v>44939.181226851855</v>
      </c>
      <c r="F847">
        <v>33.663401190000002</v>
      </c>
      <c r="G847">
        <v>-93.306324320000002</v>
      </c>
      <c r="H847">
        <v>2718</v>
      </c>
      <c r="I847">
        <v>46</v>
      </c>
      <c r="L847" t="s">
        <v>3013</v>
      </c>
      <c r="M847" s="2" t="s">
        <v>3014</v>
      </c>
      <c r="N847" s="2" t="s">
        <v>3015</v>
      </c>
    </row>
    <row r="848" spans="1:14" x14ac:dyDescent="0.2">
      <c r="A848">
        <v>5101</v>
      </c>
      <c r="B848" t="s">
        <v>3016</v>
      </c>
      <c r="C848" t="s">
        <v>2836</v>
      </c>
      <c r="D848" t="s">
        <v>2394</v>
      </c>
      <c r="E848" s="1">
        <v>44939.181226851855</v>
      </c>
      <c r="F848">
        <v>35.919474909999998</v>
      </c>
      <c r="G848">
        <v>-93.216129690000002</v>
      </c>
      <c r="H848">
        <v>2021</v>
      </c>
      <c r="I848">
        <v>53</v>
      </c>
      <c r="L848" t="s">
        <v>3017</v>
      </c>
      <c r="M848" s="2" t="s">
        <v>3018</v>
      </c>
      <c r="N848" s="2" t="s">
        <v>3019</v>
      </c>
    </row>
    <row r="849" spans="1:14" x14ac:dyDescent="0.2">
      <c r="A849">
        <v>5103</v>
      </c>
      <c r="B849" t="s">
        <v>3020</v>
      </c>
      <c r="C849" t="s">
        <v>2836</v>
      </c>
      <c r="D849" t="s">
        <v>2394</v>
      </c>
      <c r="E849" s="1">
        <v>44939.181226851855</v>
      </c>
      <c r="F849">
        <v>33.588398159999997</v>
      </c>
      <c r="G849">
        <v>-92.877959840000003</v>
      </c>
      <c r="H849">
        <v>6672</v>
      </c>
      <c r="I849">
        <v>121</v>
      </c>
      <c r="L849" t="s">
        <v>3021</v>
      </c>
      <c r="M849" s="2" t="s">
        <v>3022</v>
      </c>
      <c r="N849" s="2" t="s">
        <v>3023</v>
      </c>
    </row>
    <row r="850" spans="1:14" x14ac:dyDescent="0.2">
      <c r="A850">
        <v>5105</v>
      </c>
      <c r="B850" t="s">
        <v>2600</v>
      </c>
      <c r="C850" t="s">
        <v>2836</v>
      </c>
      <c r="D850" t="s">
        <v>2394</v>
      </c>
      <c r="E850" s="1">
        <v>44939.181226851855</v>
      </c>
      <c r="F850">
        <v>34.945915300000003</v>
      </c>
      <c r="G850">
        <v>-92.943725639999997</v>
      </c>
      <c r="H850">
        <v>2974</v>
      </c>
      <c r="I850">
        <v>42</v>
      </c>
      <c r="L850" t="s">
        <v>3024</v>
      </c>
      <c r="M850" s="2" t="s">
        <v>3025</v>
      </c>
      <c r="N850" s="2" t="s">
        <v>3026</v>
      </c>
    </row>
    <row r="851" spans="1:14" x14ac:dyDescent="0.2">
      <c r="A851">
        <v>5107</v>
      </c>
      <c r="B851" t="s">
        <v>3027</v>
      </c>
      <c r="C851" t="s">
        <v>2836</v>
      </c>
      <c r="D851" t="s">
        <v>2394</v>
      </c>
      <c r="E851" s="1">
        <v>44939.181226851855</v>
      </c>
      <c r="F851">
        <v>34.432684549999998</v>
      </c>
      <c r="G851">
        <v>-90.848001539999998</v>
      </c>
      <c r="H851">
        <v>5846</v>
      </c>
      <c r="I851">
        <v>104</v>
      </c>
      <c r="L851" t="s">
        <v>3028</v>
      </c>
      <c r="M851">
        <v>32875.941963783604</v>
      </c>
      <c r="N851" s="2" t="s">
        <v>3029</v>
      </c>
    </row>
    <row r="852" spans="1:14" x14ac:dyDescent="0.2">
      <c r="A852">
        <v>5109</v>
      </c>
      <c r="B852" t="s">
        <v>2608</v>
      </c>
      <c r="C852" t="s">
        <v>2836</v>
      </c>
      <c r="D852" t="s">
        <v>2394</v>
      </c>
      <c r="E852" s="1">
        <v>44939.181226851855</v>
      </c>
      <c r="F852">
        <v>34.162504140000003</v>
      </c>
      <c r="G852">
        <v>-93.657893490000006</v>
      </c>
      <c r="H852">
        <v>2899</v>
      </c>
      <c r="I852">
        <v>48</v>
      </c>
      <c r="L852" t="s">
        <v>3030</v>
      </c>
      <c r="M852" s="2" t="s">
        <v>3031</v>
      </c>
      <c r="N852" s="2" t="s">
        <v>3032</v>
      </c>
    </row>
    <row r="853" spans="1:14" x14ac:dyDescent="0.2">
      <c r="A853">
        <v>5111</v>
      </c>
      <c r="B853" t="s">
        <v>3033</v>
      </c>
      <c r="C853" t="s">
        <v>2836</v>
      </c>
      <c r="D853" t="s">
        <v>2394</v>
      </c>
      <c r="E853" s="1">
        <v>44939.181226851855</v>
      </c>
      <c r="F853">
        <v>35.574335339999998</v>
      </c>
      <c r="G853">
        <v>-90.662687129999995</v>
      </c>
      <c r="H853">
        <v>9843</v>
      </c>
      <c r="I853">
        <v>138</v>
      </c>
      <c r="L853" t="s">
        <v>3034</v>
      </c>
      <c r="M853" s="2" t="s">
        <v>3035</v>
      </c>
      <c r="N853" s="2" t="s">
        <v>3036</v>
      </c>
    </row>
    <row r="854" spans="1:14" x14ac:dyDescent="0.2">
      <c r="A854">
        <v>5113</v>
      </c>
      <c r="B854" t="s">
        <v>3037</v>
      </c>
      <c r="C854" t="s">
        <v>2836</v>
      </c>
      <c r="D854" t="s">
        <v>2394</v>
      </c>
      <c r="E854" s="1">
        <v>44939.181226851855</v>
      </c>
      <c r="F854">
        <v>34.482548790000003</v>
      </c>
      <c r="G854">
        <v>-94.227288020000003</v>
      </c>
      <c r="H854">
        <v>4613</v>
      </c>
      <c r="I854">
        <v>160</v>
      </c>
      <c r="L854" t="s">
        <v>3038</v>
      </c>
      <c r="M854" s="2" t="s">
        <v>3039</v>
      </c>
      <c r="N854" s="2" t="s">
        <v>3040</v>
      </c>
    </row>
    <row r="855" spans="1:14" x14ac:dyDescent="0.2">
      <c r="A855">
        <v>5115</v>
      </c>
      <c r="B855" t="s">
        <v>3041</v>
      </c>
      <c r="C855" t="s">
        <v>2836</v>
      </c>
      <c r="D855" t="s">
        <v>2394</v>
      </c>
      <c r="E855" s="1">
        <v>44939.181226851855</v>
      </c>
      <c r="F855">
        <v>35.44871474</v>
      </c>
      <c r="G855">
        <v>-93.032122189999995</v>
      </c>
      <c r="H855">
        <v>20846</v>
      </c>
      <c r="I855">
        <v>226</v>
      </c>
      <c r="L855" t="s">
        <v>3042</v>
      </c>
      <c r="M855" s="2" t="s">
        <v>3043</v>
      </c>
      <c r="N855" s="2" t="s">
        <v>3044</v>
      </c>
    </row>
    <row r="856" spans="1:14" x14ac:dyDescent="0.2">
      <c r="A856">
        <v>5117</v>
      </c>
      <c r="B856" t="s">
        <v>3045</v>
      </c>
      <c r="C856" t="s">
        <v>2836</v>
      </c>
      <c r="D856" t="s">
        <v>2394</v>
      </c>
      <c r="E856" s="1">
        <v>44939.181226851855</v>
      </c>
      <c r="F856">
        <v>34.836244190000002</v>
      </c>
      <c r="G856">
        <v>-91.551621569999995</v>
      </c>
      <c r="H856">
        <v>2382</v>
      </c>
      <c r="I856">
        <v>46</v>
      </c>
      <c r="L856" t="s">
        <v>3046</v>
      </c>
      <c r="M856" s="2" t="s">
        <v>3047</v>
      </c>
      <c r="N856" s="2" t="s">
        <v>3048</v>
      </c>
    </row>
    <row r="857" spans="1:14" x14ac:dyDescent="0.2">
      <c r="A857">
        <v>5119</v>
      </c>
      <c r="B857" t="s">
        <v>3049</v>
      </c>
      <c r="C857" t="s">
        <v>2836</v>
      </c>
      <c r="D857" t="s">
        <v>2394</v>
      </c>
      <c r="E857" s="1">
        <v>44939.181226851855</v>
      </c>
      <c r="F857">
        <v>34.770540879999999</v>
      </c>
      <c r="G857">
        <v>-92.313551009999998</v>
      </c>
      <c r="H857">
        <v>125866</v>
      </c>
      <c r="I857">
        <v>1301</v>
      </c>
      <c r="L857" t="s">
        <v>3050</v>
      </c>
      <c r="M857" s="2" t="s">
        <v>3051</v>
      </c>
      <c r="N857" s="2" t="s">
        <v>3052</v>
      </c>
    </row>
    <row r="858" spans="1:14" x14ac:dyDescent="0.2">
      <c r="A858">
        <v>5121</v>
      </c>
      <c r="B858" t="s">
        <v>2612</v>
      </c>
      <c r="C858" t="s">
        <v>2836</v>
      </c>
      <c r="D858" t="s">
        <v>2394</v>
      </c>
      <c r="E858" s="1">
        <v>44939.181226851855</v>
      </c>
      <c r="F858">
        <v>36.341571399999999</v>
      </c>
      <c r="G858">
        <v>-91.024555309999997</v>
      </c>
      <c r="H858">
        <v>6306</v>
      </c>
      <c r="I858">
        <v>103</v>
      </c>
      <c r="L858" t="s">
        <v>3053</v>
      </c>
      <c r="M858" s="2" t="s">
        <v>3054</v>
      </c>
      <c r="N858" s="2" t="s">
        <v>3055</v>
      </c>
    </row>
    <row r="859" spans="1:14" x14ac:dyDescent="0.2">
      <c r="A859">
        <v>5125</v>
      </c>
      <c r="B859" t="s">
        <v>3056</v>
      </c>
      <c r="C859" t="s">
        <v>2836</v>
      </c>
      <c r="D859" t="s">
        <v>2394</v>
      </c>
      <c r="E859" s="1">
        <v>44939.181226851855</v>
      </c>
      <c r="F859">
        <v>34.649161450000001</v>
      </c>
      <c r="G859">
        <v>-92.675832240000005</v>
      </c>
      <c r="H859">
        <v>36432</v>
      </c>
      <c r="I859">
        <v>390</v>
      </c>
      <c r="L859" t="s">
        <v>3057</v>
      </c>
      <c r="M859" s="2" t="s">
        <v>3058</v>
      </c>
      <c r="N859" s="2" t="s">
        <v>3059</v>
      </c>
    </row>
    <row r="860" spans="1:14" x14ac:dyDescent="0.2">
      <c r="A860">
        <v>5127</v>
      </c>
      <c r="B860" t="s">
        <v>3060</v>
      </c>
      <c r="C860" t="s">
        <v>2836</v>
      </c>
      <c r="D860" t="s">
        <v>2394</v>
      </c>
      <c r="E860" s="1">
        <v>44939.181226851855</v>
      </c>
      <c r="F860">
        <v>34.855888870000001</v>
      </c>
      <c r="G860">
        <v>-94.063217600000002</v>
      </c>
      <c r="H860">
        <v>2814</v>
      </c>
      <c r="I860">
        <v>48</v>
      </c>
      <c r="L860" t="s">
        <v>3061</v>
      </c>
      <c r="M860" s="2" t="s">
        <v>3062</v>
      </c>
      <c r="N860" s="2" t="s">
        <v>3063</v>
      </c>
    </row>
    <row r="861" spans="1:14" x14ac:dyDescent="0.2">
      <c r="A861">
        <v>5129</v>
      </c>
      <c r="B861" t="s">
        <v>3064</v>
      </c>
      <c r="C861" t="s">
        <v>2836</v>
      </c>
      <c r="D861" t="s">
        <v>2394</v>
      </c>
      <c r="E861" s="1">
        <v>44939.181226851855</v>
      </c>
      <c r="F861">
        <v>35.910936399999997</v>
      </c>
      <c r="G861">
        <v>-92.69936482</v>
      </c>
      <c r="H861">
        <v>2527</v>
      </c>
      <c r="I861">
        <v>52</v>
      </c>
      <c r="L861" t="s">
        <v>3065</v>
      </c>
      <c r="M861" s="2" t="s">
        <v>3066</v>
      </c>
      <c r="N861" s="2" t="s">
        <v>3067</v>
      </c>
    </row>
    <row r="862" spans="1:14" x14ac:dyDescent="0.2">
      <c r="A862">
        <v>5131</v>
      </c>
      <c r="B862" t="s">
        <v>3068</v>
      </c>
      <c r="C862" t="s">
        <v>2836</v>
      </c>
      <c r="D862" t="s">
        <v>2394</v>
      </c>
      <c r="E862" s="1">
        <v>44939.181226851855</v>
      </c>
      <c r="F862">
        <v>35.196055029999997</v>
      </c>
      <c r="G862">
        <v>-94.271627129999999</v>
      </c>
      <c r="H862">
        <v>38869</v>
      </c>
      <c r="I862">
        <v>571</v>
      </c>
      <c r="L862" t="s">
        <v>3069</v>
      </c>
      <c r="M862">
        <v>30407.503891978999</v>
      </c>
      <c r="N862" s="2" t="s">
        <v>3070</v>
      </c>
    </row>
    <row r="863" spans="1:14" x14ac:dyDescent="0.2">
      <c r="A863">
        <v>5133</v>
      </c>
      <c r="B863" t="s">
        <v>3071</v>
      </c>
      <c r="C863" t="s">
        <v>2836</v>
      </c>
      <c r="D863" t="s">
        <v>2394</v>
      </c>
      <c r="E863" s="1">
        <v>44939.181226851855</v>
      </c>
      <c r="F863">
        <v>33.997804010000003</v>
      </c>
      <c r="G863">
        <v>-94.242486900000003</v>
      </c>
      <c r="H863">
        <v>7025</v>
      </c>
      <c r="I863">
        <v>84</v>
      </c>
      <c r="L863" t="s">
        <v>3072</v>
      </c>
      <c r="M863" s="2" t="s">
        <v>3073</v>
      </c>
      <c r="N863" s="2" t="s">
        <v>3074</v>
      </c>
    </row>
    <row r="864" spans="1:14" x14ac:dyDescent="0.2">
      <c r="A864">
        <v>5135</v>
      </c>
      <c r="B864" t="s">
        <v>3075</v>
      </c>
      <c r="C864" t="s">
        <v>2836</v>
      </c>
      <c r="D864" t="s">
        <v>2394</v>
      </c>
      <c r="E864" s="1">
        <v>44939.181226851855</v>
      </c>
      <c r="F864">
        <v>36.162581580000001</v>
      </c>
      <c r="G864">
        <v>-91.478193419999997</v>
      </c>
      <c r="H864">
        <v>5651</v>
      </c>
      <c r="I864">
        <v>119</v>
      </c>
      <c r="L864" t="s">
        <v>3076</v>
      </c>
      <c r="M864" s="2" t="s">
        <v>3077</v>
      </c>
      <c r="N864" s="2" t="s">
        <v>3078</v>
      </c>
    </row>
    <row r="865" spans="1:14" x14ac:dyDescent="0.2">
      <c r="A865">
        <v>5123</v>
      </c>
      <c r="B865" t="s">
        <v>3079</v>
      </c>
      <c r="C865" t="s">
        <v>2836</v>
      </c>
      <c r="D865" t="s">
        <v>2394</v>
      </c>
      <c r="E865" s="1">
        <v>44939.181226851855</v>
      </c>
      <c r="F865">
        <v>35.022019759999999</v>
      </c>
      <c r="G865">
        <v>-90.748281379999995</v>
      </c>
      <c r="H865">
        <v>8477</v>
      </c>
      <c r="I865">
        <v>105</v>
      </c>
      <c r="L865" t="s">
        <v>3080</v>
      </c>
      <c r="M865" s="2" t="s">
        <v>3081</v>
      </c>
      <c r="N865" s="2" t="s">
        <v>3082</v>
      </c>
    </row>
    <row r="866" spans="1:14" x14ac:dyDescent="0.2">
      <c r="A866">
        <v>5137</v>
      </c>
      <c r="B866" t="s">
        <v>3083</v>
      </c>
      <c r="C866" t="s">
        <v>2836</v>
      </c>
      <c r="D866" t="s">
        <v>2394</v>
      </c>
      <c r="E866" s="1">
        <v>44939.181226851855</v>
      </c>
      <c r="F866">
        <v>35.862519460000001</v>
      </c>
      <c r="G866">
        <v>-92.156840849999995</v>
      </c>
      <c r="H866">
        <v>3610</v>
      </c>
      <c r="I866">
        <v>77</v>
      </c>
      <c r="L866" t="s">
        <v>3084</v>
      </c>
      <c r="M866" s="2" t="s">
        <v>3085</v>
      </c>
      <c r="N866" s="2" t="s">
        <v>3086</v>
      </c>
    </row>
    <row r="867" spans="1:14" x14ac:dyDescent="0.2">
      <c r="A867">
        <v>90005</v>
      </c>
      <c r="B867" t="s">
        <v>2644</v>
      </c>
      <c r="C867" t="s">
        <v>2836</v>
      </c>
      <c r="D867" t="s">
        <v>2394</v>
      </c>
      <c r="E867" s="1">
        <v>44939.181226851855</v>
      </c>
      <c r="H867">
        <v>32946</v>
      </c>
      <c r="I867">
        <v>0</v>
      </c>
      <c r="L867" t="s">
        <v>3087</v>
      </c>
      <c r="N867">
        <v>0</v>
      </c>
    </row>
    <row r="868" spans="1:14" x14ac:dyDescent="0.2">
      <c r="A868">
        <v>5139</v>
      </c>
      <c r="B868" t="s">
        <v>3088</v>
      </c>
      <c r="C868" t="s">
        <v>2836</v>
      </c>
      <c r="D868" t="s">
        <v>2394</v>
      </c>
      <c r="E868" s="1">
        <v>44939.181226851855</v>
      </c>
      <c r="F868">
        <v>33.168870910000003</v>
      </c>
      <c r="G868">
        <v>-92.597469520000004</v>
      </c>
      <c r="H868">
        <v>11094</v>
      </c>
      <c r="I868">
        <v>202</v>
      </c>
      <c r="L868" t="s">
        <v>3089</v>
      </c>
      <c r="M868" s="2" t="s">
        <v>3090</v>
      </c>
      <c r="N868" s="2" t="s">
        <v>3091</v>
      </c>
    </row>
    <row r="869" spans="1:14" x14ac:dyDescent="0.2">
      <c r="A869">
        <v>5141</v>
      </c>
      <c r="B869" t="s">
        <v>3092</v>
      </c>
      <c r="C869" t="s">
        <v>2836</v>
      </c>
      <c r="D869" t="s">
        <v>2394</v>
      </c>
      <c r="E869" s="1">
        <v>44939.181226851855</v>
      </c>
      <c r="F869">
        <v>35.580957789999999</v>
      </c>
      <c r="G869">
        <v>-92.512950360000005</v>
      </c>
      <c r="H869">
        <v>4273</v>
      </c>
      <c r="I869">
        <v>66</v>
      </c>
      <c r="L869" t="s">
        <v>3093</v>
      </c>
      <c r="M869" s="2" t="s">
        <v>3094</v>
      </c>
      <c r="N869" s="2" t="s">
        <v>3095</v>
      </c>
    </row>
    <row r="870" spans="1:14" x14ac:dyDescent="0.2">
      <c r="A870">
        <v>5143</v>
      </c>
      <c r="B870" t="s">
        <v>2650</v>
      </c>
      <c r="C870" t="s">
        <v>2836</v>
      </c>
      <c r="D870" t="s">
        <v>2394</v>
      </c>
      <c r="E870" s="1">
        <v>44939.181226851855</v>
      </c>
      <c r="F870">
        <v>35.976844</v>
      </c>
      <c r="G870">
        <v>-94.218007459999995</v>
      </c>
      <c r="H870">
        <v>79675</v>
      </c>
      <c r="I870">
        <v>695</v>
      </c>
      <c r="L870" t="s">
        <v>3096</v>
      </c>
      <c r="M870" s="2" t="s">
        <v>3097</v>
      </c>
      <c r="N870" s="2" t="s">
        <v>3098</v>
      </c>
    </row>
    <row r="871" spans="1:14" x14ac:dyDescent="0.2">
      <c r="A871">
        <v>5145</v>
      </c>
      <c r="B871" t="s">
        <v>3099</v>
      </c>
      <c r="C871" t="s">
        <v>2836</v>
      </c>
      <c r="D871" t="s">
        <v>2394</v>
      </c>
      <c r="E871" s="1">
        <v>44939.181226851855</v>
      </c>
      <c r="F871">
        <v>35.256884929999998</v>
      </c>
      <c r="G871">
        <v>-91.749082959999996</v>
      </c>
      <c r="H871">
        <v>26754</v>
      </c>
      <c r="I871">
        <v>333</v>
      </c>
      <c r="L871" t="s">
        <v>3100</v>
      </c>
      <c r="M871" s="2" t="s">
        <v>3101</v>
      </c>
      <c r="N871" s="2" t="s">
        <v>3102</v>
      </c>
    </row>
    <row r="872" spans="1:14" x14ac:dyDescent="0.2">
      <c r="A872">
        <v>5147</v>
      </c>
      <c r="B872" t="s">
        <v>3103</v>
      </c>
      <c r="C872" t="s">
        <v>2836</v>
      </c>
      <c r="D872" t="s">
        <v>2394</v>
      </c>
      <c r="E872" s="1">
        <v>44939.181226851855</v>
      </c>
      <c r="F872">
        <v>35.189025270000002</v>
      </c>
      <c r="G872">
        <v>-91.243948900000007</v>
      </c>
      <c r="H872">
        <v>2258</v>
      </c>
      <c r="I872">
        <v>33</v>
      </c>
      <c r="L872" t="s">
        <v>3104</v>
      </c>
      <c r="M872" s="2" t="s">
        <v>3105</v>
      </c>
      <c r="N872" s="2" t="s">
        <v>3106</v>
      </c>
    </row>
    <row r="873" spans="1:14" x14ac:dyDescent="0.2">
      <c r="A873">
        <v>5149</v>
      </c>
      <c r="B873" t="s">
        <v>3107</v>
      </c>
      <c r="C873" t="s">
        <v>2836</v>
      </c>
      <c r="D873" t="s">
        <v>2394</v>
      </c>
      <c r="E873" s="1">
        <v>44939.181226851855</v>
      </c>
      <c r="F873">
        <v>35.002923709999997</v>
      </c>
      <c r="G873">
        <v>-93.411713379999995</v>
      </c>
      <c r="H873">
        <v>7558</v>
      </c>
      <c r="I873">
        <v>118</v>
      </c>
      <c r="L873" t="s">
        <v>3108</v>
      </c>
      <c r="M873" s="2" t="s">
        <v>3109</v>
      </c>
      <c r="N873" s="2" t="s">
        <v>3110</v>
      </c>
    </row>
    <row r="874" spans="1:14" x14ac:dyDescent="0.2">
      <c r="A874">
        <v>6001</v>
      </c>
      <c r="B874" t="s">
        <v>3111</v>
      </c>
      <c r="C874" t="s">
        <v>3112</v>
      </c>
      <c r="D874" t="s">
        <v>2394</v>
      </c>
      <c r="E874" s="1">
        <v>44939.181226851855</v>
      </c>
      <c r="F874">
        <v>37.64629437</v>
      </c>
      <c r="G874">
        <v>-121.89292709999999</v>
      </c>
      <c r="H874">
        <v>393750</v>
      </c>
      <c r="I874">
        <v>2112</v>
      </c>
      <c r="L874" t="s">
        <v>3113</v>
      </c>
      <c r="M874">
        <v>23522.238888932101</v>
      </c>
      <c r="N874" s="2" t="s">
        <v>3114</v>
      </c>
    </row>
    <row r="875" spans="1:14" x14ac:dyDescent="0.2">
      <c r="A875">
        <v>6003</v>
      </c>
      <c r="B875" t="s">
        <v>3115</v>
      </c>
      <c r="C875" t="s">
        <v>3112</v>
      </c>
      <c r="D875" t="s">
        <v>2394</v>
      </c>
      <c r="E875" s="1">
        <v>44939.181226851855</v>
      </c>
      <c r="F875">
        <v>38.596785939999997</v>
      </c>
      <c r="G875">
        <v>-119.8223594</v>
      </c>
      <c r="H875">
        <v>142</v>
      </c>
      <c r="I875">
        <v>0</v>
      </c>
      <c r="L875" t="s">
        <v>3116</v>
      </c>
      <c r="M875" s="2" t="s">
        <v>3117</v>
      </c>
      <c r="N875">
        <v>0</v>
      </c>
    </row>
    <row r="876" spans="1:14" x14ac:dyDescent="0.2">
      <c r="A876">
        <v>6005</v>
      </c>
      <c r="B876" t="s">
        <v>3118</v>
      </c>
      <c r="C876" t="s">
        <v>3112</v>
      </c>
      <c r="D876" t="s">
        <v>2394</v>
      </c>
      <c r="E876" s="1">
        <v>44939.181226851855</v>
      </c>
      <c r="F876">
        <v>38.445830819999998</v>
      </c>
      <c r="G876">
        <v>-120.65696</v>
      </c>
      <c r="H876">
        <v>11343</v>
      </c>
      <c r="I876">
        <v>96</v>
      </c>
      <c r="L876" t="s">
        <v>3119</v>
      </c>
      <c r="M876" s="2" t="s">
        <v>3120</v>
      </c>
      <c r="N876">
        <v>0.84626234132581102</v>
      </c>
    </row>
    <row r="877" spans="1:14" x14ac:dyDescent="0.2">
      <c r="A877">
        <v>6007</v>
      </c>
      <c r="B877" t="s">
        <v>3121</v>
      </c>
      <c r="C877" t="s">
        <v>3112</v>
      </c>
      <c r="D877" t="s">
        <v>2394</v>
      </c>
      <c r="E877" s="1">
        <v>44939.181226851855</v>
      </c>
      <c r="F877">
        <v>39.66727762</v>
      </c>
      <c r="G877">
        <v>-121.60052520000001</v>
      </c>
      <c r="H877">
        <v>51279</v>
      </c>
      <c r="I877">
        <v>478</v>
      </c>
      <c r="L877" t="s">
        <v>3122</v>
      </c>
      <c r="M877" s="2" t="s">
        <v>3123</v>
      </c>
      <c r="N877" s="2" t="s">
        <v>3124</v>
      </c>
    </row>
    <row r="878" spans="1:14" x14ac:dyDescent="0.2">
      <c r="A878">
        <v>6009</v>
      </c>
      <c r="B878" t="s">
        <v>3125</v>
      </c>
      <c r="C878" t="s">
        <v>3112</v>
      </c>
      <c r="D878" t="s">
        <v>2394</v>
      </c>
      <c r="E878" s="1">
        <v>44939.181226851855</v>
      </c>
      <c r="F878">
        <v>38.205371030000002</v>
      </c>
      <c r="G878">
        <v>-120.552913</v>
      </c>
      <c r="H878">
        <v>9513</v>
      </c>
      <c r="I878">
        <v>138</v>
      </c>
      <c r="L878" t="s">
        <v>3126</v>
      </c>
      <c r="M878" s="2" t="s">
        <v>3127</v>
      </c>
      <c r="N878" s="2" t="s">
        <v>3128</v>
      </c>
    </row>
    <row r="879" spans="1:14" x14ac:dyDescent="0.2">
      <c r="A879">
        <v>6011</v>
      </c>
      <c r="B879" t="s">
        <v>3129</v>
      </c>
      <c r="C879" t="s">
        <v>3112</v>
      </c>
      <c r="D879" t="s">
        <v>2394</v>
      </c>
      <c r="E879" s="1">
        <v>44939.181226851855</v>
      </c>
      <c r="F879">
        <v>39.178819570000002</v>
      </c>
      <c r="G879">
        <v>-122.2331726</v>
      </c>
      <c r="H879">
        <v>5252</v>
      </c>
      <c r="I879">
        <v>22</v>
      </c>
      <c r="L879" t="s">
        <v>3130</v>
      </c>
      <c r="M879" s="2" t="s">
        <v>3131</v>
      </c>
      <c r="N879" s="2" t="s">
        <v>3132</v>
      </c>
    </row>
    <row r="880" spans="1:14" x14ac:dyDescent="0.2">
      <c r="A880">
        <v>6013</v>
      </c>
      <c r="B880" t="s">
        <v>3133</v>
      </c>
      <c r="C880" t="s">
        <v>3112</v>
      </c>
      <c r="D880" t="s">
        <v>2394</v>
      </c>
      <c r="E880" s="1">
        <v>44939.181226851855</v>
      </c>
      <c r="F880">
        <v>37.919234979999999</v>
      </c>
      <c r="G880">
        <v>-121.9289527</v>
      </c>
      <c r="H880">
        <v>289264</v>
      </c>
      <c r="I880">
        <v>1505</v>
      </c>
      <c r="L880" t="s">
        <v>3134</v>
      </c>
      <c r="M880" s="2" t="s">
        <v>3135</v>
      </c>
      <c r="N880" s="2" t="s">
        <v>3136</v>
      </c>
    </row>
    <row r="881" spans="1:14" x14ac:dyDescent="0.2">
      <c r="A881">
        <v>6015</v>
      </c>
      <c r="B881" t="s">
        <v>3137</v>
      </c>
      <c r="C881" t="s">
        <v>3112</v>
      </c>
      <c r="D881" t="s">
        <v>2394</v>
      </c>
      <c r="E881" s="1">
        <v>44939.181226851855</v>
      </c>
      <c r="F881">
        <v>41.742282750000001</v>
      </c>
      <c r="G881">
        <v>-123.8974063</v>
      </c>
      <c r="H881">
        <v>8140</v>
      </c>
      <c r="I881">
        <v>57</v>
      </c>
      <c r="L881" t="s">
        <v>3138</v>
      </c>
      <c r="M881" s="2" t="s">
        <v>3139</v>
      </c>
      <c r="N881" s="2" t="s">
        <v>3140</v>
      </c>
    </row>
    <row r="882" spans="1:14" x14ac:dyDescent="0.2">
      <c r="A882">
        <v>6017</v>
      </c>
      <c r="B882" t="s">
        <v>3141</v>
      </c>
      <c r="C882" t="s">
        <v>3112</v>
      </c>
      <c r="D882" t="s">
        <v>2394</v>
      </c>
      <c r="E882" s="1">
        <v>44939.181226851855</v>
      </c>
      <c r="F882">
        <v>38.779659559999999</v>
      </c>
      <c r="G882">
        <v>-120.5233166</v>
      </c>
      <c r="H882">
        <v>38648</v>
      </c>
      <c r="I882">
        <v>236</v>
      </c>
      <c r="L882" t="s">
        <v>3142</v>
      </c>
      <c r="M882" s="2" t="s">
        <v>3143</v>
      </c>
      <c r="N882" s="2" t="s">
        <v>3144</v>
      </c>
    </row>
    <row r="883" spans="1:14" x14ac:dyDescent="0.2">
      <c r="A883">
        <v>6019</v>
      </c>
      <c r="B883" t="s">
        <v>3145</v>
      </c>
      <c r="C883" t="s">
        <v>3112</v>
      </c>
      <c r="D883" t="s">
        <v>2394</v>
      </c>
      <c r="E883" s="1">
        <v>44939.181226851855</v>
      </c>
      <c r="F883">
        <v>36.757338990000001</v>
      </c>
      <c r="G883">
        <v>-119.6466953</v>
      </c>
      <c r="H883">
        <v>322062</v>
      </c>
      <c r="I883">
        <v>2940</v>
      </c>
      <c r="L883" t="s">
        <v>3146</v>
      </c>
      <c r="M883" s="2" t="s">
        <v>3147</v>
      </c>
      <c r="N883" s="2" t="s">
        <v>3148</v>
      </c>
    </row>
    <row r="884" spans="1:14" x14ac:dyDescent="0.2">
      <c r="A884">
        <v>6021</v>
      </c>
      <c r="B884" t="s">
        <v>3149</v>
      </c>
      <c r="C884" t="s">
        <v>3112</v>
      </c>
      <c r="D884" t="s">
        <v>2394</v>
      </c>
      <c r="E884" s="1">
        <v>44939.181226851855</v>
      </c>
      <c r="F884">
        <v>39.598758969999999</v>
      </c>
      <c r="G884">
        <v>-122.3938452</v>
      </c>
      <c r="H884">
        <v>7744</v>
      </c>
      <c r="I884">
        <v>58</v>
      </c>
      <c r="L884" t="s">
        <v>3150</v>
      </c>
      <c r="M884" s="2" t="s">
        <v>3151</v>
      </c>
      <c r="N884">
        <v>0.75158740443177396</v>
      </c>
    </row>
    <row r="885" spans="1:14" x14ac:dyDescent="0.2">
      <c r="A885">
        <v>6023</v>
      </c>
      <c r="B885" t="s">
        <v>3152</v>
      </c>
      <c r="C885" t="s">
        <v>3112</v>
      </c>
      <c r="D885" t="s">
        <v>2394</v>
      </c>
      <c r="E885" s="1">
        <v>44939.181226851855</v>
      </c>
      <c r="F885">
        <v>40.69923009</v>
      </c>
      <c r="G885">
        <v>-123.87604399999999</v>
      </c>
      <c r="H885">
        <v>28754</v>
      </c>
      <c r="I885">
        <v>166</v>
      </c>
      <c r="L885" t="s">
        <v>3153</v>
      </c>
      <c r="M885" s="2" t="s">
        <v>3154</v>
      </c>
      <c r="N885">
        <v>0.58131390951113604</v>
      </c>
    </row>
    <row r="886" spans="1:14" x14ac:dyDescent="0.2">
      <c r="A886">
        <v>6025</v>
      </c>
      <c r="B886" t="s">
        <v>3155</v>
      </c>
      <c r="C886" t="s">
        <v>3112</v>
      </c>
      <c r="D886" t="s">
        <v>2394</v>
      </c>
      <c r="E886" s="1">
        <v>44939.181226851855</v>
      </c>
      <c r="F886">
        <v>33.039308200000001</v>
      </c>
      <c r="G886">
        <v>-115.36690419999999</v>
      </c>
      <c r="H886">
        <v>87613</v>
      </c>
      <c r="I886">
        <v>964</v>
      </c>
      <c r="L886" t="s">
        <v>3156</v>
      </c>
      <c r="M886" s="2" t="s">
        <v>3157</v>
      </c>
      <c r="N886" s="2" t="s">
        <v>3158</v>
      </c>
    </row>
    <row r="887" spans="1:14" x14ac:dyDescent="0.2">
      <c r="A887">
        <v>6027</v>
      </c>
      <c r="B887" t="s">
        <v>3159</v>
      </c>
      <c r="C887" t="s">
        <v>3112</v>
      </c>
      <c r="D887" t="s">
        <v>2394</v>
      </c>
      <c r="E887" s="1">
        <v>44939.181226851855</v>
      </c>
      <c r="F887">
        <v>36.511120839999997</v>
      </c>
      <c r="G887">
        <v>-117.4111978</v>
      </c>
      <c r="H887">
        <v>5953</v>
      </c>
      <c r="I887">
        <v>62</v>
      </c>
      <c r="L887" t="s">
        <v>3160</v>
      </c>
      <c r="M887" s="2" t="s">
        <v>3161</v>
      </c>
      <c r="N887" s="2" t="s">
        <v>3162</v>
      </c>
    </row>
    <row r="888" spans="1:14" x14ac:dyDescent="0.2">
      <c r="A888">
        <v>6029</v>
      </c>
      <c r="B888" t="s">
        <v>3163</v>
      </c>
      <c r="C888" t="s">
        <v>3112</v>
      </c>
      <c r="D888" t="s">
        <v>2394</v>
      </c>
      <c r="E888" s="1">
        <v>44939.181226851855</v>
      </c>
      <c r="F888">
        <v>35.34329425</v>
      </c>
      <c r="G888">
        <v>-118.72777960000001</v>
      </c>
      <c r="H888">
        <v>295773</v>
      </c>
      <c r="I888">
        <v>2457</v>
      </c>
      <c r="L888" t="s">
        <v>3164</v>
      </c>
      <c r="M888" s="2" t="s">
        <v>3165</v>
      </c>
      <c r="N888">
        <v>0.83070462821150004</v>
      </c>
    </row>
    <row r="889" spans="1:14" x14ac:dyDescent="0.2">
      <c r="A889">
        <v>6031</v>
      </c>
      <c r="B889" t="s">
        <v>3166</v>
      </c>
      <c r="C889" t="s">
        <v>3112</v>
      </c>
      <c r="D889" t="s">
        <v>2394</v>
      </c>
      <c r="E889" s="1">
        <v>44939.181226851855</v>
      </c>
      <c r="F889">
        <v>36.074090560000002</v>
      </c>
      <c r="G889">
        <v>-119.81599730000001</v>
      </c>
      <c r="H889">
        <v>66424</v>
      </c>
      <c r="I889">
        <v>469</v>
      </c>
      <c r="L889" t="s">
        <v>3167</v>
      </c>
      <c r="M889" s="2" t="s">
        <v>3168</v>
      </c>
      <c r="N889" s="2" t="s">
        <v>3169</v>
      </c>
    </row>
    <row r="890" spans="1:14" x14ac:dyDescent="0.2">
      <c r="A890">
        <v>6033</v>
      </c>
      <c r="B890" t="s">
        <v>3170</v>
      </c>
      <c r="C890" t="s">
        <v>3112</v>
      </c>
      <c r="D890" t="s">
        <v>2394</v>
      </c>
      <c r="E890" s="1">
        <v>44939.181226851855</v>
      </c>
      <c r="F890">
        <v>39.101242980000002</v>
      </c>
      <c r="G890">
        <v>-122.75362440000001</v>
      </c>
      <c r="H890">
        <v>14716</v>
      </c>
      <c r="I890">
        <v>149</v>
      </c>
      <c r="L890" t="s">
        <v>3171</v>
      </c>
      <c r="M890" s="2" t="s">
        <v>3172</v>
      </c>
      <c r="N890" s="2" t="s">
        <v>3173</v>
      </c>
    </row>
    <row r="891" spans="1:14" x14ac:dyDescent="0.2">
      <c r="A891">
        <v>6035</v>
      </c>
      <c r="B891" t="s">
        <v>3174</v>
      </c>
      <c r="C891" t="s">
        <v>3112</v>
      </c>
      <c r="D891" t="s">
        <v>2394</v>
      </c>
      <c r="E891" s="1">
        <v>44939.181226851855</v>
      </c>
      <c r="F891">
        <v>40.673113059999999</v>
      </c>
      <c r="G891">
        <v>-120.5935099</v>
      </c>
      <c r="H891">
        <v>11245</v>
      </c>
      <c r="I891">
        <v>66</v>
      </c>
      <c r="L891" t="s">
        <v>3175</v>
      </c>
      <c r="M891" s="2" t="s">
        <v>3176</v>
      </c>
      <c r="N891" s="2" t="s">
        <v>3177</v>
      </c>
    </row>
    <row r="892" spans="1:14" x14ac:dyDescent="0.2">
      <c r="A892">
        <v>6037</v>
      </c>
      <c r="B892" t="s">
        <v>3178</v>
      </c>
      <c r="C892" t="s">
        <v>3112</v>
      </c>
      <c r="D892" t="s">
        <v>2394</v>
      </c>
      <c r="E892" s="1">
        <v>44939.181226851855</v>
      </c>
      <c r="F892">
        <v>34.308283789999997</v>
      </c>
      <c r="G892">
        <v>-118.22824110000001</v>
      </c>
      <c r="H892">
        <v>3657744</v>
      </c>
      <c r="I892">
        <v>34944</v>
      </c>
      <c r="L892" t="s">
        <v>3179</v>
      </c>
      <c r="M892" s="2" t="s">
        <v>3180</v>
      </c>
      <c r="N892" s="2" t="s">
        <v>3181</v>
      </c>
    </row>
    <row r="893" spans="1:14" x14ac:dyDescent="0.2">
      <c r="A893">
        <v>6039</v>
      </c>
      <c r="B893" t="s">
        <v>3182</v>
      </c>
      <c r="C893" t="s">
        <v>3112</v>
      </c>
      <c r="D893" t="s">
        <v>2394</v>
      </c>
      <c r="E893" s="1">
        <v>44939.181226851855</v>
      </c>
      <c r="F893">
        <v>37.215139710000003</v>
      </c>
      <c r="G893">
        <v>-119.76655890000001</v>
      </c>
      <c r="H893">
        <v>54552</v>
      </c>
      <c r="I893">
        <v>388</v>
      </c>
      <c r="L893" t="s">
        <v>3183</v>
      </c>
      <c r="M893" s="2" t="s">
        <v>3184</v>
      </c>
      <c r="N893" s="2" t="s">
        <v>3185</v>
      </c>
    </row>
    <row r="894" spans="1:14" x14ac:dyDescent="0.2">
      <c r="A894">
        <v>6041</v>
      </c>
      <c r="B894" t="s">
        <v>3186</v>
      </c>
      <c r="C894" t="s">
        <v>3112</v>
      </c>
      <c r="D894" t="s">
        <v>2394</v>
      </c>
      <c r="E894" s="1">
        <v>44939.181226851855</v>
      </c>
      <c r="F894">
        <v>38.071224630000003</v>
      </c>
      <c r="G894">
        <v>-122.72106309999999</v>
      </c>
      <c r="H894">
        <v>53757</v>
      </c>
      <c r="I894">
        <v>317</v>
      </c>
      <c r="L894" t="s">
        <v>3187</v>
      </c>
      <c r="M894" s="2" t="s">
        <v>3188</v>
      </c>
      <c r="N894" s="2" t="s">
        <v>3189</v>
      </c>
    </row>
    <row r="895" spans="1:14" x14ac:dyDescent="0.2">
      <c r="A895">
        <v>6043</v>
      </c>
      <c r="B895" t="s">
        <v>3190</v>
      </c>
      <c r="C895" t="s">
        <v>3112</v>
      </c>
      <c r="D895" t="s">
        <v>2394</v>
      </c>
      <c r="E895" s="1">
        <v>44939.181226851855</v>
      </c>
      <c r="F895">
        <v>37.579785559999998</v>
      </c>
      <c r="G895">
        <v>-119.9073334</v>
      </c>
      <c r="H895">
        <v>4479</v>
      </c>
      <c r="I895">
        <v>41</v>
      </c>
      <c r="L895" t="s">
        <v>3191</v>
      </c>
      <c r="M895" s="2" t="s">
        <v>3192</v>
      </c>
      <c r="N895" s="2" t="s">
        <v>3193</v>
      </c>
    </row>
    <row r="896" spans="1:14" x14ac:dyDescent="0.2">
      <c r="A896">
        <v>6045</v>
      </c>
      <c r="B896" t="s">
        <v>3194</v>
      </c>
      <c r="C896" t="s">
        <v>3112</v>
      </c>
      <c r="D896" t="s">
        <v>2394</v>
      </c>
      <c r="E896" s="1">
        <v>44939.181226851855</v>
      </c>
      <c r="F896">
        <v>39.438119100000002</v>
      </c>
      <c r="G896">
        <v>-123.3911313</v>
      </c>
      <c r="H896">
        <v>21455</v>
      </c>
      <c r="I896">
        <v>137</v>
      </c>
      <c r="L896" t="s">
        <v>3195</v>
      </c>
      <c r="M896" s="2" t="s">
        <v>3196</v>
      </c>
      <c r="N896" s="2" t="s">
        <v>3197</v>
      </c>
    </row>
    <row r="897" spans="1:14" x14ac:dyDescent="0.2">
      <c r="A897">
        <v>6047</v>
      </c>
      <c r="B897" t="s">
        <v>3198</v>
      </c>
      <c r="C897" t="s">
        <v>3112</v>
      </c>
      <c r="D897" t="s">
        <v>2394</v>
      </c>
      <c r="E897" s="1">
        <v>44939.181226851855</v>
      </c>
      <c r="F897">
        <v>37.189223689999999</v>
      </c>
      <c r="G897">
        <v>-120.72090350000001</v>
      </c>
      <c r="H897">
        <v>87866</v>
      </c>
      <c r="I897">
        <v>883</v>
      </c>
      <c r="L897" t="s">
        <v>3199</v>
      </c>
      <c r="M897" s="2" t="s">
        <v>3200</v>
      </c>
      <c r="N897" s="2" t="s">
        <v>3201</v>
      </c>
    </row>
    <row r="898" spans="1:14" x14ac:dyDescent="0.2">
      <c r="A898">
        <v>6049</v>
      </c>
      <c r="B898" t="s">
        <v>3202</v>
      </c>
      <c r="C898" t="s">
        <v>3112</v>
      </c>
      <c r="D898" t="s">
        <v>2394</v>
      </c>
      <c r="E898" s="1">
        <v>44939.181226851855</v>
      </c>
      <c r="F898">
        <v>41.58965602</v>
      </c>
      <c r="G898">
        <v>-120.7244817</v>
      </c>
      <c r="H898">
        <v>1311</v>
      </c>
      <c r="I898">
        <v>11</v>
      </c>
      <c r="L898" t="s">
        <v>3203</v>
      </c>
      <c r="M898" s="2" t="s">
        <v>3204</v>
      </c>
      <c r="N898" s="2" t="s">
        <v>3205</v>
      </c>
    </row>
    <row r="899" spans="1:14" x14ac:dyDescent="0.2">
      <c r="A899">
        <v>6051</v>
      </c>
      <c r="B899" t="s">
        <v>3206</v>
      </c>
      <c r="C899" t="s">
        <v>3112</v>
      </c>
      <c r="D899" t="s">
        <v>2394</v>
      </c>
      <c r="E899" s="1">
        <v>44939.181226851855</v>
      </c>
      <c r="F899">
        <v>37.938992890000002</v>
      </c>
      <c r="G899">
        <v>-118.88724089999999</v>
      </c>
      <c r="H899">
        <v>3597</v>
      </c>
      <c r="I899">
        <v>8</v>
      </c>
      <c r="L899" t="s">
        <v>3207</v>
      </c>
      <c r="M899" s="2" t="s">
        <v>3208</v>
      </c>
      <c r="N899" s="2" t="s">
        <v>3209</v>
      </c>
    </row>
    <row r="900" spans="1:14" x14ac:dyDescent="0.2">
      <c r="A900">
        <v>6053</v>
      </c>
      <c r="B900" t="s">
        <v>3210</v>
      </c>
      <c r="C900" t="s">
        <v>3112</v>
      </c>
      <c r="D900" t="s">
        <v>2394</v>
      </c>
      <c r="E900" s="1">
        <v>44939.181226851855</v>
      </c>
      <c r="F900">
        <v>36.218624050000003</v>
      </c>
      <c r="G900">
        <v>-121.2413397</v>
      </c>
      <c r="H900">
        <v>119750</v>
      </c>
      <c r="I900">
        <v>781</v>
      </c>
      <c r="L900" t="s">
        <v>3211</v>
      </c>
      <c r="M900" s="2" t="s">
        <v>3212</v>
      </c>
      <c r="N900" s="2" t="s">
        <v>3213</v>
      </c>
    </row>
    <row r="901" spans="1:14" x14ac:dyDescent="0.2">
      <c r="A901">
        <v>6055</v>
      </c>
      <c r="B901" t="s">
        <v>3214</v>
      </c>
      <c r="C901" t="s">
        <v>3112</v>
      </c>
      <c r="D901" t="s">
        <v>2394</v>
      </c>
      <c r="E901" s="1">
        <v>44939.181226851855</v>
      </c>
      <c r="F901">
        <v>38.507357509999999</v>
      </c>
      <c r="G901">
        <v>-122.33283900000001</v>
      </c>
      <c r="H901">
        <v>35327</v>
      </c>
      <c r="I901">
        <v>165</v>
      </c>
      <c r="L901" t="s">
        <v>3215</v>
      </c>
      <c r="M901" s="2" t="s">
        <v>3216</v>
      </c>
      <c r="N901" s="2" t="s">
        <v>3217</v>
      </c>
    </row>
    <row r="902" spans="1:14" x14ac:dyDescent="0.2">
      <c r="A902">
        <v>6057</v>
      </c>
      <c r="B902" t="s">
        <v>3012</v>
      </c>
      <c r="C902" t="s">
        <v>3112</v>
      </c>
      <c r="D902" t="s">
        <v>2394</v>
      </c>
      <c r="E902" s="1">
        <v>44939.181226851855</v>
      </c>
      <c r="F902">
        <v>39.30394768</v>
      </c>
      <c r="G902">
        <v>-120.7627281</v>
      </c>
      <c r="H902">
        <v>22169</v>
      </c>
      <c r="I902">
        <v>132</v>
      </c>
      <c r="L902" t="s">
        <v>3218</v>
      </c>
      <c r="M902" s="2" t="s">
        <v>3219</v>
      </c>
      <c r="N902" s="2" t="s">
        <v>3220</v>
      </c>
    </row>
    <row r="903" spans="1:14" x14ac:dyDescent="0.2">
      <c r="A903">
        <v>6059</v>
      </c>
      <c r="B903" t="s">
        <v>3221</v>
      </c>
      <c r="C903" t="s">
        <v>3112</v>
      </c>
      <c r="D903" t="s">
        <v>2394</v>
      </c>
      <c r="E903" s="1">
        <v>44939.181226851855</v>
      </c>
      <c r="F903">
        <v>33.701475160000001</v>
      </c>
      <c r="G903">
        <v>-117.7645998</v>
      </c>
      <c r="H903">
        <v>771093</v>
      </c>
      <c r="I903">
        <v>7742</v>
      </c>
      <c r="L903" t="s">
        <v>3222</v>
      </c>
      <c r="M903" s="2" t="s">
        <v>3223</v>
      </c>
      <c r="N903" s="2" t="s">
        <v>3224</v>
      </c>
    </row>
    <row r="904" spans="1:14" x14ac:dyDescent="0.2">
      <c r="A904">
        <v>80006</v>
      </c>
      <c r="B904" t="s">
        <v>3225</v>
      </c>
      <c r="C904" t="s">
        <v>3112</v>
      </c>
      <c r="D904" t="s">
        <v>2394</v>
      </c>
      <c r="E904" s="1">
        <v>44939.181226851855</v>
      </c>
      <c r="H904">
        <v>0</v>
      </c>
      <c r="I904">
        <v>0</v>
      </c>
      <c r="L904" t="s">
        <v>3226</v>
      </c>
    </row>
    <row r="905" spans="1:14" x14ac:dyDescent="0.2">
      <c r="A905">
        <v>6061</v>
      </c>
      <c r="B905" t="s">
        <v>3227</v>
      </c>
      <c r="C905" t="s">
        <v>3112</v>
      </c>
      <c r="D905" t="s">
        <v>2394</v>
      </c>
      <c r="E905" s="1">
        <v>44939.181226851855</v>
      </c>
      <c r="F905">
        <v>39.061672340000001</v>
      </c>
      <c r="G905">
        <v>-120.72405689999999</v>
      </c>
      <c r="H905">
        <v>89915</v>
      </c>
      <c r="I905">
        <v>671</v>
      </c>
      <c r="L905" t="s">
        <v>3228</v>
      </c>
      <c r="M905" s="2" t="s">
        <v>3229</v>
      </c>
      <c r="N905" s="2" t="s">
        <v>3230</v>
      </c>
    </row>
    <row r="906" spans="1:14" x14ac:dyDescent="0.2">
      <c r="A906">
        <v>6063</v>
      </c>
      <c r="B906" t="s">
        <v>3231</v>
      </c>
      <c r="C906" t="s">
        <v>3112</v>
      </c>
      <c r="D906" t="s">
        <v>2394</v>
      </c>
      <c r="E906" s="1">
        <v>44939.181226851855</v>
      </c>
      <c r="F906">
        <v>40.003559889999998</v>
      </c>
      <c r="G906">
        <v>-120.83952360000001</v>
      </c>
      <c r="H906">
        <v>4262</v>
      </c>
      <c r="I906">
        <v>13</v>
      </c>
      <c r="L906" t="s">
        <v>3232</v>
      </c>
      <c r="M906" s="2" t="s">
        <v>3233</v>
      </c>
      <c r="N906">
        <v>0.30537937514681701</v>
      </c>
    </row>
    <row r="907" spans="1:14" x14ac:dyDescent="0.2">
      <c r="A907">
        <v>6065</v>
      </c>
      <c r="B907" t="s">
        <v>3234</v>
      </c>
      <c r="C907" t="s">
        <v>3112</v>
      </c>
      <c r="D907" t="s">
        <v>2394</v>
      </c>
      <c r="E907" s="1">
        <v>44939.181226851855</v>
      </c>
      <c r="F907">
        <v>33.743149809999998</v>
      </c>
      <c r="G907">
        <v>-115.9933578</v>
      </c>
      <c r="H907">
        <v>766632</v>
      </c>
      <c r="I907">
        <v>6761</v>
      </c>
      <c r="L907" t="s">
        <v>3235</v>
      </c>
      <c r="M907" s="2" t="s">
        <v>3236</v>
      </c>
      <c r="N907" s="2" t="s">
        <v>3237</v>
      </c>
    </row>
    <row r="908" spans="1:14" x14ac:dyDescent="0.2">
      <c r="A908">
        <v>6067</v>
      </c>
      <c r="B908" t="s">
        <v>3238</v>
      </c>
      <c r="C908" t="s">
        <v>3112</v>
      </c>
      <c r="D908" t="s">
        <v>2394</v>
      </c>
      <c r="E908" s="1">
        <v>44939.181226851855</v>
      </c>
      <c r="F908">
        <v>38.45106826</v>
      </c>
      <c r="G908">
        <v>-121.3425374</v>
      </c>
      <c r="H908">
        <v>402515</v>
      </c>
      <c r="I908">
        <v>3615</v>
      </c>
      <c r="L908" t="s">
        <v>3239</v>
      </c>
      <c r="M908" s="2" t="s">
        <v>3240</v>
      </c>
      <c r="N908" s="2" t="s">
        <v>3241</v>
      </c>
    </row>
    <row r="909" spans="1:14" x14ac:dyDescent="0.2">
      <c r="A909">
        <v>6069</v>
      </c>
      <c r="B909" t="s">
        <v>3242</v>
      </c>
      <c r="C909" t="s">
        <v>3112</v>
      </c>
      <c r="D909" t="s">
        <v>2394</v>
      </c>
      <c r="E909" s="1">
        <v>44939.181226851855</v>
      </c>
      <c r="F909">
        <v>36.603081760000002</v>
      </c>
      <c r="G909">
        <v>-121.069975</v>
      </c>
      <c r="H909">
        <v>18479</v>
      </c>
      <c r="I909">
        <v>115</v>
      </c>
      <c r="L909" t="s">
        <v>3243</v>
      </c>
      <c r="M909" s="2" t="s">
        <v>3244</v>
      </c>
      <c r="N909" s="2" t="s">
        <v>3245</v>
      </c>
    </row>
    <row r="910" spans="1:14" x14ac:dyDescent="0.2">
      <c r="A910">
        <v>6071</v>
      </c>
      <c r="B910" t="s">
        <v>3246</v>
      </c>
      <c r="C910" t="s">
        <v>3112</v>
      </c>
      <c r="D910" t="s">
        <v>2394</v>
      </c>
      <c r="E910" s="1">
        <v>44939.181226851855</v>
      </c>
      <c r="F910">
        <v>34.840603059999999</v>
      </c>
      <c r="G910">
        <v>-116.1774685</v>
      </c>
      <c r="H910">
        <v>736188</v>
      </c>
      <c r="I910">
        <v>8146</v>
      </c>
      <c r="L910" t="s">
        <v>3247</v>
      </c>
      <c r="M910" s="2" t="s">
        <v>3248</v>
      </c>
      <c r="N910" s="2" t="s">
        <v>3249</v>
      </c>
    </row>
    <row r="911" spans="1:14" x14ac:dyDescent="0.2">
      <c r="A911">
        <v>6073</v>
      </c>
      <c r="B911" t="s">
        <v>3250</v>
      </c>
      <c r="C911" t="s">
        <v>3112</v>
      </c>
      <c r="D911" t="s">
        <v>2394</v>
      </c>
      <c r="E911" s="1">
        <v>44939.181226851855</v>
      </c>
      <c r="F911">
        <v>33.034845969999999</v>
      </c>
      <c r="G911">
        <v>-116.7365326</v>
      </c>
      <c r="H911">
        <v>1048149</v>
      </c>
      <c r="I911">
        <v>5681</v>
      </c>
      <c r="L911" t="s">
        <v>3251</v>
      </c>
      <c r="M911" s="2" t="s">
        <v>3252</v>
      </c>
      <c r="N911" s="2" t="s">
        <v>3253</v>
      </c>
    </row>
    <row r="912" spans="1:14" x14ac:dyDescent="0.2">
      <c r="A912">
        <v>6075</v>
      </c>
      <c r="B912" t="s">
        <v>3254</v>
      </c>
      <c r="C912" t="s">
        <v>3112</v>
      </c>
      <c r="D912" t="s">
        <v>2394</v>
      </c>
      <c r="E912" s="1">
        <v>44939.181226851855</v>
      </c>
      <c r="F912">
        <v>37.752151140000002</v>
      </c>
      <c r="G912">
        <v>-122.43856719999999</v>
      </c>
      <c r="H912">
        <v>204879</v>
      </c>
      <c r="I912">
        <v>1123</v>
      </c>
      <c r="L912" t="s">
        <v>3255</v>
      </c>
      <c r="M912" s="2" t="s">
        <v>3256</v>
      </c>
      <c r="N912" s="2" t="s">
        <v>3257</v>
      </c>
    </row>
    <row r="913" spans="1:14" x14ac:dyDescent="0.2">
      <c r="A913">
        <v>6077</v>
      </c>
      <c r="B913" t="s">
        <v>3258</v>
      </c>
      <c r="C913" t="s">
        <v>3112</v>
      </c>
      <c r="D913" t="s">
        <v>2394</v>
      </c>
      <c r="E913" s="1">
        <v>44939.181226851855</v>
      </c>
      <c r="F913">
        <v>37.934337319999997</v>
      </c>
      <c r="G913">
        <v>-121.2730061</v>
      </c>
      <c r="H913">
        <v>223592</v>
      </c>
      <c r="I913">
        <v>2378</v>
      </c>
      <c r="L913" t="s">
        <v>3259</v>
      </c>
      <c r="M913" s="2" t="s">
        <v>3260</v>
      </c>
      <c r="N913" s="2" t="s">
        <v>3261</v>
      </c>
    </row>
    <row r="914" spans="1:14" x14ac:dyDescent="0.2">
      <c r="A914">
        <v>6079</v>
      </c>
      <c r="B914" t="s">
        <v>3262</v>
      </c>
      <c r="C914" t="s">
        <v>3112</v>
      </c>
      <c r="D914" t="s">
        <v>2394</v>
      </c>
      <c r="E914" s="1">
        <v>44939.181226851855</v>
      </c>
      <c r="F914">
        <v>35.38822029</v>
      </c>
      <c r="G914">
        <v>-120.4039028</v>
      </c>
      <c r="H914">
        <v>73483</v>
      </c>
      <c r="I914">
        <v>539</v>
      </c>
      <c r="L914" t="s">
        <v>3263</v>
      </c>
      <c r="M914" s="2" t="s">
        <v>3264</v>
      </c>
      <c r="N914">
        <v>0.73556504769572995</v>
      </c>
    </row>
    <row r="915" spans="1:14" x14ac:dyDescent="0.2">
      <c r="A915">
        <v>6081</v>
      </c>
      <c r="B915" t="s">
        <v>3265</v>
      </c>
      <c r="C915" t="s">
        <v>3112</v>
      </c>
      <c r="D915" t="s">
        <v>2394</v>
      </c>
      <c r="E915" s="1">
        <v>44939.181226851855</v>
      </c>
      <c r="F915">
        <v>37.422880800000001</v>
      </c>
      <c r="G915">
        <v>-122.3275546</v>
      </c>
      <c r="H915">
        <v>190540</v>
      </c>
      <c r="I915">
        <v>889</v>
      </c>
      <c r="L915" t="s">
        <v>3266</v>
      </c>
      <c r="M915" s="2" t="s">
        <v>3267</v>
      </c>
      <c r="N915" s="2" t="s">
        <v>3268</v>
      </c>
    </row>
    <row r="916" spans="1:14" x14ac:dyDescent="0.2">
      <c r="A916">
        <v>6083</v>
      </c>
      <c r="B916" t="s">
        <v>3269</v>
      </c>
      <c r="C916" t="s">
        <v>3112</v>
      </c>
      <c r="D916" t="s">
        <v>2394</v>
      </c>
      <c r="E916" s="1">
        <v>44939.181226851855</v>
      </c>
      <c r="F916">
        <v>34.653294879999997</v>
      </c>
      <c r="G916">
        <v>-120.01884920000001</v>
      </c>
      <c r="H916">
        <v>118057</v>
      </c>
      <c r="I916">
        <v>750</v>
      </c>
      <c r="L916" t="s">
        <v>3270</v>
      </c>
      <c r="M916" s="2" t="s">
        <v>3271</v>
      </c>
      <c r="N916">
        <v>0.63597049096921898</v>
      </c>
    </row>
    <row r="917" spans="1:14" x14ac:dyDescent="0.2">
      <c r="A917">
        <v>6085</v>
      </c>
      <c r="B917" t="s">
        <v>3272</v>
      </c>
      <c r="C917" t="s">
        <v>3112</v>
      </c>
      <c r="D917" t="s">
        <v>2394</v>
      </c>
      <c r="E917" s="1">
        <v>44939.181226851855</v>
      </c>
      <c r="F917">
        <v>37.231049079999998</v>
      </c>
      <c r="G917">
        <v>-121.6970462</v>
      </c>
      <c r="H917">
        <v>487369</v>
      </c>
      <c r="I917">
        <v>2601</v>
      </c>
      <c r="L917" t="s">
        <v>3273</v>
      </c>
      <c r="M917" s="2" t="s">
        <v>3274</v>
      </c>
      <c r="N917" s="2" t="s">
        <v>3275</v>
      </c>
    </row>
    <row r="918" spans="1:14" x14ac:dyDescent="0.2">
      <c r="A918">
        <v>6087</v>
      </c>
      <c r="B918" t="s">
        <v>2823</v>
      </c>
      <c r="C918" t="s">
        <v>3112</v>
      </c>
      <c r="D918" t="s">
        <v>2394</v>
      </c>
      <c r="E918" s="1">
        <v>44939.181226851855</v>
      </c>
      <c r="F918">
        <v>37.055802909999997</v>
      </c>
      <c r="G918">
        <v>-122.00665239999999</v>
      </c>
      <c r="H918">
        <v>70957</v>
      </c>
      <c r="I918">
        <v>276</v>
      </c>
      <c r="L918" t="s">
        <v>3276</v>
      </c>
      <c r="M918" s="2" t="s">
        <v>3277</v>
      </c>
      <c r="N918" s="2" t="s">
        <v>3278</v>
      </c>
    </row>
    <row r="919" spans="1:14" x14ac:dyDescent="0.2">
      <c r="A919">
        <v>6089</v>
      </c>
      <c r="B919" t="s">
        <v>3279</v>
      </c>
      <c r="C919" t="s">
        <v>3112</v>
      </c>
      <c r="D919" t="s">
        <v>2394</v>
      </c>
      <c r="E919" s="1">
        <v>44939.181226851855</v>
      </c>
      <c r="F919">
        <v>40.763914190000001</v>
      </c>
      <c r="G919">
        <v>-122.0396884</v>
      </c>
      <c r="H919">
        <v>44403</v>
      </c>
      <c r="I919">
        <v>597</v>
      </c>
      <c r="L919" t="s">
        <v>3280</v>
      </c>
      <c r="M919" s="2" t="s">
        <v>3281</v>
      </c>
      <c r="N919" s="2" t="s">
        <v>3282</v>
      </c>
    </row>
    <row r="920" spans="1:14" x14ac:dyDescent="0.2">
      <c r="A920">
        <v>6091</v>
      </c>
      <c r="B920" t="s">
        <v>3283</v>
      </c>
      <c r="C920" t="s">
        <v>3112</v>
      </c>
      <c r="D920" t="s">
        <v>2394</v>
      </c>
      <c r="E920" s="1">
        <v>44939.181226851855</v>
      </c>
      <c r="F920">
        <v>39.577134979999997</v>
      </c>
      <c r="G920">
        <v>-120.5200701</v>
      </c>
      <c r="H920">
        <v>372</v>
      </c>
      <c r="I920">
        <v>5</v>
      </c>
      <c r="L920" t="s">
        <v>3284</v>
      </c>
      <c r="M920" s="2" t="s">
        <v>3285</v>
      </c>
      <c r="N920" s="2" t="s">
        <v>3286</v>
      </c>
    </row>
    <row r="921" spans="1:14" x14ac:dyDescent="0.2">
      <c r="A921">
        <v>6093</v>
      </c>
      <c r="B921" t="s">
        <v>3287</v>
      </c>
      <c r="C921" t="s">
        <v>3112</v>
      </c>
      <c r="D921" t="s">
        <v>2394</v>
      </c>
      <c r="E921" s="1">
        <v>44939.181226851855</v>
      </c>
      <c r="F921">
        <v>41.591988610000001</v>
      </c>
      <c r="G921">
        <v>-122.5407434</v>
      </c>
      <c r="H921">
        <v>8806</v>
      </c>
      <c r="I921">
        <v>95</v>
      </c>
      <c r="L921" t="s">
        <v>3288</v>
      </c>
      <c r="M921" s="2" t="s">
        <v>3289</v>
      </c>
      <c r="N921" s="2" t="s">
        <v>3290</v>
      </c>
    </row>
    <row r="922" spans="1:14" x14ac:dyDescent="0.2">
      <c r="A922">
        <v>6095</v>
      </c>
      <c r="B922" t="s">
        <v>3291</v>
      </c>
      <c r="C922" t="s">
        <v>3112</v>
      </c>
      <c r="D922" t="s">
        <v>2394</v>
      </c>
      <c r="E922" s="1">
        <v>44939.181226851855</v>
      </c>
      <c r="F922">
        <v>38.268273530000002</v>
      </c>
      <c r="G922">
        <v>-121.93571129999999</v>
      </c>
      <c r="H922">
        <v>120152</v>
      </c>
      <c r="I922">
        <v>479</v>
      </c>
      <c r="L922" t="s">
        <v>3292</v>
      </c>
      <c r="M922" s="2" t="s">
        <v>3293</v>
      </c>
      <c r="N922" s="2" t="s">
        <v>3294</v>
      </c>
    </row>
    <row r="923" spans="1:14" x14ac:dyDescent="0.2">
      <c r="A923">
        <v>6097</v>
      </c>
      <c r="B923" t="s">
        <v>3295</v>
      </c>
      <c r="C923" t="s">
        <v>3112</v>
      </c>
      <c r="D923" t="s">
        <v>2394</v>
      </c>
      <c r="E923" s="1">
        <v>44939.181226851855</v>
      </c>
      <c r="F923">
        <v>38.527464289999998</v>
      </c>
      <c r="G923">
        <v>-122.8862506</v>
      </c>
      <c r="H923">
        <v>117644</v>
      </c>
      <c r="I923">
        <v>542</v>
      </c>
      <c r="L923" t="s">
        <v>3296</v>
      </c>
      <c r="M923" s="2" t="s">
        <v>3297</v>
      </c>
      <c r="N923" s="2" t="s">
        <v>3298</v>
      </c>
    </row>
    <row r="924" spans="1:14" x14ac:dyDescent="0.2">
      <c r="A924">
        <v>6099</v>
      </c>
      <c r="B924" t="s">
        <v>3299</v>
      </c>
      <c r="C924" t="s">
        <v>3112</v>
      </c>
      <c r="D924" t="s">
        <v>2394</v>
      </c>
      <c r="E924" s="1">
        <v>44939.181226851855</v>
      </c>
      <c r="F924">
        <v>37.558624989999998</v>
      </c>
      <c r="G924">
        <v>-120.99707220000001</v>
      </c>
      <c r="H924">
        <v>165695</v>
      </c>
      <c r="I924">
        <v>1800</v>
      </c>
      <c r="L924" t="s">
        <v>3300</v>
      </c>
      <c r="M924" s="2" t="s">
        <v>3301</v>
      </c>
      <c r="N924" s="2" t="s">
        <v>3302</v>
      </c>
    </row>
    <row r="925" spans="1:14" x14ac:dyDescent="0.2">
      <c r="A925">
        <v>6101</v>
      </c>
      <c r="B925" t="s">
        <v>3303</v>
      </c>
      <c r="C925" t="s">
        <v>3112</v>
      </c>
      <c r="D925" t="s">
        <v>2394</v>
      </c>
      <c r="E925" s="1">
        <v>44939.181226851855</v>
      </c>
      <c r="F925">
        <v>39.034175390000001</v>
      </c>
      <c r="G925">
        <v>-121.6945899</v>
      </c>
      <c r="H925">
        <v>27924</v>
      </c>
      <c r="I925">
        <v>237</v>
      </c>
      <c r="L925" t="s">
        <v>3304</v>
      </c>
      <c r="M925" s="2" t="s">
        <v>3305</v>
      </c>
      <c r="N925" s="2" t="s">
        <v>3306</v>
      </c>
    </row>
    <row r="926" spans="1:14" x14ac:dyDescent="0.2">
      <c r="A926">
        <v>6103</v>
      </c>
      <c r="B926" t="s">
        <v>3307</v>
      </c>
      <c r="C926" t="s">
        <v>3112</v>
      </c>
      <c r="D926" t="s">
        <v>2394</v>
      </c>
      <c r="E926" s="1">
        <v>44939.181226851855</v>
      </c>
      <c r="F926">
        <v>40.125709350000001</v>
      </c>
      <c r="G926">
        <v>-122.2370171</v>
      </c>
      <c r="H926">
        <v>17691</v>
      </c>
      <c r="I926">
        <v>221</v>
      </c>
      <c r="L926" t="s">
        <v>3308</v>
      </c>
      <c r="M926" s="2" t="s">
        <v>3309</v>
      </c>
      <c r="N926" s="2" t="s">
        <v>3310</v>
      </c>
    </row>
    <row r="927" spans="1:14" x14ac:dyDescent="0.2">
      <c r="A927">
        <v>6105</v>
      </c>
      <c r="B927" t="s">
        <v>3311</v>
      </c>
      <c r="C927" t="s">
        <v>3112</v>
      </c>
      <c r="D927" t="s">
        <v>2394</v>
      </c>
      <c r="E927" s="1">
        <v>44939.181226851855</v>
      </c>
      <c r="F927">
        <v>40.649176699999998</v>
      </c>
      <c r="G927">
        <v>-123.11471299999999</v>
      </c>
      <c r="H927">
        <v>1948</v>
      </c>
      <c r="I927">
        <v>23</v>
      </c>
      <c r="L927" t="s">
        <v>3312</v>
      </c>
      <c r="M927" s="2" t="s">
        <v>3313</v>
      </c>
      <c r="N927" s="2" t="s">
        <v>3314</v>
      </c>
    </row>
    <row r="928" spans="1:14" x14ac:dyDescent="0.2">
      <c r="A928">
        <v>6107</v>
      </c>
      <c r="B928" t="s">
        <v>3315</v>
      </c>
      <c r="C928" t="s">
        <v>3112</v>
      </c>
      <c r="D928" t="s">
        <v>2394</v>
      </c>
      <c r="E928" s="1">
        <v>44939.181226851855</v>
      </c>
      <c r="F928">
        <v>36.220265580000003</v>
      </c>
      <c r="G928">
        <v>-118.8020203</v>
      </c>
      <c r="H928">
        <v>165868</v>
      </c>
      <c r="I928">
        <v>1552</v>
      </c>
      <c r="L928" t="s">
        <v>3316</v>
      </c>
      <c r="M928" s="2" t="s">
        <v>3317</v>
      </c>
      <c r="N928" s="2" t="s">
        <v>3318</v>
      </c>
    </row>
    <row r="929" spans="1:14" x14ac:dyDescent="0.2">
      <c r="A929">
        <v>6109</v>
      </c>
      <c r="B929" t="s">
        <v>3319</v>
      </c>
      <c r="C929" t="s">
        <v>3112</v>
      </c>
      <c r="D929" t="s">
        <v>2394</v>
      </c>
      <c r="E929" s="1">
        <v>44939.181226851855</v>
      </c>
      <c r="F929">
        <v>38.026440180000002</v>
      </c>
      <c r="G929">
        <v>-119.9525093</v>
      </c>
      <c r="H929">
        <v>17528</v>
      </c>
      <c r="I929">
        <v>209</v>
      </c>
      <c r="L929" t="s">
        <v>3320</v>
      </c>
      <c r="M929" s="2" t="s">
        <v>3321</v>
      </c>
      <c r="N929" s="2" t="s">
        <v>3322</v>
      </c>
    </row>
    <row r="930" spans="1:14" x14ac:dyDescent="0.2">
      <c r="A930">
        <v>90006</v>
      </c>
      <c r="B930" t="s">
        <v>2644</v>
      </c>
      <c r="C930" t="s">
        <v>3112</v>
      </c>
      <c r="D930" t="s">
        <v>2394</v>
      </c>
      <c r="E930" s="1">
        <v>44939.181226851855</v>
      </c>
      <c r="H930">
        <v>4495</v>
      </c>
      <c r="I930">
        <v>0</v>
      </c>
      <c r="L930" t="s">
        <v>3323</v>
      </c>
      <c r="N930">
        <v>0</v>
      </c>
    </row>
    <row r="931" spans="1:14" x14ac:dyDescent="0.2">
      <c r="A931">
        <v>6111</v>
      </c>
      <c r="B931" t="s">
        <v>3324</v>
      </c>
      <c r="C931" t="s">
        <v>3112</v>
      </c>
      <c r="D931" t="s">
        <v>2394</v>
      </c>
      <c r="E931" s="1">
        <v>44939.181226851855</v>
      </c>
      <c r="F931">
        <v>34.444657460000002</v>
      </c>
      <c r="G931">
        <v>-119.09106130000001</v>
      </c>
      <c r="H931">
        <v>236017</v>
      </c>
      <c r="I931">
        <v>1636</v>
      </c>
      <c r="L931" t="s">
        <v>3325</v>
      </c>
      <c r="M931">
        <v>27840.109881017401</v>
      </c>
      <c r="N931" s="2" t="s">
        <v>3326</v>
      </c>
    </row>
    <row r="932" spans="1:14" x14ac:dyDescent="0.2">
      <c r="A932">
        <v>6113</v>
      </c>
      <c r="B932" t="s">
        <v>3327</v>
      </c>
      <c r="C932" t="s">
        <v>3112</v>
      </c>
      <c r="D932" t="s">
        <v>2394</v>
      </c>
      <c r="E932" s="1">
        <v>44939.181226851855</v>
      </c>
      <c r="F932">
        <v>38.682789020000001</v>
      </c>
      <c r="G932">
        <v>-121.9018288</v>
      </c>
      <c r="H932">
        <v>54163</v>
      </c>
      <c r="I932">
        <v>433</v>
      </c>
      <c r="L932" t="s">
        <v>3328</v>
      </c>
      <c r="M932" s="2" t="s">
        <v>3329</v>
      </c>
      <c r="N932" s="2" t="s">
        <v>3330</v>
      </c>
    </row>
    <row r="933" spans="1:14" x14ac:dyDescent="0.2">
      <c r="A933">
        <v>6115</v>
      </c>
      <c r="B933" t="s">
        <v>3331</v>
      </c>
      <c r="C933" t="s">
        <v>3112</v>
      </c>
      <c r="D933" t="s">
        <v>2394</v>
      </c>
      <c r="E933" s="1">
        <v>44939.181226851855</v>
      </c>
      <c r="F933">
        <v>39.262559320000001</v>
      </c>
      <c r="G933">
        <v>-121.3535644</v>
      </c>
      <c r="H933">
        <v>21634</v>
      </c>
      <c r="I933">
        <v>132</v>
      </c>
      <c r="L933" t="s">
        <v>3332</v>
      </c>
      <c r="M933" s="2" t="s">
        <v>3333</v>
      </c>
      <c r="N933" s="2" t="s">
        <v>3334</v>
      </c>
    </row>
    <row r="934" spans="1:14" x14ac:dyDescent="0.2">
      <c r="A934">
        <v>8001</v>
      </c>
      <c r="B934" t="s">
        <v>3335</v>
      </c>
      <c r="C934" t="s">
        <v>3336</v>
      </c>
      <c r="D934" t="s">
        <v>2394</v>
      </c>
      <c r="E934" s="1">
        <v>44939.181226851855</v>
      </c>
      <c r="F934">
        <v>39.874320920000002</v>
      </c>
      <c r="G934">
        <v>-104.3362578</v>
      </c>
      <c r="H934">
        <v>164180</v>
      </c>
      <c r="I934">
        <v>1454</v>
      </c>
      <c r="L934" t="s">
        <v>3337</v>
      </c>
      <c r="M934" s="2" t="s">
        <v>3338</v>
      </c>
      <c r="N934" s="2" t="s">
        <v>3339</v>
      </c>
    </row>
    <row r="935" spans="1:14" x14ac:dyDescent="0.2">
      <c r="A935">
        <v>8003</v>
      </c>
      <c r="B935" t="s">
        <v>3340</v>
      </c>
      <c r="C935" t="s">
        <v>3336</v>
      </c>
      <c r="D935" t="s">
        <v>2394</v>
      </c>
      <c r="E935" s="1">
        <v>44939.181226851855</v>
      </c>
      <c r="F935">
        <v>37.572506060000002</v>
      </c>
      <c r="G935">
        <v>-105.78854509999999</v>
      </c>
      <c r="H935">
        <v>5800</v>
      </c>
      <c r="I935">
        <v>68</v>
      </c>
      <c r="L935" t="s">
        <v>3341</v>
      </c>
      <c r="M935" s="2" t="s">
        <v>3342</v>
      </c>
      <c r="N935" s="2" t="s">
        <v>3343</v>
      </c>
    </row>
    <row r="936" spans="1:14" x14ac:dyDescent="0.2">
      <c r="A936">
        <v>8005</v>
      </c>
      <c r="B936" t="s">
        <v>3344</v>
      </c>
      <c r="C936" t="s">
        <v>3336</v>
      </c>
      <c r="D936" t="s">
        <v>2394</v>
      </c>
      <c r="E936" s="1">
        <v>44939.181226851855</v>
      </c>
      <c r="F936">
        <v>39.649774610000001</v>
      </c>
      <c r="G936">
        <v>-104.33536170000001</v>
      </c>
      <c r="H936">
        <v>194751</v>
      </c>
      <c r="I936">
        <v>1342</v>
      </c>
      <c r="L936" t="s">
        <v>3345</v>
      </c>
      <c r="M936" s="2" t="s">
        <v>3346</v>
      </c>
      <c r="N936" s="2" t="s">
        <v>3347</v>
      </c>
    </row>
    <row r="937" spans="1:14" x14ac:dyDescent="0.2">
      <c r="A937">
        <v>8007</v>
      </c>
      <c r="B937" t="s">
        <v>3348</v>
      </c>
      <c r="C937" t="s">
        <v>3336</v>
      </c>
      <c r="D937" t="s">
        <v>2394</v>
      </c>
      <c r="E937" s="1">
        <v>44939.181226851855</v>
      </c>
      <c r="F937">
        <v>37.194741559999997</v>
      </c>
      <c r="G937">
        <v>-107.0476867</v>
      </c>
      <c r="H937">
        <v>3507</v>
      </c>
      <c r="I937">
        <v>22</v>
      </c>
      <c r="L937" t="s">
        <v>3349</v>
      </c>
      <c r="M937" s="2" t="s">
        <v>3350</v>
      </c>
      <c r="N937" s="2" t="s">
        <v>3351</v>
      </c>
    </row>
    <row r="938" spans="1:14" x14ac:dyDescent="0.2">
      <c r="A938">
        <v>8009</v>
      </c>
      <c r="B938" t="s">
        <v>3352</v>
      </c>
      <c r="C938" t="s">
        <v>3336</v>
      </c>
      <c r="D938" t="s">
        <v>2394</v>
      </c>
      <c r="E938" s="1">
        <v>44939.181226851855</v>
      </c>
      <c r="F938">
        <v>37.31940883</v>
      </c>
      <c r="G938">
        <v>-102.5603223</v>
      </c>
      <c r="H938">
        <v>1014</v>
      </c>
      <c r="I938">
        <v>16</v>
      </c>
      <c r="L938" t="s">
        <v>3353</v>
      </c>
      <c r="M938">
        <v>28316.1128176487</v>
      </c>
      <c r="N938" s="2" t="s">
        <v>3354</v>
      </c>
    </row>
    <row r="939" spans="1:14" x14ac:dyDescent="0.2">
      <c r="A939">
        <v>8011</v>
      </c>
      <c r="B939" t="s">
        <v>3355</v>
      </c>
      <c r="C939" t="s">
        <v>3336</v>
      </c>
      <c r="D939" t="s">
        <v>2394</v>
      </c>
      <c r="E939" s="1">
        <v>44939.181226851855</v>
      </c>
      <c r="F939">
        <v>37.954742930000002</v>
      </c>
      <c r="G939">
        <v>-103.0720195</v>
      </c>
      <c r="H939">
        <v>2934</v>
      </c>
      <c r="I939">
        <v>50</v>
      </c>
      <c r="L939" t="s">
        <v>3356</v>
      </c>
      <c r="M939" s="2" t="s">
        <v>3357</v>
      </c>
      <c r="N939" s="2" t="s">
        <v>3358</v>
      </c>
    </row>
    <row r="940" spans="1:14" x14ac:dyDescent="0.2">
      <c r="A940">
        <v>8013</v>
      </c>
      <c r="B940" t="s">
        <v>3359</v>
      </c>
      <c r="C940" t="s">
        <v>3336</v>
      </c>
      <c r="D940" t="s">
        <v>2394</v>
      </c>
      <c r="E940" s="1">
        <v>44939.181226851855</v>
      </c>
      <c r="F940">
        <v>40.093136190000003</v>
      </c>
      <c r="G940">
        <v>-105.3546767</v>
      </c>
      <c r="H940">
        <v>89987</v>
      </c>
      <c r="I940">
        <v>436</v>
      </c>
      <c r="L940" t="s">
        <v>3360</v>
      </c>
      <c r="M940" s="2" t="s">
        <v>3361</v>
      </c>
      <c r="N940" s="2" t="s">
        <v>3362</v>
      </c>
    </row>
    <row r="941" spans="1:14" x14ac:dyDescent="0.2">
      <c r="A941">
        <v>8014</v>
      </c>
      <c r="B941" t="s">
        <v>3363</v>
      </c>
      <c r="C941" t="s">
        <v>3336</v>
      </c>
      <c r="D941" t="s">
        <v>2394</v>
      </c>
      <c r="E941" s="1">
        <v>44939.181226851855</v>
      </c>
      <c r="F941">
        <v>39.959987869999999</v>
      </c>
      <c r="G941">
        <v>-105.0566324</v>
      </c>
      <c r="H941">
        <v>18136</v>
      </c>
      <c r="I941">
        <v>129</v>
      </c>
      <c r="L941" t="s">
        <v>3364</v>
      </c>
      <c r="M941" s="2" t="s">
        <v>3365</v>
      </c>
      <c r="N941" s="2" t="s">
        <v>3366</v>
      </c>
    </row>
    <row r="942" spans="1:14" x14ac:dyDescent="0.2">
      <c r="A942">
        <v>8015</v>
      </c>
      <c r="B942" t="s">
        <v>3367</v>
      </c>
      <c r="C942" t="s">
        <v>3336</v>
      </c>
      <c r="D942" t="s">
        <v>2394</v>
      </c>
      <c r="E942" s="1">
        <v>44939.181226851855</v>
      </c>
      <c r="F942">
        <v>38.747457779999998</v>
      </c>
      <c r="G942">
        <v>-106.19265729999999</v>
      </c>
      <c r="H942">
        <v>5597</v>
      </c>
      <c r="I942">
        <v>56</v>
      </c>
      <c r="L942" t="s">
        <v>3368</v>
      </c>
      <c r="M942" s="2" t="s">
        <v>3369</v>
      </c>
      <c r="N942" s="2" t="s">
        <v>3370</v>
      </c>
    </row>
    <row r="943" spans="1:14" x14ac:dyDescent="0.2">
      <c r="A943">
        <v>8017</v>
      </c>
      <c r="B943" t="s">
        <v>3371</v>
      </c>
      <c r="C943" t="s">
        <v>3336</v>
      </c>
      <c r="D943" t="s">
        <v>2394</v>
      </c>
      <c r="E943" s="1">
        <v>44939.181226851855</v>
      </c>
      <c r="F943">
        <v>38.827774310000002</v>
      </c>
      <c r="G943">
        <v>-102.6032558</v>
      </c>
      <c r="H943">
        <v>388</v>
      </c>
      <c r="I943">
        <v>12</v>
      </c>
      <c r="L943" t="s">
        <v>3372</v>
      </c>
      <c r="M943" s="2" t="s">
        <v>3373</v>
      </c>
      <c r="N943" s="2" t="s">
        <v>3374</v>
      </c>
    </row>
    <row r="944" spans="1:14" x14ac:dyDescent="0.2">
      <c r="A944">
        <v>8019</v>
      </c>
      <c r="B944" t="s">
        <v>3375</v>
      </c>
      <c r="C944" t="s">
        <v>3336</v>
      </c>
      <c r="D944" t="s">
        <v>2394</v>
      </c>
      <c r="E944" s="1">
        <v>44939.181226851855</v>
      </c>
      <c r="F944">
        <v>39.688644629999999</v>
      </c>
      <c r="G944">
        <v>-105.64631180000001</v>
      </c>
      <c r="H944">
        <v>1905</v>
      </c>
      <c r="I944">
        <v>13</v>
      </c>
      <c r="L944" t="s">
        <v>3376</v>
      </c>
      <c r="M944" s="2" t="s">
        <v>3377</v>
      </c>
      <c r="N944" s="2" t="s">
        <v>3378</v>
      </c>
    </row>
    <row r="945" spans="1:14" x14ac:dyDescent="0.2">
      <c r="A945">
        <v>8021</v>
      </c>
      <c r="B945" t="s">
        <v>3379</v>
      </c>
      <c r="C945" t="s">
        <v>3336</v>
      </c>
      <c r="D945" t="s">
        <v>2394</v>
      </c>
      <c r="E945" s="1">
        <v>44939.181226851855</v>
      </c>
      <c r="F945">
        <v>37.201605999999998</v>
      </c>
      <c r="G945">
        <v>-106.1917488</v>
      </c>
      <c r="H945">
        <v>2277</v>
      </c>
      <c r="I945">
        <v>58</v>
      </c>
      <c r="L945" t="s">
        <v>3380</v>
      </c>
      <c r="M945" s="2" t="s">
        <v>3381</v>
      </c>
      <c r="N945" s="2" t="s">
        <v>3382</v>
      </c>
    </row>
    <row r="946" spans="1:14" x14ac:dyDescent="0.2">
      <c r="A946">
        <v>8023</v>
      </c>
      <c r="B946" t="s">
        <v>3383</v>
      </c>
      <c r="C946" t="s">
        <v>3336</v>
      </c>
      <c r="D946" t="s">
        <v>2394</v>
      </c>
      <c r="E946" s="1">
        <v>44939.181226851855</v>
      </c>
      <c r="F946">
        <v>37.277324929999999</v>
      </c>
      <c r="G946">
        <v>-105.4276548</v>
      </c>
      <c r="H946">
        <v>942</v>
      </c>
      <c r="I946">
        <v>19</v>
      </c>
      <c r="L946" t="s">
        <v>3384</v>
      </c>
      <c r="M946" s="2" t="s">
        <v>3385</v>
      </c>
      <c r="N946" s="2" t="s">
        <v>3386</v>
      </c>
    </row>
    <row r="947" spans="1:14" x14ac:dyDescent="0.2">
      <c r="A947">
        <v>8025</v>
      </c>
      <c r="B947" t="s">
        <v>3387</v>
      </c>
      <c r="C947" t="s">
        <v>3336</v>
      </c>
      <c r="D947" t="s">
        <v>2394</v>
      </c>
      <c r="E947" s="1">
        <v>44939.181226851855</v>
      </c>
      <c r="F947">
        <v>38.326086089999997</v>
      </c>
      <c r="G947">
        <v>-103.7844965</v>
      </c>
      <c r="H947">
        <v>3526</v>
      </c>
      <c r="I947">
        <v>32</v>
      </c>
      <c r="L947" t="s">
        <v>3388</v>
      </c>
      <c r="M947" s="2" t="s">
        <v>3389</v>
      </c>
      <c r="N947" s="2" t="s">
        <v>3390</v>
      </c>
    </row>
    <row r="948" spans="1:14" x14ac:dyDescent="0.2">
      <c r="A948">
        <v>8027</v>
      </c>
      <c r="B948" t="s">
        <v>3391</v>
      </c>
      <c r="C948" t="s">
        <v>3336</v>
      </c>
      <c r="D948" t="s">
        <v>2394</v>
      </c>
      <c r="E948" s="1">
        <v>44939.181226851855</v>
      </c>
      <c r="F948">
        <v>38.108831619999997</v>
      </c>
      <c r="G948">
        <v>-105.3683478</v>
      </c>
      <c r="H948">
        <v>836</v>
      </c>
      <c r="I948">
        <v>22</v>
      </c>
      <c r="L948" t="s">
        <v>3392</v>
      </c>
      <c r="M948" s="2" t="s">
        <v>3393</v>
      </c>
      <c r="N948" s="2" t="s">
        <v>3394</v>
      </c>
    </row>
    <row r="949" spans="1:14" x14ac:dyDescent="0.2">
      <c r="A949">
        <v>8029</v>
      </c>
      <c r="B949" t="s">
        <v>3395</v>
      </c>
      <c r="C949" t="s">
        <v>3336</v>
      </c>
      <c r="D949" t="s">
        <v>2394</v>
      </c>
      <c r="E949" s="1">
        <v>44939.181226851855</v>
      </c>
      <c r="F949">
        <v>38.862462430000001</v>
      </c>
      <c r="G949">
        <v>-107.8631342</v>
      </c>
      <c r="H949">
        <v>7143</v>
      </c>
      <c r="I949">
        <v>156</v>
      </c>
      <c r="L949" t="s">
        <v>3396</v>
      </c>
      <c r="M949" s="2" t="s">
        <v>3397</v>
      </c>
      <c r="N949" s="2" t="s">
        <v>3398</v>
      </c>
    </row>
    <row r="950" spans="1:14" x14ac:dyDescent="0.2">
      <c r="A950">
        <v>8031</v>
      </c>
      <c r="B950" t="s">
        <v>3399</v>
      </c>
      <c r="C950" t="s">
        <v>3336</v>
      </c>
      <c r="D950" t="s">
        <v>2394</v>
      </c>
      <c r="E950" s="1">
        <v>44939.181226851855</v>
      </c>
      <c r="F950">
        <v>39.760182759999999</v>
      </c>
      <c r="G950">
        <v>-104.8725695</v>
      </c>
      <c r="H950">
        <v>221937</v>
      </c>
      <c r="I950">
        <v>1501</v>
      </c>
      <c r="L950" t="s">
        <v>3400</v>
      </c>
      <c r="M950" s="2" t="s">
        <v>3401</v>
      </c>
      <c r="N950" s="2" t="s">
        <v>3402</v>
      </c>
    </row>
    <row r="951" spans="1:14" x14ac:dyDescent="0.2">
      <c r="A951">
        <v>8033</v>
      </c>
      <c r="B951" t="s">
        <v>3403</v>
      </c>
      <c r="C951" t="s">
        <v>3336</v>
      </c>
      <c r="D951" t="s">
        <v>2394</v>
      </c>
      <c r="E951" s="1">
        <v>44939.181226851855</v>
      </c>
      <c r="F951">
        <v>37.752086759999997</v>
      </c>
      <c r="G951">
        <v>-108.5211585</v>
      </c>
      <c r="H951">
        <v>420</v>
      </c>
      <c r="I951">
        <v>8</v>
      </c>
      <c r="L951" t="s">
        <v>3404</v>
      </c>
      <c r="M951" s="2" t="s">
        <v>3405</v>
      </c>
      <c r="N951" s="2" t="s">
        <v>3406</v>
      </c>
    </row>
    <row r="952" spans="1:14" x14ac:dyDescent="0.2">
      <c r="A952">
        <v>8035</v>
      </c>
      <c r="B952" t="s">
        <v>3407</v>
      </c>
      <c r="C952" t="s">
        <v>3336</v>
      </c>
      <c r="D952" t="s">
        <v>2394</v>
      </c>
      <c r="E952" s="1">
        <v>44939.181226851855</v>
      </c>
      <c r="F952">
        <v>39.331337959999999</v>
      </c>
      <c r="G952">
        <v>-104.930001</v>
      </c>
      <c r="H952">
        <v>100055</v>
      </c>
      <c r="I952">
        <v>486</v>
      </c>
      <c r="L952" t="s">
        <v>3408</v>
      </c>
      <c r="M952" s="2" t="s">
        <v>3409</v>
      </c>
      <c r="N952" s="2" t="s">
        <v>3410</v>
      </c>
    </row>
    <row r="953" spans="1:14" x14ac:dyDescent="0.2">
      <c r="A953">
        <v>8037</v>
      </c>
      <c r="B953" t="s">
        <v>3411</v>
      </c>
      <c r="C953" t="s">
        <v>3336</v>
      </c>
      <c r="D953" t="s">
        <v>2394</v>
      </c>
      <c r="E953" s="1">
        <v>44939.181226851855</v>
      </c>
      <c r="F953">
        <v>39.627543080000002</v>
      </c>
      <c r="G953">
        <v>-106.69336370000001</v>
      </c>
      <c r="H953">
        <v>18625</v>
      </c>
      <c r="I953">
        <v>39</v>
      </c>
      <c r="L953" t="s">
        <v>3412</v>
      </c>
      <c r="M953" s="2" t="s">
        <v>3413</v>
      </c>
      <c r="N953" s="2" t="s">
        <v>3414</v>
      </c>
    </row>
    <row r="954" spans="1:14" x14ac:dyDescent="0.2">
      <c r="A954">
        <v>8041</v>
      </c>
      <c r="B954" t="s">
        <v>3415</v>
      </c>
      <c r="C954" t="s">
        <v>3336</v>
      </c>
      <c r="D954" t="s">
        <v>2394</v>
      </c>
      <c r="E954" s="1">
        <v>44939.181226851855</v>
      </c>
      <c r="F954">
        <v>38.832401490000002</v>
      </c>
      <c r="G954">
        <v>-104.5251411</v>
      </c>
      <c r="H954">
        <v>234314</v>
      </c>
      <c r="I954">
        <v>1882</v>
      </c>
      <c r="L954" t="s">
        <v>3416</v>
      </c>
      <c r="M954" s="2" t="s">
        <v>3417</v>
      </c>
      <c r="N954" s="2" t="s">
        <v>3418</v>
      </c>
    </row>
    <row r="955" spans="1:14" x14ac:dyDescent="0.2">
      <c r="A955">
        <v>8039</v>
      </c>
      <c r="B955" t="s">
        <v>3419</v>
      </c>
      <c r="C955" t="s">
        <v>3336</v>
      </c>
      <c r="D955" t="s">
        <v>2394</v>
      </c>
      <c r="E955" s="1">
        <v>44939.181226851855</v>
      </c>
      <c r="F955">
        <v>39.286567730000002</v>
      </c>
      <c r="G955">
        <v>-104.1358721</v>
      </c>
      <c r="H955">
        <v>5781</v>
      </c>
      <c r="I955">
        <v>46</v>
      </c>
      <c r="L955" t="s">
        <v>3420</v>
      </c>
      <c r="M955">
        <v>21628.1940962999</v>
      </c>
      <c r="N955">
        <v>0.79571008476042204</v>
      </c>
    </row>
    <row r="956" spans="1:14" x14ac:dyDescent="0.2">
      <c r="A956">
        <v>8043</v>
      </c>
      <c r="B956" t="s">
        <v>3421</v>
      </c>
      <c r="C956" t="s">
        <v>3336</v>
      </c>
      <c r="D956" t="s">
        <v>2394</v>
      </c>
      <c r="E956" s="1">
        <v>44939.181226851855</v>
      </c>
      <c r="F956">
        <v>38.473623259999997</v>
      </c>
      <c r="G956">
        <v>-105.4399667</v>
      </c>
      <c r="H956">
        <v>18507</v>
      </c>
      <c r="I956">
        <v>208</v>
      </c>
      <c r="L956" t="s">
        <v>3422</v>
      </c>
      <c r="M956" s="2" t="s">
        <v>3423</v>
      </c>
      <c r="N956" s="2" t="s">
        <v>3424</v>
      </c>
    </row>
    <row r="957" spans="1:14" x14ac:dyDescent="0.2">
      <c r="A957">
        <v>8045</v>
      </c>
      <c r="B957" t="s">
        <v>3425</v>
      </c>
      <c r="C957" t="s">
        <v>3336</v>
      </c>
      <c r="D957" t="s">
        <v>2394</v>
      </c>
      <c r="E957" s="1">
        <v>44939.181226851855</v>
      </c>
      <c r="F957">
        <v>39.599217770000003</v>
      </c>
      <c r="G957">
        <v>-107.902708</v>
      </c>
      <c r="H957">
        <v>17863</v>
      </c>
      <c r="I957">
        <v>103</v>
      </c>
      <c r="L957" t="s">
        <v>3426</v>
      </c>
      <c r="M957" s="2" t="s">
        <v>3427</v>
      </c>
      <c r="N957">
        <v>0.57661087163410396</v>
      </c>
    </row>
    <row r="958" spans="1:14" x14ac:dyDescent="0.2">
      <c r="A958">
        <v>8047</v>
      </c>
      <c r="B958" t="s">
        <v>3428</v>
      </c>
      <c r="C958" t="s">
        <v>3336</v>
      </c>
      <c r="D958" t="s">
        <v>2394</v>
      </c>
      <c r="E958" s="1">
        <v>44939.181226851855</v>
      </c>
      <c r="F958">
        <v>39.856465229999998</v>
      </c>
      <c r="G958">
        <v>-105.52525970000001</v>
      </c>
      <c r="H958">
        <v>1166</v>
      </c>
      <c r="I958">
        <v>7</v>
      </c>
      <c r="L958" t="s">
        <v>3429</v>
      </c>
      <c r="M958" s="2" t="s">
        <v>3430</v>
      </c>
      <c r="N958" s="2" t="s">
        <v>3431</v>
      </c>
    </row>
    <row r="959" spans="1:14" x14ac:dyDescent="0.2">
      <c r="A959">
        <v>8049</v>
      </c>
      <c r="B959" t="s">
        <v>3432</v>
      </c>
      <c r="C959" t="s">
        <v>3336</v>
      </c>
      <c r="D959" t="s">
        <v>2394</v>
      </c>
      <c r="E959" s="1">
        <v>44939.181226851855</v>
      </c>
      <c r="F959">
        <v>40.10603347</v>
      </c>
      <c r="G959">
        <v>-106.11780419999999</v>
      </c>
      <c r="H959">
        <v>4024</v>
      </c>
      <c r="I959">
        <v>30</v>
      </c>
      <c r="L959" t="s">
        <v>3433</v>
      </c>
      <c r="M959" s="2" t="s">
        <v>3434</v>
      </c>
      <c r="N959" s="2" t="s">
        <v>3435</v>
      </c>
    </row>
    <row r="960" spans="1:14" x14ac:dyDescent="0.2">
      <c r="A960">
        <v>8051</v>
      </c>
      <c r="B960" t="s">
        <v>3436</v>
      </c>
      <c r="C960" t="s">
        <v>3336</v>
      </c>
      <c r="D960" t="s">
        <v>2394</v>
      </c>
      <c r="E960" s="1">
        <v>44939.181226851855</v>
      </c>
      <c r="F960">
        <v>38.666116520000003</v>
      </c>
      <c r="G960">
        <v>-107.0320729</v>
      </c>
      <c r="H960">
        <v>3944</v>
      </c>
      <c r="I960">
        <v>16</v>
      </c>
      <c r="L960" t="s">
        <v>3437</v>
      </c>
      <c r="M960" s="2" t="s">
        <v>3438</v>
      </c>
      <c r="N960" s="2" t="s">
        <v>3439</v>
      </c>
    </row>
    <row r="961" spans="1:14" x14ac:dyDescent="0.2">
      <c r="A961">
        <v>8053</v>
      </c>
      <c r="B961" t="s">
        <v>3440</v>
      </c>
      <c r="C961" t="s">
        <v>3336</v>
      </c>
      <c r="D961" t="s">
        <v>2394</v>
      </c>
      <c r="E961" s="1">
        <v>44939.181226851855</v>
      </c>
      <c r="F961">
        <v>37.822474440000001</v>
      </c>
      <c r="G961">
        <v>-107.30043449999999</v>
      </c>
      <c r="H961">
        <v>158</v>
      </c>
      <c r="I961">
        <v>0</v>
      </c>
      <c r="L961" t="s">
        <v>3441</v>
      </c>
      <c r="M961" s="2" t="s">
        <v>3442</v>
      </c>
      <c r="N961">
        <v>0</v>
      </c>
    </row>
    <row r="962" spans="1:14" x14ac:dyDescent="0.2">
      <c r="A962">
        <v>8055</v>
      </c>
      <c r="B962" t="s">
        <v>3443</v>
      </c>
      <c r="C962" t="s">
        <v>3336</v>
      </c>
      <c r="D962" t="s">
        <v>2394</v>
      </c>
      <c r="E962" s="1">
        <v>44939.181226851855</v>
      </c>
      <c r="F962">
        <v>37.68473101</v>
      </c>
      <c r="G962">
        <v>-104.9612585</v>
      </c>
      <c r="H962">
        <v>1747</v>
      </c>
      <c r="I962">
        <v>40</v>
      </c>
      <c r="L962" t="s">
        <v>3444</v>
      </c>
      <c r="M962" s="2" t="s">
        <v>3445</v>
      </c>
      <c r="N962" s="2" t="s">
        <v>3446</v>
      </c>
    </row>
    <row r="963" spans="1:14" x14ac:dyDescent="0.2">
      <c r="A963">
        <v>8057</v>
      </c>
      <c r="B963" t="s">
        <v>2533</v>
      </c>
      <c r="C963" t="s">
        <v>3336</v>
      </c>
      <c r="D963" t="s">
        <v>2394</v>
      </c>
      <c r="E963" s="1">
        <v>44939.181226851855</v>
      </c>
      <c r="F963">
        <v>40.665938699999998</v>
      </c>
      <c r="G963">
        <v>-106.3408905</v>
      </c>
      <c r="H963">
        <v>193</v>
      </c>
      <c r="I963">
        <v>0</v>
      </c>
      <c r="L963" t="s">
        <v>3447</v>
      </c>
      <c r="M963" s="2" t="s">
        <v>3448</v>
      </c>
      <c r="N963">
        <v>0</v>
      </c>
    </row>
    <row r="964" spans="1:14" x14ac:dyDescent="0.2">
      <c r="A964">
        <v>8059</v>
      </c>
      <c r="B964" t="s">
        <v>2537</v>
      </c>
      <c r="C964" t="s">
        <v>3336</v>
      </c>
      <c r="D964" t="s">
        <v>2394</v>
      </c>
      <c r="E964" s="1">
        <v>44939.181226851855</v>
      </c>
      <c r="F964">
        <v>39.586356039999998</v>
      </c>
      <c r="G964">
        <v>-105.2517692</v>
      </c>
      <c r="H964">
        <v>158754</v>
      </c>
      <c r="I964">
        <v>1525</v>
      </c>
      <c r="L964" t="s">
        <v>3449</v>
      </c>
      <c r="M964" s="2" t="s">
        <v>3450</v>
      </c>
      <c r="N964" s="2" t="s">
        <v>3451</v>
      </c>
    </row>
    <row r="965" spans="1:14" x14ac:dyDescent="0.2">
      <c r="A965">
        <v>8061</v>
      </c>
      <c r="B965" t="s">
        <v>3452</v>
      </c>
      <c r="C965" t="s">
        <v>3336</v>
      </c>
      <c r="D965" t="s">
        <v>2394</v>
      </c>
      <c r="E965" s="1">
        <v>44939.181226851855</v>
      </c>
      <c r="F965">
        <v>38.432608960000003</v>
      </c>
      <c r="G965">
        <v>-102.7392145</v>
      </c>
      <c r="H965">
        <v>390</v>
      </c>
      <c r="I965">
        <v>6</v>
      </c>
      <c r="L965" t="s">
        <v>3453</v>
      </c>
      <c r="M965" s="2" t="s">
        <v>3454</v>
      </c>
      <c r="N965" s="2" t="s">
        <v>3455</v>
      </c>
    </row>
    <row r="966" spans="1:14" x14ac:dyDescent="0.2">
      <c r="A966">
        <v>8063</v>
      </c>
      <c r="B966" t="s">
        <v>3456</v>
      </c>
      <c r="C966" t="s">
        <v>3336</v>
      </c>
      <c r="D966" t="s">
        <v>2394</v>
      </c>
      <c r="E966" s="1">
        <v>44939.181226851855</v>
      </c>
      <c r="F966">
        <v>39.304977770000001</v>
      </c>
      <c r="G966">
        <v>-102.60221989999999</v>
      </c>
      <c r="H966">
        <v>1864</v>
      </c>
      <c r="I966">
        <v>33</v>
      </c>
      <c r="L966" t="s">
        <v>3457</v>
      </c>
      <c r="M966" s="2" t="s">
        <v>3458</v>
      </c>
      <c r="N966" s="2" t="s">
        <v>3459</v>
      </c>
    </row>
    <row r="967" spans="1:14" x14ac:dyDescent="0.2">
      <c r="A967">
        <v>8067</v>
      </c>
      <c r="B967" t="s">
        <v>3460</v>
      </c>
      <c r="C967" t="s">
        <v>3336</v>
      </c>
      <c r="D967" t="s">
        <v>2394</v>
      </c>
      <c r="E967" s="1">
        <v>44939.181226851855</v>
      </c>
      <c r="F967">
        <v>37.286320320000002</v>
      </c>
      <c r="G967">
        <v>-107.8429014</v>
      </c>
      <c r="H967">
        <v>15689</v>
      </c>
      <c r="I967">
        <v>96</v>
      </c>
      <c r="L967" t="s">
        <v>3461</v>
      </c>
      <c r="M967" s="2" t="s">
        <v>3462</v>
      </c>
      <c r="N967" s="2" t="s">
        <v>3463</v>
      </c>
    </row>
    <row r="968" spans="1:14" x14ac:dyDescent="0.2">
      <c r="A968">
        <v>8065</v>
      </c>
      <c r="B968" t="s">
        <v>3170</v>
      </c>
      <c r="C968" t="s">
        <v>3336</v>
      </c>
      <c r="D968" t="s">
        <v>2394</v>
      </c>
      <c r="E968" s="1">
        <v>44939.181226851855</v>
      </c>
      <c r="F968">
        <v>39.202788230000003</v>
      </c>
      <c r="G968">
        <v>-106.3555697</v>
      </c>
      <c r="H968">
        <v>2172</v>
      </c>
      <c r="I968">
        <v>2</v>
      </c>
      <c r="L968" t="s">
        <v>3464</v>
      </c>
      <c r="M968" s="2" t="s">
        <v>3465</v>
      </c>
      <c r="N968">
        <v>9.2081031307550604E-2</v>
      </c>
    </row>
    <row r="969" spans="1:14" x14ac:dyDescent="0.2">
      <c r="A969">
        <v>8069</v>
      </c>
      <c r="B969" t="s">
        <v>3466</v>
      </c>
      <c r="C969" t="s">
        <v>3336</v>
      </c>
      <c r="D969" t="s">
        <v>2394</v>
      </c>
      <c r="E969" s="1">
        <v>44939.181226851855</v>
      </c>
      <c r="F969">
        <v>40.666715969999998</v>
      </c>
      <c r="G969">
        <v>-105.4625784</v>
      </c>
      <c r="H969">
        <v>106919</v>
      </c>
      <c r="I969">
        <v>584</v>
      </c>
      <c r="L969" t="s">
        <v>3467</v>
      </c>
      <c r="M969" s="2" t="s">
        <v>3468</v>
      </c>
      <c r="N969" s="2" t="s">
        <v>3469</v>
      </c>
    </row>
    <row r="970" spans="1:14" x14ac:dyDescent="0.2">
      <c r="A970">
        <v>8071</v>
      </c>
      <c r="B970" t="s">
        <v>3470</v>
      </c>
      <c r="C970" t="s">
        <v>3336</v>
      </c>
      <c r="D970" t="s">
        <v>2394</v>
      </c>
      <c r="E970" s="1">
        <v>44939.181226851855</v>
      </c>
      <c r="F970">
        <v>37.315340599999999</v>
      </c>
      <c r="G970">
        <v>-104.03764580000001</v>
      </c>
      <c r="H970">
        <v>4343</v>
      </c>
      <c r="I970">
        <v>51</v>
      </c>
      <c r="L970" t="s">
        <v>3471</v>
      </c>
      <c r="M970" s="2" t="s">
        <v>3472</v>
      </c>
      <c r="N970" s="2" t="s">
        <v>3473</v>
      </c>
    </row>
    <row r="971" spans="1:14" x14ac:dyDescent="0.2">
      <c r="A971">
        <v>8073</v>
      </c>
      <c r="B971" t="s">
        <v>2978</v>
      </c>
      <c r="C971" t="s">
        <v>3336</v>
      </c>
      <c r="D971" t="s">
        <v>2394</v>
      </c>
      <c r="E971" s="1">
        <v>44939.181226851855</v>
      </c>
      <c r="F971">
        <v>38.987495189999997</v>
      </c>
      <c r="G971">
        <v>-103.51366489999999</v>
      </c>
      <c r="H971">
        <v>2378</v>
      </c>
      <c r="I971">
        <v>11</v>
      </c>
      <c r="L971" t="s">
        <v>3474</v>
      </c>
      <c r="M971">
        <v>41711.980354323801</v>
      </c>
      <c r="N971" s="2" t="s">
        <v>3475</v>
      </c>
    </row>
    <row r="972" spans="1:14" x14ac:dyDescent="0.2">
      <c r="A972">
        <v>8075</v>
      </c>
      <c r="B972" t="s">
        <v>2985</v>
      </c>
      <c r="C972" t="s">
        <v>3336</v>
      </c>
      <c r="D972" t="s">
        <v>2394</v>
      </c>
      <c r="E972" s="1">
        <v>44939.181226851855</v>
      </c>
      <c r="F972">
        <v>40.724963700000004</v>
      </c>
      <c r="G972">
        <v>-103.110817</v>
      </c>
      <c r="H972">
        <v>8567</v>
      </c>
      <c r="I972">
        <v>119</v>
      </c>
      <c r="L972" t="s">
        <v>3476</v>
      </c>
      <c r="M972" s="2" t="s">
        <v>3477</v>
      </c>
      <c r="N972" s="2" t="s">
        <v>3478</v>
      </c>
    </row>
    <row r="973" spans="1:14" x14ac:dyDescent="0.2">
      <c r="A973">
        <v>8077</v>
      </c>
      <c r="B973" t="s">
        <v>3479</v>
      </c>
      <c r="C973" t="s">
        <v>3336</v>
      </c>
      <c r="D973" t="s">
        <v>2394</v>
      </c>
      <c r="E973" s="1">
        <v>44939.181226851855</v>
      </c>
      <c r="F973">
        <v>39.017878879999998</v>
      </c>
      <c r="G973">
        <v>-108.46979899999999</v>
      </c>
      <c r="H973">
        <v>51065</v>
      </c>
      <c r="I973">
        <v>627</v>
      </c>
      <c r="L973" t="s">
        <v>3480</v>
      </c>
      <c r="M973" s="2" t="s">
        <v>3481</v>
      </c>
      <c r="N973" s="2" t="s">
        <v>3482</v>
      </c>
    </row>
    <row r="974" spans="1:14" x14ac:dyDescent="0.2">
      <c r="A974">
        <v>8079</v>
      </c>
      <c r="B974" t="s">
        <v>3483</v>
      </c>
      <c r="C974" t="s">
        <v>3336</v>
      </c>
      <c r="D974" t="s">
        <v>2394</v>
      </c>
      <c r="E974" s="1">
        <v>44939.181226851855</v>
      </c>
      <c r="F974">
        <v>37.669542829999997</v>
      </c>
      <c r="G974">
        <v>-106.92816980000001</v>
      </c>
      <c r="H974">
        <v>295</v>
      </c>
      <c r="I974">
        <v>4</v>
      </c>
      <c r="L974" t="s">
        <v>3484</v>
      </c>
      <c r="M974" s="2" t="s">
        <v>3485</v>
      </c>
      <c r="N974" s="2" t="s">
        <v>3486</v>
      </c>
    </row>
    <row r="975" spans="1:14" x14ac:dyDescent="0.2">
      <c r="A975">
        <v>8081</v>
      </c>
      <c r="B975" t="s">
        <v>3487</v>
      </c>
      <c r="C975" t="s">
        <v>3336</v>
      </c>
      <c r="D975" t="s">
        <v>2394</v>
      </c>
      <c r="E975" s="1">
        <v>44939.181226851855</v>
      </c>
      <c r="F975">
        <v>40.618109990000001</v>
      </c>
      <c r="G975">
        <v>-108.20708759999999</v>
      </c>
      <c r="H975">
        <v>3673</v>
      </c>
      <c r="I975">
        <v>55</v>
      </c>
      <c r="L975" t="s">
        <v>3488</v>
      </c>
      <c r="M975" s="2" t="s">
        <v>3489</v>
      </c>
      <c r="N975" s="2" t="s">
        <v>3490</v>
      </c>
    </row>
    <row r="976" spans="1:14" x14ac:dyDescent="0.2">
      <c r="A976">
        <v>8083</v>
      </c>
      <c r="B976" t="s">
        <v>3491</v>
      </c>
      <c r="C976" t="s">
        <v>3336</v>
      </c>
      <c r="D976" t="s">
        <v>2394</v>
      </c>
      <c r="E976" s="1">
        <v>44939.181226851855</v>
      </c>
      <c r="F976">
        <v>37.338595789999999</v>
      </c>
      <c r="G976">
        <v>-108.5958857</v>
      </c>
      <c r="H976">
        <v>7539</v>
      </c>
      <c r="I976">
        <v>89</v>
      </c>
      <c r="L976" t="s">
        <v>3492</v>
      </c>
      <c r="M976" s="2" t="s">
        <v>3493</v>
      </c>
      <c r="N976" s="2" t="s">
        <v>3494</v>
      </c>
    </row>
    <row r="977" spans="1:14" x14ac:dyDescent="0.2">
      <c r="A977">
        <v>8085</v>
      </c>
      <c r="B977" t="s">
        <v>3495</v>
      </c>
      <c r="C977" t="s">
        <v>3336</v>
      </c>
      <c r="D977" t="s">
        <v>2394</v>
      </c>
      <c r="E977" s="1">
        <v>44939.181226851855</v>
      </c>
      <c r="F977">
        <v>38.402141139999998</v>
      </c>
      <c r="G977">
        <v>-108.2639022</v>
      </c>
      <c r="H977">
        <v>11055</v>
      </c>
      <c r="I977">
        <v>178</v>
      </c>
      <c r="L977" t="s">
        <v>3496</v>
      </c>
      <c r="M977" s="2" t="s">
        <v>3497</v>
      </c>
      <c r="N977" s="2" t="s">
        <v>3498</v>
      </c>
    </row>
    <row r="978" spans="1:14" x14ac:dyDescent="0.2">
      <c r="A978">
        <v>8087</v>
      </c>
      <c r="B978" t="s">
        <v>2594</v>
      </c>
      <c r="C978" t="s">
        <v>3336</v>
      </c>
      <c r="D978" t="s">
        <v>2394</v>
      </c>
      <c r="E978" s="1">
        <v>44939.181226851855</v>
      </c>
      <c r="F978">
        <v>40.262798099999998</v>
      </c>
      <c r="G978">
        <v>-103.80933020000001</v>
      </c>
      <c r="H978">
        <v>6831</v>
      </c>
      <c r="I978">
        <v>145</v>
      </c>
      <c r="L978" t="s">
        <v>3499</v>
      </c>
      <c r="M978" s="2" t="s">
        <v>3500</v>
      </c>
      <c r="N978" s="2" t="s">
        <v>3501</v>
      </c>
    </row>
    <row r="979" spans="1:14" x14ac:dyDescent="0.2">
      <c r="A979">
        <v>8089</v>
      </c>
      <c r="B979" t="s">
        <v>3502</v>
      </c>
      <c r="C979" t="s">
        <v>3336</v>
      </c>
      <c r="D979" t="s">
        <v>2394</v>
      </c>
      <c r="E979" s="1">
        <v>44939.181226851855</v>
      </c>
      <c r="F979">
        <v>37.901448500000001</v>
      </c>
      <c r="G979">
        <v>-103.7173385</v>
      </c>
      <c r="H979">
        <v>5257</v>
      </c>
      <c r="I979">
        <v>136</v>
      </c>
      <c r="L979" t="s">
        <v>3503</v>
      </c>
      <c r="M979" s="2" t="s">
        <v>3504</v>
      </c>
      <c r="N979" s="2" t="s">
        <v>3505</v>
      </c>
    </row>
    <row r="980" spans="1:14" x14ac:dyDescent="0.2">
      <c r="A980">
        <v>8091</v>
      </c>
      <c r="B980" t="s">
        <v>3506</v>
      </c>
      <c r="C980" t="s">
        <v>3336</v>
      </c>
      <c r="D980" t="s">
        <v>2394</v>
      </c>
      <c r="E980" s="1">
        <v>44939.181226851855</v>
      </c>
      <c r="F980">
        <v>38.147174569999997</v>
      </c>
      <c r="G980">
        <v>-107.7675136</v>
      </c>
      <c r="H980">
        <v>1105</v>
      </c>
      <c r="I980">
        <v>6</v>
      </c>
      <c r="L980" t="s">
        <v>3507</v>
      </c>
      <c r="M980" s="2" t="s">
        <v>3508</v>
      </c>
      <c r="N980" s="2" t="s">
        <v>3509</v>
      </c>
    </row>
    <row r="981" spans="1:14" x14ac:dyDescent="0.2">
      <c r="A981">
        <v>80008</v>
      </c>
      <c r="B981" t="s">
        <v>3510</v>
      </c>
      <c r="C981" t="s">
        <v>3336</v>
      </c>
      <c r="D981" t="s">
        <v>2394</v>
      </c>
      <c r="E981" s="1">
        <v>44939.181226851855</v>
      </c>
      <c r="H981">
        <v>0</v>
      </c>
      <c r="I981">
        <v>0</v>
      </c>
      <c r="L981" t="s">
        <v>3511</v>
      </c>
    </row>
    <row r="982" spans="1:14" x14ac:dyDescent="0.2">
      <c r="A982">
        <v>8093</v>
      </c>
      <c r="B982" t="s">
        <v>3512</v>
      </c>
      <c r="C982" t="s">
        <v>3336</v>
      </c>
      <c r="D982" t="s">
        <v>2394</v>
      </c>
      <c r="E982" s="1">
        <v>44939.181226851855</v>
      </c>
      <c r="F982">
        <v>39.120925999999997</v>
      </c>
      <c r="G982">
        <v>-105.71820649999999</v>
      </c>
      <c r="H982">
        <v>3465</v>
      </c>
      <c r="I982">
        <v>25</v>
      </c>
      <c r="L982" t="s">
        <v>3513</v>
      </c>
      <c r="M982" s="2" t="s">
        <v>3514</v>
      </c>
      <c r="N982" s="2" t="s">
        <v>3515</v>
      </c>
    </row>
    <row r="983" spans="1:14" x14ac:dyDescent="0.2">
      <c r="A983">
        <v>8095</v>
      </c>
      <c r="B983" t="s">
        <v>3027</v>
      </c>
      <c r="C983" t="s">
        <v>3336</v>
      </c>
      <c r="D983" t="s">
        <v>2394</v>
      </c>
      <c r="E983" s="1">
        <v>44939.181226851855</v>
      </c>
      <c r="F983">
        <v>40.594142769999998</v>
      </c>
      <c r="G983">
        <v>-102.3577703</v>
      </c>
      <c r="H983">
        <v>1084</v>
      </c>
      <c r="I983">
        <v>20</v>
      </c>
      <c r="L983" t="s">
        <v>3516</v>
      </c>
      <c r="M983" s="2" t="s">
        <v>3517</v>
      </c>
      <c r="N983" s="2" t="s">
        <v>3518</v>
      </c>
    </row>
    <row r="984" spans="1:14" x14ac:dyDescent="0.2">
      <c r="A984">
        <v>8097</v>
      </c>
      <c r="B984" t="s">
        <v>3519</v>
      </c>
      <c r="C984" t="s">
        <v>3336</v>
      </c>
      <c r="D984" t="s">
        <v>2394</v>
      </c>
      <c r="E984" s="1">
        <v>44939.181226851855</v>
      </c>
      <c r="F984">
        <v>39.217201119999999</v>
      </c>
      <c r="G984">
        <v>-106.93100269999999</v>
      </c>
      <c r="H984">
        <v>8010</v>
      </c>
      <c r="I984">
        <v>9</v>
      </c>
      <c r="L984" t="s">
        <v>3520</v>
      </c>
      <c r="M984" s="2" t="s">
        <v>3521</v>
      </c>
      <c r="N984" s="2" t="s">
        <v>3522</v>
      </c>
    </row>
    <row r="985" spans="1:14" x14ac:dyDescent="0.2">
      <c r="A985">
        <v>8099</v>
      </c>
      <c r="B985" t="s">
        <v>3523</v>
      </c>
      <c r="C985" t="s">
        <v>3336</v>
      </c>
      <c r="D985" t="s">
        <v>2394</v>
      </c>
      <c r="E985" s="1">
        <v>44939.181226851855</v>
      </c>
      <c r="F985">
        <v>37.955449850000001</v>
      </c>
      <c r="G985">
        <v>-102.39260520000001</v>
      </c>
      <c r="H985">
        <v>3218</v>
      </c>
      <c r="I985">
        <v>52</v>
      </c>
      <c r="L985" t="s">
        <v>3524</v>
      </c>
      <c r="M985" s="2" t="s">
        <v>3525</v>
      </c>
      <c r="N985" s="2" t="s">
        <v>3526</v>
      </c>
    </row>
    <row r="986" spans="1:14" x14ac:dyDescent="0.2">
      <c r="A986">
        <v>8101</v>
      </c>
      <c r="B986" t="s">
        <v>3527</v>
      </c>
      <c r="C986" t="s">
        <v>3336</v>
      </c>
      <c r="D986" t="s">
        <v>2394</v>
      </c>
      <c r="E986" s="1">
        <v>44939.181226851855</v>
      </c>
      <c r="F986">
        <v>38.173591440000003</v>
      </c>
      <c r="G986">
        <v>-104.5127437</v>
      </c>
      <c r="H986">
        <v>61221</v>
      </c>
      <c r="I986">
        <v>872</v>
      </c>
      <c r="L986" t="s">
        <v>3528</v>
      </c>
      <c r="M986" s="2" t="s">
        <v>3529</v>
      </c>
      <c r="N986" s="2" t="s">
        <v>3530</v>
      </c>
    </row>
    <row r="987" spans="1:14" x14ac:dyDescent="0.2">
      <c r="A987">
        <v>8103</v>
      </c>
      <c r="B987" t="s">
        <v>3531</v>
      </c>
      <c r="C987" t="s">
        <v>3336</v>
      </c>
      <c r="D987" t="s">
        <v>2394</v>
      </c>
      <c r="E987" s="1">
        <v>44939.181226851855</v>
      </c>
      <c r="F987">
        <v>39.979135409999998</v>
      </c>
      <c r="G987">
        <v>-108.2179009</v>
      </c>
      <c r="H987">
        <v>2201</v>
      </c>
      <c r="I987">
        <v>15</v>
      </c>
      <c r="L987" t="s">
        <v>3532</v>
      </c>
      <c r="M987" s="2" t="s">
        <v>3533</v>
      </c>
      <c r="N987" s="2" t="s">
        <v>3534</v>
      </c>
    </row>
    <row r="988" spans="1:14" x14ac:dyDescent="0.2">
      <c r="A988">
        <v>8105</v>
      </c>
      <c r="B988" t="s">
        <v>3535</v>
      </c>
      <c r="C988" t="s">
        <v>3336</v>
      </c>
      <c r="D988" t="s">
        <v>2394</v>
      </c>
      <c r="E988" s="1">
        <v>44939.181226851855</v>
      </c>
      <c r="F988">
        <v>37.583686499999999</v>
      </c>
      <c r="G988">
        <v>-106.38478379999999</v>
      </c>
      <c r="H988">
        <v>3523</v>
      </c>
      <c r="I988">
        <v>47</v>
      </c>
      <c r="L988" t="s">
        <v>3536</v>
      </c>
      <c r="M988" s="2" t="s">
        <v>3537</v>
      </c>
      <c r="N988" s="2" t="s">
        <v>3538</v>
      </c>
    </row>
    <row r="989" spans="1:14" x14ac:dyDescent="0.2">
      <c r="A989">
        <v>8107</v>
      </c>
      <c r="B989" t="s">
        <v>3539</v>
      </c>
      <c r="C989" t="s">
        <v>3336</v>
      </c>
      <c r="D989" t="s">
        <v>2394</v>
      </c>
      <c r="E989" s="1">
        <v>44939.181226851855</v>
      </c>
      <c r="F989">
        <v>40.485965049999997</v>
      </c>
      <c r="G989">
        <v>-106.9905548</v>
      </c>
      <c r="H989">
        <v>7768</v>
      </c>
      <c r="I989">
        <v>34</v>
      </c>
      <c r="L989" t="s">
        <v>3540</v>
      </c>
      <c r="M989" s="2" t="s">
        <v>3541</v>
      </c>
      <c r="N989" s="2" t="s">
        <v>3542</v>
      </c>
    </row>
    <row r="990" spans="1:14" x14ac:dyDescent="0.2">
      <c r="A990">
        <v>8109</v>
      </c>
      <c r="B990" t="s">
        <v>3543</v>
      </c>
      <c r="C990" t="s">
        <v>3336</v>
      </c>
      <c r="D990" t="s">
        <v>2394</v>
      </c>
      <c r="E990" s="1">
        <v>44939.181226851855</v>
      </c>
      <c r="F990">
        <v>38.080546290000001</v>
      </c>
      <c r="G990">
        <v>-106.282466</v>
      </c>
      <c r="H990">
        <v>1495</v>
      </c>
      <c r="I990">
        <v>12</v>
      </c>
      <c r="L990" t="s">
        <v>3544</v>
      </c>
      <c r="M990" s="2" t="s">
        <v>3545</v>
      </c>
      <c r="N990">
        <v>0.80267558528428096</v>
      </c>
    </row>
    <row r="991" spans="1:14" x14ac:dyDescent="0.2">
      <c r="A991">
        <v>8111</v>
      </c>
      <c r="B991" t="s">
        <v>3546</v>
      </c>
      <c r="C991" t="s">
        <v>3336</v>
      </c>
      <c r="D991" t="s">
        <v>2394</v>
      </c>
      <c r="E991" s="1">
        <v>44939.181226851855</v>
      </c>
      <c r="F991">
        <v>37.762489809999998</v>
      </c>
      <c r="G991">
        <v>-107.6763289</v>
      </c>
      <c r="H991">
        <v>315</v>
      </c>
      <c r="I991">
        <v>0</v>
      </c>
      <c r="L991" t="s">
        <v>3547</v>
      </c>
      <c r="M991" s="2" t="s">
        <v>3548</v>
      </c>
      <c r="N991">
        <v>0</v>
      </c>
    </row>
    <row r="992" spans="1:14" x14ac:dyDescent="0.2">
      <c r="A992">
        <v>8113</v>
      </c>
      <c r="B992" t="s">
        <v>3549</v>
      </c>
      <c r="C992" t="s">
        <v>3336</v>
      </c>
      <c r="D992" t="s">
        <v>2394</v>
      </c>
      <c r="E992" s="1">
        <v>44939.181226851855</v>
      </c>
      <c r="F992">
        <v>38.004508829999999</v>
      </c>
      <c r="G992">
        <v>-108.4020725</v>
      </c>
      <c r="H992">
        <v>2666</v>
      </c>
      <c r="I992">
        <v>8</v>
      </c>
      <c r="L992" t="s">
        <v>3550</v>
      </c>
      <c r="M992" s="2" t="s">
        <v>3551</v>
      </c>
      <c r="N992" s="2" t="s">
        <v>3552</v>
      </c>
    </row>
    <row r="993" spans="1:14" x14ac:dyDescent="0.2">
      <c r="A993">
        <v>8115</v>
      </c>
      <c r="B993" t="s">
        <v>3553</v>
      </c>
      <c r="C993" t="s">
        <v>3336</v>
      </c>
      <c r="D993" t="s">
        <v>2394</v>
      </c>
      <c r="E993" s="1">
        <v>44939.181226851855</v>
      </c>
      <c r="F993">
        <v>40.875954120000003</v>
      </c>
      <c r="G993">
        <v>-102.3519227</v>
      </c>
      <c r="H993">
        <v>573</v>
      </c>
      <c r="I993">
        <v>13</v>
      </c>
      <c r="L993" t="s">
        <v>3554</v>
      </c>
      <c r="M993" s="2" t="s">
        <v>3555</v>
      </c>
      <c r="N993" s="2" t="s">
        <v>3556</v>
      </c>
    </row>
    <row r="994" spans="1:14" x14ac:dyDescent="0.2">
      <c r="A994">
        <v>8117</v>
      </c>
      <c r="B994" t="s">
        <v>3557</v>
      </c>
      <c r="C994" t="s">
        <v>3336</v>
      </c>
      <c r="D994" t="s">
        <v>2394</v>
      </c>
      <c r="E994" s="1">
        <v>44939.181226851855</v>
      </c>
      <c r="F994">
        <v>39.638032320000001</v>
      </c>
      <c r="G994">
        <v>-106.1150762</v>
      </c>
      <c r="H994">
        <v>12021</v>
      </c>
      <c r="I994">
        <v>15</v>
      </c>
      <c r="L994" t="s">
        <v>3558</v>
      </c>
      <c r="M994" s="2" t="s">
        <v>3559</v>
      </c>
      <c r="N994" s="2" t="s">
        <v>3560</v>
      </c>
    </row>
    <row r="995" spans="1:14" x14ac:dyDescent="0.2">
      <c r="A995">
        <v>8119</v>
      </c>
      <c r="B995" t="s">
        <v>3561</v>
      </c>
      <c r="C995" t="s">
        <v>3336</v>
      </c>
      <c r="D995" t="s">
        <v>2394</v>
      </c>
      <c r="E995" s="1">
        <v>44939.181226851855</v>
      </c>
      <c r="F995">
        <v>38.881335110000002</v>
      </c>
      <c r="G995">
        <v>-105.1614893</v>
      </c>
      <c r="H995">
        <v>5869</v>
      </c>
      <c r="I995">
        <v>65</v>
      </c>
      <c r="L995" t="s">
        <v>3562</v>
      </c>
      <c r="M995" s="2" t="s">
        <v>3563</v>
      </c>
      <c r="N995" s="2" t="s">
        <v>3564</v>
      </c>
    </row>
    <row r="996" spans="1:14" x14ac:dyDescent="0.2">
      <c r="A996">
        <v>90008</v>
      </c>
      <c r="B996" t="s">
        <v>2644</v>
      </c>
      <c r="C996" t="s">
        <v>3336</v>
      </c>
      <c r="D996" t="s">
        <v>2394</v>
      </c>
      <c r="E996" s="1">
        <v>44939.181226851855</v>
      </c>
      <c r="H996">
        <v>240</v>
      </c>
      <c r="I996">
        <v>2</v>
      </c>
      <c r="L996" t="s">
        <v>3565</v>
      </c>
      <c r="N996" s="2" t="s">
        <v>3566</v>
      </c>
    </row>
    <row r="997" spans="1:14" x14ac:dyDescent="0.2">
      <c r="A997">
        <v>8121</v>
      </c>
      <c r="B997" t="s">
        <v>2650</v>
      </c>
      <c r="C997" t="s">
        <v>3336</v>
      </c>
      <c r="D997" t="s">
        <v>2394</v>
      </c>
      <c r="E997" s="1">
        <v>44939.181226851855</v>
      </c>
      <c r="F997">
        <v>39.970155349999999</v>
      </c>
      <c r="G997">
        <v>-103.20258699999999</v>
      </c>
      <c r="H997">
        <v>1226</v>
      </c>
      <c r="I997">
        <v>34</v>
      </c>
      <c r="L997" t="s">
        <v>3567</v>
      </c>
      <c r="M997" s="2" t="s">
        <v>3568</v>
      </c>
      <c r="N997" s="2" t="s">
        <v>3569</v>
      </c>
    </row>
    <row r="998" spans="1:14" x14ac:dyDescent="0.2">
      <c r="A998">
        <v>8123</v>
      </c>
      <c r="B998" t="s">
        <v>3570</v>
      </c>
      <c r="C998" t="s">
        <v>3336</v>
      </c>
      <c r="D998" t="s">
        <v>2394</v>
      </c>
      <c r="E998" s="1">
        <v>44939.181226851855</v>
      </c>
      <c r="F998">
        <v>40.554994049999998</v>
      </c>
      <c r="G998">
        <v>-104.39296210000001</v>
      </c>
      <c r="H998">
        <v>104707</v>
      </c>
      <c r="I998">
        <v>770</v>
      </c>
      <c r="L998" t="s">
        <v>3571</v>
      </c>
      <c r="M998" s="2" t="s">
        <v>3572</v>
      </c>
      <c r="N998" s="2" t="s">
        <v>3573</v>
      </c>
    </row>
    <row r="999" spans="1:14" x14ac:dyDescent="0.2">
      <c r="A999">
        <v>8125</v>
      </c>
      <c r="B999" t="s">
        <v>2832</v>
      </c>
      <c r="C999" t="s">
        <v>3336</v>
      </c>
      <c r="D999" t="s">
        <v>2394</v>
      </c>
      <c r="E999" s="1">
        <v>44939.181226851855</v>
      </c>
      <c r="F999">
        <v>40.003468390000002</v>
      </c>
      <c r="G999">
        <v>-102.42586729999999</v>
      </c>
      <c r="H999">
        <v>2312</v>
      </c>
      <c r="I999">
        <v>27</v>
      </c>
      <c r="L999" t="s">
        <v>3574</v>
      </c>
      <c r="M999" s="2" t="s">
        <v>3575</v>
      </c>
      <c r="N999" s="2" t="s">
        <v>3576</v>
      </c>
    </row>
    <row r="1000" spans="1:14" x14ac:dyDescent="0.2">
      <c r="A1000">
        <v>9001</v>
      </c>
      <c r="B1000" t="s">
        <v>3577</v>
      </c>
      <c r="C1000" t="s">
        <v>3578</v>
      </c>
      <c r="D1000" t="s">
        <v>2394</v>
      </c>
      <c r="E1000" s="1">
        <v>44939.181226851855</v>
      </c>
      <c r="F1000">
        <v>41.268098960000003</v>
      </c>
      <c r="G1000">
        <v>-73.388117100000002</v>
      </c>
      <c r="H1000">
        <v>259635</v>
      </c>
      <c r="I1000">
        <v>2923</v>
      </c>
      <c r="L1000" t="s">
        <v>3579</v>
      </c>
      <c r="M1000" s="2" t="s">
        <v>3580</v>
      </c>
      <c r="N1000" s="2" t="s">
        <v>3581</v>
      </c>
    </row>
    <row r="1001" spans="1:14" x14ac:dyDescent="0.2">
      <c r="A1001">
        <v>9003</v>
      </c>
      <c r="B1001" t="s">
        <v>3582</v>
      </c>
      <c r="C1001" t="s">
        <v>3578</v>
      </c>
      <c r="D1001" t="s">
        <v>2394</v>
      </c>
      <c r="E1001" s="1">
        <v>44939.181226851855</v>
      </c>
      <c r="F1001">
        <v>41.802830110000002</v>
      </c>
      <c r="G1001">
        <v>-72.731038909999995</v>
      </c>
      <c r="H1001">
        <v>232616</v>
      </c>
      <c r="I1001">
        <v>3404</v>
      </c>
      <c r="L1001" t="s">
        <v>3583</v>
      </c>
      <c r="M1001" s="2" t="s">
        <v>3584</v>
      </c>
      <c r="N1001" s="2" t="s">
        <v>3585</v>
      </c>
    </row>
    <row r="1002" spans="1:14" x14ac:dyDescent="0.2">
      <c r="A1002">
        <v>9005</v>
      </c>
      <c r="B1002" t="s">
        <v>3586</v>
      </c>
      <c r="C1002" t="s">
        <v>3578</v>
      </c>
      <c r="D1002" t="s">
        <v>2394</v>
      </c>
      <c r="E1002" s="1">
        <v>44939.181226851855</v>
      </c>
      <c r="F1002">
        <v>41.7937534</v>
      </c>
      <c r="G1002">
        <v>-73.245147500000002</v>
      </c>
      <c r="H1002">
        <v>40866</v>
      </c>
      <c r="I1002">
        <v>513</v>
      </c>
      <c r="L1002" t="s">
        <v>3587</v>
      </c>
      <c r="M1002" s="2" t="s">
        <v>3588</v>
      </c>
      <c r="N1002" s="2" t="s">
        <v>3589</v>
      </c>
    </row>
    <row r="1003" spans="1:14" x14ac:dyDescent="0.2">
      <c r="A1003">
        <v>9007</v>
      </c>
      <c r="B1003" t="s">
        <v>3590</v>
      </c>
      <c r="C1003" t="s">
        <v>3578</v>
      </c>
      <c r="D1003" t="s">
        <v>2394</v>
      </c>
      <c r="E1003" s="1">
        <v>44939.181226851855</v>
      </c>
      <c r="F1003">
        <v>41.459496680000001</v>
      </c>
      <c r="G1003">
        <v>-72.537148639999998</v>
      </c>
      <c r="H1003">
        <v>38155</v>
      </c>
      <c r="I1003">
        <v>534</v>
      </c>
      <c r="L1003" t="s">
        <v>3591</v>
      </c>
      <c r="M1003" s="2" t="s">
        <v>3592</v>
      </c>
      <c r="N1003" s="2" t="s">
        <v>3593</v>
      </c>
    </row>
    <row r="1004" spans="1:14" x14ac:dyDescent="0.2">
      <c r="A1004">
        <v>9009</v>
      </c>
      <c r="B1004" t="s">
        <v>3594</v>
      </c>
      <c r="C1004" t="s">
        <v>3578</v>
      </c>
      <c r="D1004" t="s">
        <v>2394</v>
      </c>
      <c r="E1004" s="1">
        <v>44939.181226851855</v>
      </c>
      <c r="F1004">
        <v>41.408032499999997</v>
      </c>
      <c r="G1004">
        <v>-72.936204259999997</v>
      </c>
      <c r="H1004">
        <v>252519</v>
      </c>
      <c r="I1004">
        <v>3075</v>
      </c>
      <c r="L1004" t="s">
        <v>3595</v>
      </c>
      <c r="M1004" s="2" t="s">
        <v>3596</v>
      </c>
      <c r="N1004" s="2" t="s">
        <v>3597</v>
      </c>
    </row>
    <row r="1005" spans="1:14" x14ac:dyDescent="0.2">
      <c r="A1005">
        <v>9011</v>
      </c>
      <c r="B1005" t="s">
        <v>3598</v>
      </c>
      <c r="C1005" t="s">
        <v>3578</v>
      </c>
      <c r="D1005" t="s">
        <v>2394</v>
      </c>
      <c r="E1005" s="1">
        <v>44939.181226851855</v>
      </c>
      <c r="F1005">
        <v>41.488964350000003</v>
      </c>
      <c r="G1005">
        <v>-72.104309760000007</v>
      </c>
      <c r="H1005">
        <v>72392</v>
      </c>
      <c r="I1005">
        <v>756</v>
      </c>
      <c r="L1005" t="s">
        <v>3599</v>
      </c>
      <c r="M1005" s="2" t="s">
        <v>3600</v>
      </c>
      <c r="N1005" s="2" t="s">
        <v>3601</v>
      </c>
    </row>
    <row r="1006" spans="1:14" x14ac:dyDescent="0.2">
      <c r="A1006">
        <v>9013</v>
      </c>
      <c r="B1006" t="s">
        <v>3602</v>
      </c>
      <c r="C1006" t="s">
        <v>3578</v>
      </c>
      <c r="D1006" t="s">
        <v>2394</v>
      </c>
      <c r="E1006" s="1">
        <v>44939.181226851855</v>
      </c>
      <c r="F1006">
        <v>41.858538029999998</v>
      </c>
      <c r="G1006">
        <v>-72.330848099999997</v>
      </c>
      <c r="H1006">
        <v>27380</v>
      </c>
      <c r="I1006">
        <v>308</v>
      </c>
      <c r="L1006" t="s">
        <v>3603</v>
      </c>
      <c r="M1006" s="2" t="s">
        <v>3604</v>
      </c>
      <c r="N1006" s="2" t="s">
        <v>3605</v>
      </c>
    </row>
    <row r="1007" spans="1:14" x14ac:dyDescent="0.2">
      <c r="A1007">
        <v>90009</v>
      </c>
      <c r="B1007" t="s">
        <v>2644</v>
      </c>
      <c r="C1007" t="s">
        <v>3578</v>
      </c>
      <c r="D1007" t="s">
        <v>2394</v>
      </c>
      <c r="E1007" s="1">
        <v>44939.181226851855</v>
      </c>
      <c r="H1007">
        <v>3192</v>
      </c>
      <c r="I1007">
        <v>11</v>
      </c>
      <c r="L1007" t="s">
        <v>3606</v>
      </c>
      <c r="N1007" s="2" t="s">
        <v>3607</v>
      </c>
    </row>
    <row r="1008" spans="1:14" x14ac:dyDescent="0.2">
      <c r="A1008">
        <v>9015</v>
      </c>
      <c r="B1008" t="s">
        <v>3608</v>
      </c>
      <c r="C1008" t="s">
        <v>3578</v>
      </c>
      <c r="D1008" t="s">
        <v>2394</v>
      </c>
      <c r="E1008" s="1">
        <v>44939.181226851855</v>
      </c>
      <c r="F1008">
        <v>41.829727089999999</v>
      </c>
      <c r="G1008">
        <v>-71.981823160000005</v>
      </c>
      <c r="H1008">
        <v>30899</v>
      </c>
      <c r="I1008">
        <v>339</v>
      </c>
      <c r="L1008" t="s">
        <v>3609</v>
      </c>
      <c r="M1008" s="2" t="s">
        <v>3610</v>
      </c>
      <c r="N1008" s="2" t="s">
        <v>3611</v>
      </c>
    </row>
    <row r="1009" spans="1:14" x14ac:dyDescent="0.2">
      <c r="A1009">
        <v>10001</v>
      </c>
      <c r="B1009" t="s">
        <v>3612</v>
      </c>
      <c r="C1009" t="s">
        <v>3613</v>
      </c>
      <c r="D1009" t="s">
        <v>2394</v>
      </c>
      <c r="E1009" s="1">
        <v>44939.181226851855</v>
      </c>
      <c r="F1009">
        <v>39.086466280000003</v>
      </c>
      <c r="G1009">
        <v>-75.568849139999998</v>
      </c>
      <c r="H1009">
        <v>63130</v>
      </c>
      <c r="I1009">
        <v>706</v>
      </c>
      <c r="L1009" t="s">
        <v>3614</v>
      </c>
      <c r="M1009">
        <v>34919.7393603487</v>
      </c>
      <c r="N1009" s="2" t="s">
        <v>3615</v>
      </c>
    </row>
    <row r="1010" spans="1:14" x14ac:dyDescent="0.2">
      <c r="A1010">
        <v>10003</v>
      </c>
      <c r="B1010" t="s">
        <v>3616</v>
      </c>
      <c r="C1010" t="s">
        <v>3613</v>
      </c>
      <c r="D1010" t="s">
        <v>2394</v>
      </c>
      <c r="E1010" s="1">
        <v>44939.181226851855</v>
      </c>
      <c r="F1010">
        <v>39.579926380000003</v>
      </c>
      <c r="G1010">
        <v>-75.640549739999997</v>
      </c>
      <c r="H1010">
        <v>183560</v>
      </c>
      <c r="I1010">
        <v>1554</v>
      </c>
      <c r="L1010" t="s">
        <v>3617</v>
      </c>
      <c r="M1010" s="2" t="s">
        <v>3618</v>
      </c>
      <c r="N1010" s="2" t="s">
        <v>3619</v>
      </c>
    </row>
    <row r="1011" spans="1:14" x14ac:dyDescent="0.2">
      <c r="A1011">
        <v>10005</v>
      </c>
      <c r="B1011" t="s">
        <v>3620</v>
      </c>
      <c r="C1011" t="s">
        <v>3613</v>
      </c>
      <c r="D1011" t="s">
        <v>2394</v>
      </c>
      <c r="E1011" s="1">
        <v>44939.181226851855</v>
      </c>
      <c r="F1011">
        <v>38.661437810000002</v>
      </c>
      <c r="G1011">
        <v>-75.390313489999997</v>
      </c>
      <c r="H1011">
        <v>76318</v>
      </c>
      <c r="I1011">
        <v>960</v>
      </c>
      <c r="L1011" t="s">
        <v>3621</v>
      </c>
      <c r="M1011" s="2" t="s">
        <v>3622</v>
      </c>
      <c r="N1011" s="2" t="s">
        <v>3623</v>
      </c>
    </row>
    <row r="1012" spans="1:14" x14ac:dyDescent="0.2">
      <c r="A1012">
        <v>90010</v>
      </c>
      <c r="B1012" t="s">
        <v>2644</v>
      </c>
      <c r="C1012" t="s">
        <v>3613</v>
      </c>
      <c r="D1012" t="s">
        <v>2394</v>
      </c>
      <c r="E1012" s="1">
        <v>44939.181226851855</v>
      </c>
      <c r="H1012">
        <v>1129</v>
      </c>
      <c r="I1012">
        <v>0</v>
      </c>
      <c r="L1012" t="s">
        <v>3624</v>
      </c>
      <c r="N1012">
        <v>0</v>
      </c>
    </row>
    <row r="1013" spans="1:14" x14ac:dyDescent="0.2">
      <c r="A1013">
        <v>88888</v>
      </c>
      <c r="C1013" t="s">
        <v>271</v>
      </c>
      <c r="D1013" t="s">
        <v>2394</v>
      </c>
      <c r="E1013" s="1">
        <v>44047.102731481478</v>
      </c>
      <c r="H1013">
        <v>49</v>
      </c>
      <c r="I1013">
        <v>0</v>
      </c>
      <c r="L1013" t="s">
        <v>3625</v>
      </c>
      <c r="N1013">
        <v>0</v>
      </c>
    </row>
    <row r="1014" spans="1:14" x14ac:dyDescent="0.2">
      <c r="A1014">
        <v>11001</v>
      </c>
      <c r="B1014" t="s">
        <v>3626</v>
      </c>
      <c r="C1014" t="s">
        <v>3626</v>
      </c>
      <c r="D1014" t="s">
        <v>2394</v>
      </c>
      <c r="E1014" s="1">
        <v>44939.181226851855</v>
      </c>
      <c r="F1014">
        <v>38.904177730000001</v>
      </c>
      <c r="G1014">
        <v>-77.016559920000006</v>
      </c>
      <c r="H1014">
        <v>175014</v>
      </c>
      <c r="I1014">
        <v>1415</v>
      </c>
      <c r="L1014" t="s">
        <v>3627</v>
      </c>
      <c r="M1014" s="2" t="s">
        <v>3628</v>
      </c>
      <c r="N1014" s="2" t="s">
        <v>3629</v>
      </c>
    </row>
    <row r="1015" spans="1:14" x14ac:dyDescent="0.2">
      <c r="A1015">
        <v>12001</v>
      </c>
      <c r="B1015" t="s">
        <v>3630</v>
      </c>
      <c r="C1015" t="s">
        <v>3631</v>
      </c>
      <c r="D1015" t="s">
        <v>2394</v>
      </c>
      <c r="E1015" s="1">
        <v>44939.181226851855</v>
      </c>
      <c r="F1015">
        <v>29.678665250000002</v>
      </c>
      <c r="G1015">
        <v>-82.359281580000001</v>
      </c>
      <c r="H1015">
        <v>86713</v>
      </c>
      <c r="I1015">
        <v>782</v>
      </c>
      <c r="L1015" t="s">
        <v>3632</v>
      </c>
      <c r="M1015" s="2" t="s">
        <v>3633</v>
      </c>
      <c r="N1015" s="2" t="s">
        <v>3634</v>
      </c>
    </row>
    <row r="1016" spans="1:14" x14ac:dyDescent="0.2">
      <c r="A1016">
        <v>12003</v>
      </c>
      <c r="B1016" t="s">
        <v>3635</v>
      </c>
      <c r="C1016" t="s">
        <v>3631</v>
      </c>
      <c r="D1016" t="s">
        <v>2394</v>
      </c>
      <c r="E1016" s="1">
        <v>44939.181226851855</v>
      </c>
      <c r="F1016">
        <v>30.330601210000001</v>
      </c>
      <c r="G1016">
        <v>-82.284674760000001</v>
      </c>
      <c r="H1016">
        <v>10512</v>
      </c>
      <c r="I1016">
        <v>150</v>
      </c>
      <c r="L1016" t="s">
        <v>3636</v>
      </c>
      <c r="M1016" s="2" t="s">
        <v>3637</v>
      </c>
      <c r="N1016" s="2" t="s">
        <v>3638</v>
      </c>
    </row>
    <row r="1017" spans="1:14" x14ac:dyDescent="0.2">
      <c r="A1017">
        <v>12005</v>
      </c>
      <c r="B1017" t="s">
        <v>3639</v>
      </c>
      <c r="C1017" t="s">
        <v>3631</v>
      </c>
      <c r="D1017" t="s">
        <v>2394</v>
      </c>
      <c r="E1017" s="1">
        <v>44939.181226851855</v>
      </c>
      <c r="F1017">
        <v>30.265487449999998</v>
      </c>
      <c r="G1017">
        <v>-85.621225839999994</v>
      </c>
      <c r="H1017">
        <v>55036</v>
      </c>
      <c r="I1017">
        <v>878</v>
      </c>
      <c r="L1017" t="s">
        <v>3640</v>
      </c>
      <c r="M1017" s="2" t="s">
        <v>3641</v>
      </c>
      <c r="N1017" s="2" t="s">
        <v>3642</v>
      </c>
    </row>
    <row r="1018" spans="1:14" x14ac:dyDescent="0.2">
      <c r="A1018">
        <v>12007</v>
      </c>
      <c r="B1018" t="s">
        <v>3643</v>
      </c>
      <c r="C1018" t="s">
        <v>3631</v>
      </c>
      <c r="D1018" t="s">
        <v>2394</v>
      </c>
      <c r="E1018" s="1">
        <v>44939.181226851855</v>
      </c>
      <c r="F1018">
        <v>29.95079741</v>
      </c>
      <c r="G1018">
        <v>-82.166116130000006</v>
      </c>
      <c r="H1018">
        <v>8989</v>
      </c>
      <c r="I1018">
        <v>172</v>
      </c>
      <c r="L1018" t="s">
        <v>3644</v>
      </c>
      <c r="M1018" s="2" t="s">
        <v>3645</v>
      </c>
      <c r="N1018" s="2" t="s">
        <v>3646</v>
      </c>
    </row>
    <row r="1019" spans="1:14" x14ac:dyDescent="0.2">
      <c r="A1019">
        <v>12009</v>
      </c>
      <c r="B1019" t="s">
        <v>3647</v>
      </c>
      <c r="C1019" t="s">
        <v>3631</v>
      </c>
      <c r="D1019" t="s">
        <v>2394</v>
      </c>
      <c r="E1019" s="1">
        <v>44939.181226851855</v>
      </c>
      <c r="F1019">
        <v>28.294095039999998</v>
      </c>
      <c r="G1019">
        <v>-80.730910219999998</v>
      </c>
      <c r="H1019">
        <v>171168</v>
      </c>
      <c r="I1019">
        <v>2409</v>
      </c>
      <c r="L1019" t="s">
        <v>3648</v>
      </c>
      <c r="M1019" s="2" t="s">
        <v>3649</v>
      </c>
      <c r="N1019" s="2" t="s">
        <v>3650</v>
      </c>
    </row>
    <row r="1020" spans="1:14" x14ac:dyDescent="0.2">
      <c r="A1020">
        <v>12011</v>
      </c>
      <c r="B1020" t="s">
        <v>3651</v>
      </c>
      <c r="C1020" t="s">
        <v>3631</v>
      </c>
      <c r="D1020" t="s">
        <v>2394</v>
      </c>
      <c r="E1020" s="1">
        <v>44939.181226851855</v>
      </c>
      <c r="F1020">
        <v>26.151846509999999</v>
      </c>
      <c r="G1020">
        <v>-80.487255559999994</v>
      </c>
      <c r="H1020">
        <v>758025</v>
      </c>
      <c r="I1020">
        <v>6493</v>
      </c>
      <c r="L1020" t="s">
        <v>3652</v>
      </c>
      <c r="M1020" s="2" t="s">
        <v>3653</v>
      </c>
      <c r="N1020">
        <v>0.85656805514330003</v>
      </c>
    </row>
    <row r="1021" spans="1:14" x14ac:dyDescent="0.2">
      <c r="A1021">
        <v>12013</v>
      </c>
      <c r="B1021" t="s">
        <v>2421</v>
      </c>
      <c r="C1021" t="s">
        <v>3631</v>
      </c>
      <c r="D1021" t="s">
        <v>2394</v>
      </c>
      <c r="E1021" s="1">
        <v>44939.181226851855</v>
      </c>
      <c r="F1021">
        <v>30.406667339999998</v>
      </c>
      <c r="G1021">
        <v>-85.193941530000004</v>
      </c>
      <c r="H1021">
        <v>4804</v>
      </c>
      <c r="I1021">
        <v>105</v>
      </c>
      <c r="L1021" t="s">
        <v>3654</v>
      </c>
      <c r="M1021" s="2" t="s">
        <v>3655</v>
      </c>
      <c r="N1021" s="2" t="s">
        <v>3656</v>
      </c>
    </row>
    <row r="1022" spans="1:14" x14ac:dyDescent="0.2">
      <c r="A1022">
        <v>12015</v>
      </c>
      <c r="B1022" t="s">
        <v>3657</v>
      </c>
      <c r="C1022" t="s">
        <v>3631</v>
      </c>
      <c r="D1022" t="s">
        <v>2394</v>
      </c>
      <c r="E1022" s="1">
        <v>44939.181226851855</v>
      </c>
      <c r="F1022">
        <v>26.90131002</v>
      </c>
      <c r="G1022">
        <v>-81.929491209999995</v>
      </c>
      <c r="H1022">
        <v>46861</v>
      </c>
      <c r="I1022">
        <v>943</v>
      </c>
      <c r="L1022" t="s">
        <v>3658</v>
      </c>
      <c r="M1022" s="2" t="s">
        <v>3659</v>
      </c>
      <c r="N1022" s="2" t="s">
        <v>3660</v>
      </c>
    </row>
    <row r="1023" spans="1:14" x14ac:dyDescent="0.2">
      <c r="A1023">
        <v>12017</v>
      </c>
      <c r="B1023" t="s">
        <v>3661</v>
      </c>
      <c r="C1023" t="s">
        <v>3631</v>
      </c>
      <c r="D1023" t="s">
        <v>2394</v>
      </c>
      <c r="E1023" s="1">
        <v>44939.181226851855</v>
      </c>
      <c r="F1023">
        <v>28.848043149999999</v>
      </c>
      <c r="G1023">
        <v>-82.476147479999995</v>
      </c>
      <c r="H1023">
        <v>38117</v>
      </c>
      <c r="I1023">
        <v>1095</v>
      </c>
      <c r="L1023" t="s">
        <v>3662</v>
      </c>
      <c r="M1023" s="2" t="s">
        <v>3663</v>
      </c>
      <c r="N1023" s="2" t="s">
        <v>3664</v>
      </c>
    </row>
    <row r="1024" spans="1:14" x14ac:dyDescent="0.2">
      <c r="A1024">
        <v>12019</v>
      </c>
      <c r="B1024" t="s">
        <v>2445</v>
      </c>
      <c r="C1024" t="s">
        <v>3631</v>
      </c>
      <c r="D1024" t="s">
        <v>2394</v>
      </c>
      <c r="E1024" s="1">
        <v>44939.181226851855</v>
      </c>
      <c r="F1024">
        <v>29.983191439999999</v>
      </c>
      <c r="G1024">
        <v>-81.85609986</v>
      </c>
      <c r="H1024">
        <v>65466</v>
      </c>
      <c r="I1024">
        <v>941</v>
      </c>
      <c r="L1024" t="s">
        <v>3665</v>
      </c>
      <c r="M1024" s="2" t="s">
        <v>3666</v>
      </c>
      <c r="N1024" s="2" t="s">
        <v>3667</v>
      </c>
    </row>
    <row r="1025" spans="1:14" x14ac:dyDescent="0.2">
      <c r="A1025">
        <v>12021</v>
      </c>
      <c r="B1025" t="s">
        <v>3668</v>
      </c>
      <c r="C1025" t="s">
        <v>3631</v>
      </c>
      <c r="D1025" t="s">
        <v>2394</v>
      </c>
      <c r="E1025" s="1">
        <v>44939.181226851855</v>
      </c>
      <c r="F1025">
        <v>26.110919859999999</v>
      </c>
      <c r="G1025">
        <v>-81.34687065</v>
      </c>
      <c r="H1025">
        <v>103812</v>
      </c>
      <c r="I1025">
        <v>1119</v>
      </c>
      <c r="L1025" t="s">
        <v>3669</v>
      </c>
      <c r="M1025" s="2" t="s">
        <v>3670</v>
      </c>
      <c r="N1025" s="2" t="s">
        <v>3671</v>
      </c>
    </row>
    <row r="1026" spans="1:14" x14ac:dyDescent="0.2">
      <c r="A1026">
        <v>12023</v>
      </c>
      <c r="B1026" t="s">
        <v>2882</v>
      </c>
      <c r="C1026" t="s">
        <v>3631</v>
      </c>
      <c r="D1026" t="s">
        <v>2394</v>
      </c>
      <c r="E1026" s="1">
        <v>44939.181226851855</v>
      </c>
      <c r="F1026">
        <v>30.22509788</v>
      </c>
      <c r="G1026">
        <v>-82.621601639999994</v>
      </c>
      <c r="H1026">
        <v>25040</v>
      </c>
      <c r="I1026">
        <v>449</v>
      </c>
      <c r="L1026" t="s">
        <v>3672</v>
      </c>
      <c r="M1026" s="2" t="s">
        <v>3673</v>
      </c>
      <c r="N1026" s="2" t="s">
        <v>3674</v>
      </c>
    </row>
    <row r="1027" spans="1:14" x14ac:dyDescent="0.2">
      <c r="A1027">
        <v>12027</v>
      </c>
      <c r="B1027" t="s">
        <v>3675</v>
      </c>
      <c r="C1027" t="s">
        <v>3631</v>
      </c>
      <c r="D1027" t="s">
        <v>2394</v>
      </c>
      <c r="E1027" s="1">
        <v>44939.181226851855</v>
      </c>
      <c r="F1027">
        <v>27.186778929999999</v>
      </c>
      <c r="G1027">
        <v>-81.809413730000003</v>
      </c>
      <c r="H1027">
        <v>11099</v>
      </c>
      <c r="I1027">
        <v>164</v>
      </c>
      <c r="L1027" t="s">
        <v>3676</v>
      </c>
      <c r="M1027" s="2" t="s">
        <v>3677</v>
      </c>
      <c r="N1027" s="2" t="s">
        <v>3678</v>
      </c>
    </row>
    <row r="1028" spans="1:14" x14ac:dyDescent="0.2">
      <c r="A1028">
        <v>12029</v>
      </c>
      <c r="B1028" t="s">
        <v>3679</v>
      </c>
      <c r="C1028" t="s">
        <v>3631</v>
      </c>
      <c r="D1028" t="s">
        <v>2394</v>
      </c>
      <c r="E1028" s="1">
        <v>44939.181226851855</v>
      </c>
      <c r="F1028">
        <v>29.606310860000001</v>
      </c>
      <c r="G1028">
        <v>-83.157246729999997</v>
      </c>
      <c r="H1028">
        <v>4803</v>
      </c>
      <c r="I1028">
        <v>82</v>
      </c>
      <c r="L1028" t="s">
        <v>3680</v>
      </c>
      <c r="M1028" s="2" t="s">
        <v>3681</v>
      </c>
      <c r="N1028" s="2" t="s">
        <v>3682</v>
      </c>
    </row>
    <row r="1029" spans="1:14" x14ac:dyDescent="0.2">
      <c r="A1029">
        <v>12031</v>
      </c>
      <c r="B1029" t="s">
        <v>3683</v>
      </c>
      <c r="C1029" t="s">
        <v>3631</v>
      </c>
      <c r="D1029" t="s">
        <v>2394</v>
      </c>
      <c r="E1029" s="1">
        <v>44939.181226851855</v>
      </c>
      <c r="F1029">
        <v>30.332258750000001</v>
      </c>
      <c r="G1029">
        <v>-81.66976468</v>
      </c>
      <c r="H1029">
        <v>311143</v>
      </c>
      <c r="I1029">
        <v>3736</v>
      </c>
      <c r="L1029" t="s">
        <v>3684</v>
      </c>
      <c r="M1029" s="2" t="s">
        <v>3685</v>
      </c>
      <c r="N1029" s="2" t="s">
        <v>3686</v>
      </c>
    </row>
    <row r="1030" spans="1:14" x14ac:dyDescent="0.2">
      <c r="A1030">
        <v>12033</v>
      </c>
      <c r="B1030" t="s">
        <v>2497</v>
      </c>
      <c r="C1030" t="s">
        <v>3631</v>
      </c>
      <c r="D1030" t="s">
        <v>2394</v>
      </c>
      <c r="E1030" s="1">
        <v>44939.181226851855</v>
      </c>
      <c r="F1030">
        <v>30.67652764</v>
      </c>
      <c r="G1030">
        <v>-87.372845710000007</v>
      </c>
      <c r="H1030">
        <v>96194</v>
      </c>
      <c r="I1030">
        <v>1447</v>
      </c>
      <c r="L1030" t="s">
        <v>3687</v>
      </c>
      <c r="M1030" s="2" t="s">
        <v>3688</v>
      </c>
      <c r="N1030" s="2" t="s">
        <v>3689</v>
      </c>
    </row>
    <row r="1031" spans="1:14" x14ac:dyDescent="0.2">
      <c r="A1031">
        <v>12035</v>
      </c>
      <c r="B1031" t="s">
        <v>3690</v>
      </c>
      <c r="C1031" t="s">
        <v>3631</v>
      </c>
      <c r="D1031" t="s">
        <v>2394</v>
      </c>
      <c r="E1031" s="1">
        <v>44939.181226851855</v>
      </c>
      <c r="F1031">
        <v>29.459335759999998</v>
      </c>
      <c r="G1031">
        <v>-81.315085949999997</v>
      </c>
      <c r="H1031">
        <v>28276</v>
      </c>
      <c r="I1031">
        <v>414</v>
      </c>
      <c r="L1031" t="s">
        <v>3691</v>
      </c>
      <c r="M1031" s="2" t="s">
        <v>3692</v>
      </c>
      <c r="N1031" s="2" t="s">
        <v>3693</v>
      </c>
    </row>
    <row r="1032" spans="1:14" x14ac:dyDescent="0.2">
      <c r="A1032">
        <v>12037</v>
      </c>
      <c r="B1032" t="s">
        <v>2509</v>
      </c>
      <c r="C1032" t="s">
        <v>3631</v>
      </c>
      <c r="D1032" t="s">
        <v>2394</v>
      </c>
      <c r="E1032" s="1">
        <v>44939.181226851855</v>
      </c>
      <c r="F1032">
        <v>29.837912379999999</v>
      </c>
      <c r="G1032">
        <v>-84.827316620000005</v>
      </c>
      <c r="H1032">
        <v>3525</v>
      </c>
      <c r="I1032">
        <v>57</v>
      </c>
      <c r="L1032" t="s">
        <v>3694</v>
      </c>
      <c r="M1032" s="2" t="s">
        <v>3695</v>
      </c>
      <c r="N1032" s="2" t="s">
        <v>3696</v>
      </c>
    </row>
    <row r="1033" spans="1:14" x14ac:dyDescent="0.2">
      <c r="A1033">
        <v>12039</v>
      </c>
      <c r="B1033" t="s">
        <v>3697</v>
      </c>
      <c r="C1033" t="s">
        <v>3631</v>
      </c>
      <c r="D1033" t="s">
        <v>2394</v>
      </c>
      <c r="E1033" s="1">
        <v>44939.181226851855</v>
      </c>
      <c r="F1033">
        <v>30.577962889999998</v>
      </c>
      <c r="G1033">
        <v>-84.619158249999998</v>
      </c>
      <c r="H1033">
        <v>17171</v>
      </c>
      <c r="I1033">
        <v>238</v>
      </c>
      <c r="L1033" t="s">
        <v>3698</v>
      </c>
      <c r="M1033" s="2" t="s">
        <v>3699</v>
      </c>
      <c r="N1033" s="2" t="s">
        <v>3700</v>
      </c>
    </row>
    <row r="1034" spans="1:14" x14ac:dyDescent="0.2">
      <c r="A1034">
        <v>12041</v>
      </c>
      <c r="B1034" t="s">
        <v>3701</v>
      </c>
      <c r="C1034" t="s">
        <v>3631</v>
      </c>
      <c r="D1034" t="s">
        <v>2394</v>
      </c>
      <c r="E1034" s="1">
        <v>44939.181226851855</v>
      </c>
      <c r="F1034">
        <v>29.728569780000001</v>
      </c>
      <c r="G1034">
        <v>-82.798806569999996</v>
      </c>
      <c r="H1034">
        <v>5478</v>
      </c>
      <c r="I1034">
        <v>108</v>
      </c>
      <c r="L1034" t="s">
        <v>3702</v>
      </c>
      <c r="M1034" s="2" t="s">
        <v>3703</v>
      </c>
      <c r="N1034" s="2" t="s">
        <v>3704</v>
      </c>
    </row>
    <row r="1035" spans="1:14" x14ac:dyDescent="0.2">
      <c r="A1035">
        <v>12043</v>
      </c>
      <c r="B1035" t="s">
        <v>3705</v>
      </c>
      <c r="C1035" t="s">
        <v>3631</v>
      </c>
      <c r="D1035" t="s">
        <v>2394</v>
      </c>
      <c r="E1035" s="1">
        <v>44939.181226851855</v>
      </c>
      <c r="F1035">
        <v>26.95635849</v>
      </c>
      <c r="G1035">
        <v>-81.189962109999996</v>
      </c>
      <c r="H1035">
        <v>2269</v>
      </c>
      <c r="I1035">
        <v>38</v>
      </c>
      <c r="L1035" t="s">
        <v>3706</v>
      </c>
      <c r="M1035" s="2" t="s">
        <v>3707</v>
      </c>
      <c r="N1035" s="2" t="s">
        <v>3708</v>
      </c>
    </row>
    <row r="1036" spans="1:14" x14ac:dyDescent="0.2">
      <c r="A1036">
        <v>12045</v>
      </c>
      <c r="B1036" t="s">
        <v>3709</v>
      </c>
      <c r="C1036" t="s">
        <v>3631</v>
      </c>
      <c r="D1036" t="s">
        <v>2394</v>
      </c>
      <c r="E1036" s="1">
        <v>44939.181226851855</v>
      </c>
      <c r="F1036">
        <v>29.93543004</v>
      </c>
      <c r="G1036">
        <v>-85.242709899999994</v>
      </c>
      <c r="H1036">
        <v>4941</v>
      </c>
      <c r="I1036">
        <v>87</v>
      </c>
      <c r="L1036" t="s">
        <v>3710</v>
      </c>
      <c r="M1036" s="2" t="s">
        <v>3711</v>
      </c>
      <c r="N1036" s="2" t="s">
        <v>3712</v>
      </c>
    </row>
    <row r="1037" spans="1:14" x14ac:dyDescent="0.2">
      <c r="A1037">
        <v>12047</v>
      </c>
      <c r="B1037" t="s">
        <v>3713</v>
      </c>
      <c r="C1037" t="s">
        <v>3631</v>
      </c>
      <c r="D1037" t="s">
        <v>2394</v>
      </c>
      <c r="E1037" s="1">
        <v>44939.181226851855</v>
      </c>
      <c r="F1037">
        <v>30.496739730000002</v>
      </c>
      <c r="G1037">
        <v>-82.949989180000003</v>
      </c>
      <c r="H1037">
        <v>4453</v>
      </c>
      <c r="I1037">
        <v>57</v>
      </c>
      <c r="L1037" t="s">
        <v>3714</v>
      </c>
      <c r="M1037" s="2" t="s">
        <v>3715</v>
      </c>
      <c r="N1037" s="2" t="s">
        <v>3716</v>
      </c>
    </row>
    <row r="1038" spans="1:14" x14ac:dyDescent="0.2">
      <c r="A1038">
        <v>12049</v>
      </c>
      <c r="B1038" t="s">
        <v>3717</v>
      </c>
      <c r="C1038" t="s">
        <v>3631</v>
      </c>
      <c r="D1038" t="s">
        <v>2394</v>
      </c>
      <c r="E1038" s="1">
        <v>44939.181226851855</v>
      </c>
      <c r="F1038">
        <v>27.49293939</v>
      </c>
      <c r="G1038">
        <v>-81.809565739999996</v>
      </c>
      <c r="H1038">
        <v>10178</v>
      </c>
      <c r="I1038">
        <v>138</v>
      </c>
      <c r="L1038" t="s">
        <v>3718</v>
      </c>
      <c r="M1038" s="2" t="s">
        <v>3719</v>
      </c>
      <c r="N1038" s="2" t="s">
        <v>3720</v>
      </c>
    </row>
    <row r="1039" spans="1:14" x14ac:dyDescent="0.2">
      <c r="A1039">
        <v>12051</v>
      </c>
      <c r="B1039" t="s">
        <v>3721</v>
      </c>
      <c r="C1039" t="s">
        <v>3631</v>
      </c>
      <c r="D1039" t="s">
        <v>2394</v>
      </c>
      <c r="E1039" s="1">
        <v>44939.181226851855</v>
      </c>
      <c r="F1039">
        <v>26.553869450000001</v>
      </c>
      <c r="G1039">
        <v>-81.164690059999998</v>
      </c>
      <c r="H1039">
        <v>13561</v>
      </c>
      <c r="I1039">
        <v>169</v>
      </c>
      <c r="L1039" t="s">
        <v>3722</v>
      </c>
      <c r="M1039">
        <v>32271.191280757699</v>
      </c>
      <c r="N1039" s="2" t="s">
        <v>3723</v>
      </c>
    </row>
    <row r="1040" spans="1:14" x14ac:dyDescent="0.2">
      <c r="A1040">
        <v>12053</v>
      </c>
      <c r="B1040" t="s">
        <v>3724</v>
      </c>
      <c r="C1040" t="s">
        <v>3631</v>
      </c>
      <c r="D1040" t="s">
        <v>2394</v>
      </c>
      <c r="E1040" s="1">
        <v>44939.181226851855</v>
      </c>
      <c r="F1040">
        <v>28.553644609999999</v>
      </c>
      <c r="G1040">
        <v>-82.427002040000005</v>
      </c>
      <c r="H1040">
        <v>52682</v>
      </c>
      <c r="I1040">
        <v>1236</v>
      </c>
      <c r="L1040" t="s">
        <v>3725</v>
      </c>
      <c r="M1040" s="2" t="s">
        <v>3726</v>
      </c>
      <c r="N1040" s="2" t="s">
        <v>3727</v>
      </c>
    </row>
    <row r="1041" spans="1:14" x14ac:dyDescent="0.2">
      <c r="A1041">
        <v>12055</v>
      </c>
      <c r="B1041" t="s">
        <v>3728</v>
      </c>
      <c r="C1041" t="s">
        <v>3631</v>
      </c>
      <c r="D1041" t="s">
        <v>2394</v>
      </c>
      <c r="E1041" s="1">
        <v>44939.181226851855</v>
      </c>
      <c r="F1041">
        <v>27.342546179999999</v>
      </c>
      <c r="G1041">
        <v>-81.340719570000005</v>
      </c>
      <c r="H1041">
        <v>30126</v>
      </c>
      <c r="I1041">
        <v>765</v>
      </c>
      <c r="L1041" t="s">
        <v>3729</v>
      </c>
      <c r="M1041" s="2" t="s">
        <v>3730</v>
      </c>
      <c r="N1041" s="2" t="s">
        <v>3731</v>
      </c>
    </row>
    <row r="1042" spans="1:14" x14ac:dyDescent="0.2">
      <c r="A1042">
        <v>12057</v>
      </c>
      <c r="B1042" t="s">
        <v>3732</v>
      </c>
      <c r="C1042" t="s">
        <v>3631</v>
      </c>
      <c r="D1042" t="s">
        <v>2394</v>
      </c>
      <c r="E1042" s="1">
        <v>44939.181226851855</v>
      </c>
      <c r="F1042">
        <v>27.927655900000001</v>
      </c>
      <c r="G1042">
        <v>-82.320131720000006</v>
      </c>
      <c r="H1042">
        <v>469096</v>
      </c>
      <c r="I1042">
        <v>4243</v>
      </c>
      <c r="L1042" t="s">
        <v>3733</v>
      </c>
      <c r="M1042" s="2" t="s">
        <v>3734</v>
      </c>
      <c r="N1042">
        <v>0.90450568753517402</v>
      </c>
    </row>
    <row r="1043" spans="1:14" x14ac:dyDescent="0.2">
      <c r="A1043">
        <v>12059</v>
      </c>
      <c r="B1043" t="s">
        <v>3735</v>
      </c>
      <c r="C1043" t="s">
        <v>3631</v>
      </c>
      <c r="D1043" t="s">
        <v>2394</v>
      </c>
      <c r="E1043" s="1">
        <v>44939.181226851855</v>
      </c>
      <c r="F1043">
        <v>30.867474789999999</v>
      </c>
      <c r="G1043">
        <v>-85.813192220000005</v>
      </c>
      <c r="H1043">
        <v>6257</v>
      </c>
      <c r="I1043">
        <v>104</v>
      </c>
      <c r="L1043" t="s">
        <v>3736</v>
      </c>
      <c r="M1043" s="2" t="s">
        <v>3737</v>
      </c>
      <c r="N1043" s="2" t="s">
        <v>3738</v>
      </c>
    </row>
    <row r="1044" spans="1:14" x14ac:dyDescent="0.2">
      <c r="A1044">
        <v>12061</v>
      </c>
      <c r="B1044" t="s">
        <v>3739</v>
      </c>
      <c r="C1044" t="s">
        <v>3631</v>
      </c>
      <c r="D1044" t="s">
        <v>2394</v>
      </c>
      <c r="E1044" s="1">
        <v>44939.181226851855</v>
      </c>
      <c r="F1044">
        <v>27.693089610000001</v>
      </c>
      <c r="G1044">
        <v>-80.605567210000004</v>
      </c>
      <c r="H1044">
        <v>41636</v>
      </c>
      <c r="I1044">
        <v>742</v>
      </c>
      <c r="L1044" t="s">
        <v>3740</v>
      </c>
      <c r="M1044" s="2" t="s">
        <v>3741</v>
      </c>
      <c r="N1044" s="2" t="s">
        <v>3742</v>
      </c>
    </row>
    <row r="1045" spans="1:14" x14ac:dyDescent="0.2">
      <c r="A1045">
        <v>12063</v>
      </c>
      <c r="B1045" t="s">
        <v>2533</v>
      </c>
      <c r="C1045" t="s">
        <v>3631</v>
      </c>
      <c r="D1045" t="s">
        <v>2394</v>
      </c>
      <c r="E1045" s="1">
        <v>44939.181226851855</v>
      </c>
      <c r="F1045">
        <v>30.795459699999999</v>
      </c>
      <c r="G1045">
        <v>-85.215004230000005</v>
      </c>
      <c r="H1045">
        <v>17699</v>
      </c>
      <c r="I1045">
        <v>291</v>
      </c>
      <c r="L1045" t="s">
        <v>3743</v>
      </c>
      <c r="M1045" s="2" t="s">
        <v>3744</v>
      </c>
      <c r="N1045" s="2" t="s">
        <v>3745</v>
      </c>
    </row>
    <row r="1046" spans="1:14" x14ac:dyDescent="0.2">
      <c r="A1046">
        <v>12065</v>
      </c>
      <c r="B1046" t="s">
        <v>2537</v>
      </c>
      <c r="C1046" t="s">
        <v>3631</v>
      </c>
      <c r="D1046" t="s">
        <v>2394</v>
      </c>
      <c r="E1046" s="1">
        <v>44939.181226851855</v>
      </c>
      <c r="F1046">
        <v>30.436691119999999</v>
      </c>
      <c r="G1046">
        <v>-83.894423079999996</v>
      </c>
      <c r="H1046">
        <v>4887</v>
      </c>
      <c r="I1046">
        <v>68</v>
      </c>
      <c r="L1046" t="s">
        <v>3746</v>
      </c>
      <c r="M1046" s="2" t="s">
        <v>3747</v>
      </c>
      <c r="N1046" s="2" t="s">
        <v>3748</v>
      </c>
    </row>
    <row r="1047" spans="1:14" x14ac:dyDescent="0.2">
      <c r="A1047">
        <v>12067</v>
      </c>
      <c r="B1047" t="s">
        <v>2968</v>
      </c>
      <c r="C1047" t="s">
        <v>3631</v>
      </c>
      <c r="D1047" t="s">
        <v>2394</v>
      </c>
      <c r="E1047" s="1">
        <v>44939.181226851855</v>
      </c>
      <c r="F1047">
        <v>29.984841370000002</v>
      </c>
      <c r="G1047">
        <v>-83.181666359999994</v>
      </c>
      <c r="H1047">
        <v>3079</v>
      </c>
      <c r="I1047">
        <v>63</v>
      </c>
      <c r="L1047" t="s">
        <v>3749</v>
      </c>
      <c r="M1047">
        <v>36559.012111137497</v>
      </c>
      <c r="N1047">
        <v>2.04611886976291</v>
      </c>
    </row>
    <row r="1048" spans="1:14" x14ac:dyDescent="0.2">
      <c r="A1048">
        <v>12069</v>
      </c>
      <c r="B1048" t="s">
        <v>3170</v>
      </c>
      <c r="C1048" t="s">
        <v>3631</v>
      </c>
      <c r="D1048" t="s">
        <v>2394</v>
      </c>
      <c r="E1048" s="1">
        <v>44939.181226851855</v>
      </c>
      <c r="F1048">
        <v>28.76202069</v>
      </c>
      <c r="G1048">
        <v>-81.7125123</v>
      </c>
      <c r="H1048">
        <v>106787</v>
      </c>
      <c r="I1048">
        <v>1720</v>
      </c>
      <c r="L1048" t="s">
        <v>3750</v>
      </c>
      <c r="M1048" s="2" t="s">
        <v>3751</v>
      </c>
      <c r="N1048" s="2" t="s">
        <v>3752</v>
      </c>
    </row>
    <row r="1049" spans="1:14" x14ac:dyDescent="0.2">
      <c r="A1049">
        <v>12071</v>
      </c>
      <c r="B1049" t="s">
        <v>2552</v>
      </c>
      <c r="C1049" t="s">
        <v>3631</v>
      </c>
      <c r="D1049" t="s">
        <v>2394</v>
      </c>
      <c r="E1049" s="1">
        <v>44939.181226851855</v>
      </c>
      <c r="F1049">
        <v>26.58410348</v>
      </c>
      <c r="G1049">
        <v>-81.883993129999993</v>
      </c>
      <c r="H1049">
        <v>237289</v>
      </c>
      <c r="I1049">
        <v>2437</v>
      </c>
      <c r="L1049" t="s">
        <v>3753</v>
      </c>
      <c r="M1049" s="2" t="s">
        <v>3754</v>
      </c>
      <c r="N1049" s="2" t="s">
        <v>3755</v>
      </c>
    </row>
    <row r="1050" spans="1:14" x14ac:dyDescent="0.2">
      <c r="A1050">
        <v>12073</v>
      </c>
      <c r="B1050" t="s">
        <v>3756</v>
      </c>
      <c r="C1050" t="s">
        <v>3631</v>
      </c>
      <c r="D1050" t="s">
        <v>2394</v>
      </c>
      <c r="E1050" s="1">
        <v>44939.181226851855</v>
      </c>
      <c r="F1050">
        <v>30.459557270000001</v>
      </c>
      <c r="G1050">
        <v>-84.27491114</v>
      </c>
      <c r="H1050">
        <v>111051</v>
      </c>
      <c r="I1050">
        <v>754</v>
      </c>
      <c r="L1050" t="s">
        <v>3757</v>
      </c>
      <c r="M1050" s="2" t="s">
        <v>3758</v>
      </c>
      <c r="N1050" s="2" t="s">
        <v>3759</v>
      </c>
    </row>
    <row r="1051" spans="1:14" x14ac:dyDescent="0.2">
      <c r="A1051">
        <v>12075</v>
      </c>
      <c r="B1051" t="s">
        <v>3760</v>
      </c>
      <c r="C1051" t="s">
        <v>3631</v>
      </c>
      <c r="D1051" t="s">
        <v>2394</v>
      </c>
      <c r="E1051" s="1">
        <v>44939.181226851855</v>
      </c>
      <c r="F1051">
        <v>29.31829741</v>
      </c>
      <c r="G1051">
        <v>-82.740071470000004</v>
      </c>
      <c r="H1051">
        <v>12454</v>
      </c>
      <c r="I1051">
        <v>183</v>
      </c>
      <c r="L1051" t="s">
        <v>3761</v>
      </c>
      <c r="M1051" s="2" t="s">
        <v>3762</v>
      </c>
      <c r="N1051" s="2" t="s">
        <v>3763</v>
      </c>
    </row>
    <row r="1052" spans="1:14" x14ac:dyDescent="0.2">
      <c r="A1052">
        <v>12077</v>
      </c>
      <c r="B1052" t="s">
        <v>3764</v>
      </c>
      <c r="C1052" t="s">
        <v>3631</v>
      </c>
      <c r="D1052" t="s">
        <v>2394</v>
      </c>
      <c r="E1052" s="1">
        <v>44939.181226851855</v>
      </c>
      <c r="F1052">
        <v>30.237660080000001</v>
      </c>
      <c r="G1052">
        <v>-84.882925799999995</v>
      </c>
      <c r="H1052">
        <v>2932</v>
      </c>
      <c r="I1052">
        <v>31</v>
      </c>
      <c r="L1052" t="s">
        <v>3765</v>
      </c>
      <c r="M1052" s="2" t="s">
        <v>3766</v>
      </c>
      <c r="N1052" s="2" t="s">
        <v>3767</v>
      </c>
    </row>
    <row r="1053" spans="1:14" x14ac:dyDescent="0.2">
      <c r="A1053">
        <v>12079</v>
      </c>
      <c r="B1053" t="s">
        <v>2567</v>
      </c>
      <c r="C1053" t="s">
        <v>3631</v>
      </c>
      <c r="D1053" t="s">
        <v>2394</v>
      </c>
      <c r="E1053" s="1">
        <v>44939.181226851855</v>
      </c>
      <c r="F1053">
        <v>30.443969169999999</v>
      </c>
      <c r="G1053">
        <v>-83.473985940000006</v>
      </c>
      <c r="H1053">
        <v>6876</v>
      </c>
      <c r="I1053">
        <v>103</v>
      </c>
      <c r="L1053" t="s">
        <v>3768</v>
      </c>
      <c r="M1053" s="2" t="s">
        <v>3769</v>
      </c>
      <c r="N1053" s="2" t="s">
        <v>3770</v>
      </c>
    </row>
    <row r="1054" spans="1:14" x14ac:dyDescent="0.2">
      <c r="A1054">
        <v>12081</v>
      </c>
      <c r="B1054" t="s">
        <v>3771</v>
      </c>
      <c r="C1054" t="s">
        <v>3631</v>
      </c>
      <c r="D1054" t="s">
        <v>2394</v>
      </c>
      <c r="E1054" s="1">
        <v>44939.181226851855</v>
      </c>
      <c r="F1054">
        <v>27.471969420000001</v>
      </c>
      <c r="G1054">
        <v>-82.318310440000005</v>
      </c>
      <c r="H1054">
        <v>120774</v>
      </c>
      <c r="I1054">
        <v>1649</v>
      </c>
      <c r="L1054" t="s">
        <v>3772</v>
      </c>
      <c r="M1054" s="2" t="s">
        <v>3773</v>
      </c>
      <c r="N1054" s="2" t="s">
        <v>3774</v>
      </c>
    </row>
    <row r="1055" spans="1:14" x14ac:dyDescent="0.2">
      <c r="A1055">
        <v>12083</v>
      </c>
      <c r="B1055" t="s">
        <v>2574</v>
      </c>
      <c r="C1055" t="s">
        <v>3631</v>
      </c>
      <c r="D1055" t="s">
        <v>2394</v>
      </c>
      <c r="E1055" s="1">
        <v>44939.181226851855</v>
      </c>
      <c r="F1055">
        <v>29.212271130000001</v>
      </c>
      <c r="G1055">
        <v>-82.058036270000002</v>
      </c>
      <c r="H1055">
        <v>103043</v>
      </c>
      <c r="I1055">
        <v>2363</v>
      </c>
      <c r="L1055" t="s">
        <v>3775</v>
      </c>
      <c r="M1055" s="2" t="s">
        <v>3776</v>
      </c>
      <c r="N1055" s="2" t="s">
        <v>3777</v>
      </c>
    </row>
    <row r="1056" spans="1:14" x14ac:dyDescent="0.2">
      <c r="A1056">
        <v>12085</v>
      </c>
      <c r="B1056" t="s">
        <v>3778</v>
      </c>
      <c r="C1056" t="s">
        <v>3631</v>
      </c>
      <c r="D1056" t="s">
        <v>2394</v>
      </c>
      <c r="E1056" s="1">
        <v>44939.181226851855</v>
      </c>
      <c r="F1056">
        <v>27.077207099999999</v>
      </c>
      <c r="G1056">
        <v>-80.431097840000007</v>
      </c>
      <c r="H1056">
        <v>39401</v>
      </c>
      <c r="I1056">
        <v>732</v>
      </c>
      <c r="L1056" t="s">
        <v>3779</v>
      </c>
      <c r="M1056" s="2" t="s">
        <v>3780</v>
      </c>
      <c r="N1056" s="2" t="s">
        <v>3781</v>
      </c>
    </row>
    <row r="1057" spans="1:14" x14ac:dyDescent="0.2">
      <c r="A1057">
        <v>12086</v>
      </c>
      <c r="B1057" t="s">
        <v>3782</v>
      </c>
      <c r="C1057" t="s">
        <v>3631</v>
      </c>
      <c r="D1057" t="s">
        <v>2394</v>
      </c>
      <c r="E1057" s="1">
        <v>44939.181226851855</v>
      </c>
      <c r="F1057">
        <v>25.6112362</v>
      </c>
      <c r="G1057">
        <v>-80.551705870000006</v>
      </c>
      <c r="H1057">
        <v>1514363</v>
      </c>
      <c r="I1057">
        <v>11920</v>
      </c>
      <c r="L1057" t="s">
        <v>3783</v>
      </c>
      <c r="M1057" s="2" t="s">
        <v>3784</v>
      </c>
      <c r="N1057" s="2" t="s">
        <v>3785</v>
      </c>
    </row>
    <row r="1058" spans="1:14" x14ac:dyDescent="0.2">
      <c r="A1058">
        <v>12087</v>
      </c>
      <c r="B1058" t="s">
        <v>2586</v>
      </c>
      <c r="C1058" t="s">
        <v>3631</v>
      </c>
      <c r="D1058" t="s">
        <v>2394</v>
      </c>
      <c r="E1058" s="1">
        <v>44939.181226851855</v>
      </c>
      <c r="F1058">
        <v>25.209046730000001</v>
      </c>
      <c r="G1058">
        <v>-81.078124160000002</v>
      </c>
      <c r="H1058">
        <v>22435</v>
      </c>
      <c r="I1058">
        <v>132</v>
      </c>
      <c r="L1058" t="s">
        <v>3786</v>
      </c>
      <c r="M1058" s="2" t="s">
        <v>3787</v>
      </c>
      <c r="N1058" s="2" t="s">
        <v>3788</v>
      </c>
    </row>
    <row r="1059" spans="1:14" x14ac:dyDescent="0.2">
      <c r="A1059">
        <v>12089</v>
      </c>
      <c r="B1059" t="s">
        <v>3789</v>
      </c>
      <c r="C1059" t="s">
        <v>3631</v>
      </c>
      <c r="D1059" t="s">
        <v>2394</v>
      </c>
      <c r="E1059" s="1">
        <v>44939.181226851855</v>
      </c>
      <c r="F1059">
        <v>30.610371409999999</v>
      </c>
      <c r="G1059">
        <v>-81.802975219999993</v>
      </c>
      <c r="H1059">
        <v>27039</v>
      </c>
      <c r="I1059">
        <v>335</v>
      </c>
      <c r="L1059" t="s">
        <v>3790</v>
      </c>
      <c r="M1059" s="2" t="s">
        <v>3791</v>
      </c>
      <c r="N1059" s="2" t="s">
        <v>3792</v>
      </c>
    </row>
    <row r="1060" spans="1:14" x14ac:dyDescent="0.2">
      <c r="A1060">
        <v>12091</v>
      </c>
      <c r="B1060" t="s">
        <v>3793</v>
      </c>
      <c r="C1060" t="s">
        <v>3631</v>
      </c>
      <c r="D1060" t="s">
        <v>2394</v>
      </c>
      <c r="E1060" s="1">
        <v>44939.181226851855</v>
      </c>
      <c r="F1060">
        <v>30.691430279999999</v>
      </c>
      <c r="G1060">
        <v>-86.592671050000007</v>
      </c>
      <c r="H1060">
        <v>60744</v>
      </c>
      <c r="I1060">
        <v>741</v>
      </c>
      <c r="L1060" t="s">
        <v>3794</v>
      </c>
      <c r="M1060" s="2" t="s">
        <v>3795</v>
      </c>
      <c r="N1060" s="2" t="s">
        <v>3796</v>
      </c>
    </row>
    <row r="1061" spans="1:14" x14ac:dyDescent="0.2">
      <c r="A1061">
        <v>12093</v>
      </c>
      <c r="B1061" t="s">
        <v>3797</v>
      </c>
      <c r="C1061" t="s">
        <v>3631</v>
      </c>
      <c r="D1061" t="s">
        <v>2394</v>
      </c>
      <c r="E1061" s="1">
        <v>44939.181226851855</v>
      </c>
      <c r="F1061">
        <v>27.386336199999999</v>
      </c>
      <c r="G1061">
        <v>-80.889443470000003</v>
      </c>
      <c r="H1061">
        <v>12248</v>
      </c>
      <c r="I1061">
        <v>195</v>
      </c>
      <c r="L1061" t="s">
        <v>3798</v>
      </c>
      <c r="M1061" s="2" t="s">
        <v>3799</v>
      </c>
      <c r="N1061" s="2" t="s">
        <v>3800</v>
      </c>
    </row>
    <row r="1062" spans="1:14" x14ac:dyDescent="0.2">
      <c r="A1062">
        <v>12095</v>
      </c>
      <c r="B1062" t="s">
        <v>3221</v>
      </c>
      <c r="C1062" t="s">
        <v>3631</v>
      </c>
      <c r="D1062" t="s">
        <v>2394</v>
      </c>
      <c r="E1062" s="1">
        <v>44939.181226851855</v>
      </c>
      <c r="F1062">
        <v>28.51367621</v>
      </c>
      <c r="G1062">
        <v>-81.317994979999995</v>
      </c>
      <c r="H1062">
        <v>466897</v>
      </c>
      <c r="I1062">
        <v>3170</v>
      </c>
      <c r="L1062" t="s">
        <v>3801</v>
      </c>
      <c r="M1062" s="2" t="s">
        <v>3802</v>
      </c>
      <c r="N1062" s="2" t="s">
        <v>3803</v>
      </c>
    </row>
    <row r="1063" spans="1:14" x14ac:dyDescent="0.2">
      <c r="A1063">
        <v>12097</v>
      </c>
      <c r="B1063" t="s">
        <v>3804</v>
      </c>
      <c r="C1063" t="s">
        <v>3631</v>
      </c>
      <c r="D1063" t="s">
        <v>2394</v>
      </c>
      <c r="E1063" s="1">
        <v>44939.181226851855</v>
      </c>
      <c r="F1063">
        <v>28.06312234</v>
      </c>
      <c r="G1063">
        <v>-81.148829259999999</v>
      </c>
      <c r="H1063">
        <v>141501</v>
      </c>
      <c r="I1063">
        <v>1233</v>
      </c>
      <c r="L1063" t="s">
        <v>3805</v>
      </c>
      <c r="M1063" s="2" t="s">
        <v>3806</v>
      </c>
      <c r="N1063" s="2" t="s">
        <v>3807</v>
      </c>
    </row>
    <row r="1064" spans="1:14" x14ac:dyDescent="0.2">
      <c r="A1064">
        <v>12099</v>
      </c>
      <c r="B1064" t="s">
        <v>3808</v>
      </c>
      <c r="C1064" t="s">
        <v>3631</v>
      </c>
      <c r="D1064" t="s">
        <v>2394</v>
      </c>
      <c r="E1064" s="1">
        <v>44939.181226851855</v>
      </c>
      <c r="F1064">
        <v>26.646762720000002</v>
      </c>
      <c r="G1064">
        <v>-80.465360020000006</v>
      </c>
      <c r="H1064">
        <v>469048</v>
      </c>
      <c r="I1064">
        <v>5749</v>
      </c>
      <c r="L1064" t="s">
        <v>3809</v>
      </c>
      <c r="M1064" s="2" t="s">
        <v>3810</v>
      </c>
      <c r="N1064" s="2" t="s">
        <v>3811</v>
      </c>
    </row>
    <row r="1065" spans="1:14" x14ac:dyDescent="0.2">
      <c r="A1065">
        <v>12101</v>
      </c>
      <c r="B1065" t="s">
        <v>1768</v>
      </c>
      <c r="C1065" t="s">
        <v>3631</v>
      </c>
      <c r="D1065" t="s">
        <v>2394</v>
      </c>
      <c r="E1065" s="1">
        <v>44939.181226851855</v>
      </c>
      <c r="F1065">
        <v>28.30810945</v>
      </c>
      <c r="G1065">
        <v>-82.402275290000006</v>
      </c>
      <c r="H1065">
        <v>155902</v>
      </c>
      <c r="I1065">
        <v>2169</v>
      </c>
      <c r="L1065" t="s">
        <v>3812</v>
      </c>
      <c r="M1065">
        <v>28143.8476966208</v>
      </c>
      <c r="N1065" s="2" t="s">
        <v>3813</v>
      </c>
    </row>
    <row r="1066" spans="1:14" x14ac:dyDescent="0.2">
      <c r="A1066">
        <v>12103</v>
      </c>
      <c r="B1066" t="s">
        <v>3814</v>
      </c>
      <c r="C1066" t="s">
        <v>3631</v>
      </c>
      <c r="D1066" t="s">
        <v>2394</v>
      </c>
      <c r="E1066" s="1">
        <v>44939.181226851855</v>
      </c>
      <c r="F1066">
        <v>27.931303490000001</v>
      </c>
      <c r="G1066">
        <v>-82.722396660000001</v>
      </c>
      <c r="H1066">
        <v>270308</v>
      </c>
      <c r="I1066">
        <v>3874</v>
      </c>
      <c r="L1066" t="s">
        <v>3815</v>
      </c>
      <c r="M1066" s="2" t="s">
        <v>3816</v>
      </c>
      <c r="N1066" s="2" t="s">
        <v>3817</v>
      </c>
    </row>
    <row r="1067" spans="1:14" x14ac:dyDescent="0.2">
      <c r="A1067">
        <v>12105</v>
      </c>
      <c r="B1067" t="s">
        <v>3037</v>
      </c>
      <c r="C1067" t="s">
        <v>3631</v>
      </c>
      <c r="D1067" t="s">
        <v>2394</v>
      </c>
      <c r="E1067" s="1">
        <v>44939.181226851855</v>
      </c>
      <c r="F1067">
        <v>27.950271050000001</v>
      </c>
      <c r="G1067">
        <v>-81.69732947</v>
      </c>
      <c r="H1067">
        <v>253788</v>
      </c>
      <c r="I1067">
        <v>3314</v>
      </c>
      <c r="L1067" t="s">
        <v>3818</v>
      </c>
      <c r="M1067" s="2" t="s">
        <v>3819</v>
      </c>
      <c r="N1067" s="2" t="s">
        <v>3820</v>
      </c>
    </row>
    <row r="1068" spans="1:14" x14ac:dyDescent="0.2">
      <c r="A1068">
        <v>12107</v>
      </c>
      <c r="B1068" t="s">
        <v>3821</v>
      </c>
      <c r="C1068" t="s">
        <v>3631</v>
      </c>
      <c r="D1068" t="s">
        <v>2394</v>
      </c>
      <c r="E1068" s="1">
        <v>44939.181226851855</v>
      </c>
      <c r="F1068">
        <v>29.607797290000001</v>
      </c>
      <c r="G1068">
        <v>-81.742302850000002</v>
      </c>
      <c r="H1068">
        <v>20818</v>
      </c>
      <c r="I1068">
        <v>455</v>
      </c>
      <c r="L1068" t="s">
        <v>3822</v>
      </c>
      <c r="M1068" s="2" t="s">
        <v>3823</v>
      </c>
      <c r="N1068" s="2" t="s">
        <v>3824</v>
      </c>
    </row>
    <row r="1069" spans="1:14" x14ac:dyDescent="0.2">
      <c r="A1069">
        <v>12113</v>
      </c>
      <c r="B1069" t="s">
        <v>3825</v>
      </c>
      <c r="C1069" t="s">
        <v>3631</v>
      </c>
      <c r="D1069" t="s">
        <v>2394</v>
      </c>
      <c r="E1069" s="1">
        <v>44939.181226851855</v>
      </c>
      <c r="F1069">
        <v>30.693414499999999</v>
      </c>
      <c r="G1069">
        <v>-87.024581280000007</v>
      </c>
      <c r="H1069">
        <v>58057</v>
      </c>
      <c r="I1069">
        <v>681</v>
      </c>
      <c r="L1069" t="s">
        <v>3826</v>
      </c>
      <c r="M1069" s="2" t="s">
        <v>3827</v>
      </c>
      <c r="N1069" s="2" t="s">
        <v>3828</v>
      </c>
    </row>
    <row r="1070" spans="1:14" x14ac:dyDescent="0.2">
      <c r="A1070">
        <v>12115</v>
      </c>
      <c r="B1070" t="s">
        <v>3829</v>
      </c>
      <c r="C1070" t="s">
        <v>3631</v>
      </c>
      <c r="D1070" t="s">
        <v>2394</v>
      </c>
      <c r="E1070" s="1">
        <v>44939.181226851855</v>
      </c>
      <c r="F1070">
        <v>27.185461750000002</v>
      </c>
      <c r="G1070">
        <v>-82.331742480000003</v>
      </c>
      <c r="H1070">
        <v>118821</v>
      </c>
      <c r="I1070">
        <v>1930</v>
      </c>
      <c r="L1070" t="s">
        <v>3830</v>
      </c>
      <c r="M1070" s="2" t="s">
        <v>3831</v>
      </c>
      <c r="N1070" s="2" t="s">
        <v>3832</v>
      </c>
    </row>
    <row r="1071" spans="1:14" x14ac:dyDescent="0.2">
      <c r="A1071">
        <v>12117</v>
      </c>
      <c r="B1071" t="s">
        <v>3833</v>
      </c>
      <c r="C1071" t="s">
        <v>3631</v>
      </c>
      <c r="D1071" t="s">
        <v>2394</v>
      </c>
      <c r="E1071" s="1">
        <v>44939.181226851855</v>
      </c>
      <c r="F1071">
        <v>28.7158582</v>
      </c>
      <c r="G1071">
        <v>-81.240603480000004</v>
      </c>
      <c r="H1071">
        <v>129344</v>
      </c>
      <c r="I1071">
        <v>1229</v>
      </c>
      <c r="L1071" t="s">
        <v>3834</v>
      </c>
      <c r="M1071" s="2" t="s">
        <v>3835</v>
      </c>
      <c r="N1071" s="2" t="s">
        <v>3836</v>
      </c>
    </row>
    <row r="1072" spans="1:14" x14ac:dyDescent="0.2">
      <c r="A1072">
        <v>12109</v>
      </c>
      <c r="B1072" t="s">
        <v>3837</v>
      </c>
      <c r="C1072" t="s">
        <v>3631</v>
      </c>
      <c r="D1072" t="s">
        <v>2394</v>
      </c>
      <c r="E1072" s="1">
        <v>44939.181226851855</v>
      </c>
      <c r="F1072">
        <v>29.900965060000001</v>
      </c>
      <c r="G1072">
        <v>-81.435899669999998</v>
      </c>
      <c r="H1072">
        <v>76952</v>
      </c>
      <c r="I1072">
        <v>655</v>
      </c>
      <c r="L1072" t="s">
        <v>3838</v>
      </c>
      <c r="M1072" s="2" t="s">
        <v>3839</v>
      </c>
      <c r="N1072" s="2" t="s">
        <v>3840</v>
      </c>
    </row>
    <row r="1073" spans="1:14" x14ac:dyDescent="0.2">
      <c r="A1073">
        <v>12111</v>
      </c>
      <c r="B1073" t="s">
        <v>3841</v>
      </c>
      <c r="C1073" t="s">
        <v>3631</v>
      </c>
      <c r="D1073" t="s">
        <v>2394</v>
      </c>
      <c r="E1073" s="1">
        <v>44939.181226851855</v>
      </c>
      <c r="F1073">
        <v>27.377639080000002</v>
      </c>
      <c r="G1073">
        <v>-80.471066489999998</v>
      </c>
      <c r="H1073">
        <v>93631</v>
      </c>
      <c r="I1073">
        <v>1365</v>
      </c>
      <c r="L1073" t="s">
        <v>3842</v>
      </c>
      <c r="M1073" s="2" t="s">
        <v>3843</v>
      </c>
      <c r="N1073" s="2" t="s">
        <v>3844</v>
      </c>
    </row>
    <row r="1074" spans="1:14" x14ac:dyDescent="0.2">
      <c r="A1074">
        <v>12119</v>
      </c>
      <c r="B1074" t="s">
        <v>2628</v>
      </c>
      <c r="C1074" t="s">
        <v>3631</v>
      </c>
      <c r="D1074" t="s">
        <v>2394</v>
      </c>
      <c r="E1074" s="1">
        <v>44939.181226851855</v>
      </c>
      <c r="F1074">
        <v>28.70181754</v>
      </c>
      <c r="G1074">
        <v>-82.079426699999999</v>
      </c>
      <c r="H1074">
        <v>29304</v>
      </c>
      <c r="I1074">
        <v>664</v>
      </c>
      <c r="L1074" t="s">
        <v>3845</v>
      </c>
      <c r="M1074" s="2" t="s">
        <v>3846</v>
      </c>
      <c r="N1074" s="2" t="s">
        <v>3847</v>
      </c>
    </row>
    <row r="1075" spans="1:14" x14ac:dyDescent="0.2">
      <c r="A1075">
        <v>12121</v>
      </c>
      <c r="B1075" t="s">
        <v>3848</v>
      </c>
      <c r="C1075" t="s">
        <v>3631</v>
      </c>
      <c r="D1075" t="s">
        <v>2394</v>
      </c>
      <c r="E1075" s="1">
        <v>44939.181226851855</v>
      </c>
      <c r="F1075">
        <v>30.197460660000001</v>
      </c>
      <c r="G1075">
        <v>-82.990996699999997</v>
      </c>
      <c r="H1075">
        <v>15441</v>
      </c>
      <c r="I1075">
        <v>348</v>
      </c>
      <c r="L1075" t="s">
        <v>3849</v>
      </c>
      <c r="M1075" s="2" t="s">
        <v>3850</v>
      </c>
      <c r="N1075" s="2" t="s">
        <v>3851</v>
      </c>
    </row>
    <row r="1076" spans="1:14" x14ac:dyDescent="0.2">
      <c r="A1076">
        <v>12123</v>
      </c>
      <c r="B1076" t="s">
        <v>3852</v>
      </c>
      <c r="C1076" t="s">
        <v>3631</v>
      </c>
      <c r="D1076" t="s">
        <v>2394</v>
      </c>
      <c r="E1076" s="1">
        <v>44939.181226851855</v>
      </c>
      <c r="F1076">
        <v>30.048480479999998</v>
      </c>
      <c r="G1076">
        <v>-83.604454059999995</v>
      </c>
      <c r="H1076">
        <v>7930</v>
      </c>
      <c r="I1076">
        <v>114</v>
      </c>
      <c r="L1076" t="s">
        <v>3853</v>
      </c>
      <c r="M1076" s="2" t="s">
        <v>3854</v>
      </c>
      <c r="N1076" s="2" t="s">
        <v>3855</v>
      </c>
    </row>
    <row r="1077" spans="1:14" x14ac:dyDescent="0.2">
      <c r="A1077">
        <v>90012</v>
      </c>
      <c r="B1077" t="s">
        <v>2644</v>
      </c>
      <c r="C1077" t="s">
        <v>3631</v>
      </c>
      <c r="D1077" t="s">
        <v>2394</v>
      </c>
      <c r="E1077" s="1">
        <v>44939.181226851855</v>
      </c>
      <c r="H1077">
        <v>3268</v>
      </c>
      <c r="I1077">
        <v>1307</v>
      </c>
      <c r="L1077" t="s">
        <v>3856</v>
      </c>
      <c r="N1077" s="2" t="s">
        <v>3857</v>
      </c>
    </row>
    <row r="1078" spans="1:14" x14ac:dyDescent="0.2">
      <c r="A1078">
        <v>12125</v>
      </c>
      <c r="B1078" t="s">
        <v>3088</v>
      </c>
      <c r="C1078" t="s">
        <v>3631</v>
      </c>
      <c r="D1078" t="s">
        <v>2394</v>
      </c>
      <c r="E1078" s="1">
        <v>44939.181226851855</v>
      </c>
      <c r="F1078">
        <v>30.04412971</v>
      </c>
      <c r="G1078">
        <v>-82.374974429999995</v>
      </c>
      <c r="H1078">
        <v>5007</v>
      </c>
      <c r="I1078">
        <v>123</v>
      </c>
      <c r="L1078" t="s">
        <v>3858</v>
      </c>
      <c r="M1078" s="2" t="s">
        <v>3859</v>
      </c>
      <c r="N1078" s="2" t="s">
        <v>3860</v>
      </c>
    </row>
    <row r="1079" spans="1:14" x14ac:dyDescent="0.2">
      <c r="A1079">
        <v>12127</v>
      </c>
      <c r="B1079" t="s">
        <v>3861</v>
      </c>
      <c r="C1079" t="s">
        <v>3631</v>
      </c>
      <c r="D1079" t="s">
        <v>2394</v>
      </c>
      <c r="E1079" s="1">
        <v>44939.181226851855</v>
      </c>
      <c r="F1079">
        <v>29.058588950000001</v>
      </c>
      <c r="G1079">
        <v>-81.182632519999999</v>
      </c>
      <c r="H1079">
        <v>147538</v>
      </c>
      <c r="I1079">
        <v>2231</v>
      </c>
      <c r="L1079" t="s">
        <v>3862</v>
      </c>
      <c r="M1079" s="2" t="s">
        <v>3863</v>
      </c>
      <c r="N1079" s="2" t="s">
        <v>3864</v>
      </c>
    </row>
    <row r="1080" spans="1:14" x14ac:dyDescent="0.2">
      <c r="A1080">
        <v>12129</v>
      </c>
      <c r="B1080" t="s">
        <v>3865</v>
      </c>
      <c r="C1080" t="s">
        <v>3631</v>
      </c>
      <c r="D1080" t="s">
        <v>2394</v>
      </c>
      <c r="E1080" s="1">
        <v>44939.181226851855</v>
      </c>
      <c r="F1080">
        <v>30.165489050000001</v>
      </c>
      <c r="G1080">
        <v>-84.398952109999996</v>
      </c>
      <c r="H1080">
        <v>11900</v>
      </c>
      <c r="I1080">
        <v>141</v>
      </c>
      <c r="L1080" t="s">
        <v>3866</v>
      </c>
      <c r="M1080" s="2" t="s">
        <v>3867</v>
      </c>
      <c r="N1080" s="2" t="s">
        <v>3868</v>
      </c>
    </row>
    <row r="1081" spans="1:14" x14ac:dyDescent="0.2">
      <c r="A1081">
        <v>12131</v>
      </c>
      <c r="B1081" t="s">
        <v>3869</v>
      </c>
      <c r="C1081" t="s">
        <v>3631</v>
      </c>
      <c r="D1081" t="s">
        <v>2394</v>
      </c>
      <c r="E1081" s="1">
        <v>44939.181226851855</v>
      </c>
      <c r="F1081">
        <v>30.64204028</v>
      </c>
      <c r="G1081">
        <v>-86.169356640000004</v>
      </c>
      <c r="H1081">
        <v>20161</v>
      </c>
      <c r="I1081">
        <v>227</v>
      </c>
      <c r="L1081" t="s">
        <v>3870</v>
      </c>
      <c r="M1081" s="2" t="s">
        <v>3871</v>
      </c>
      <c r="N1081" s="2" t="s">
        <v>3872</v>
      </c>
    </row>
    <row r="1082" spans="1:14" x14ac:dyDescent="0.2">
      <c r="A1082">
        <v>12133</v>
      </c>
      <c r="B1082" t="s">
        <v>2650</v>
      </c>
      <c r="C1082" t="s">
        <v>3631</v>
      </c>
      <c r="D1082" t="s">
        <v>2394</v>
      </c>
      <c r="E1082" s="1">
        <v>44939.181226851855</v>
      </c>
      <c r="F1082">
        <v>30.61359259</v>
      </c>
      <c r="G1082">
        <v>-85.660024609999994</v>
      </c>
      <c r="H1082">
        <v>7564</v>
      </c>
      <c r="I1082">
        <v>119</v>
      </c>
      <c r="L1082" t="s">
        <v>3873</v>
      </c>
      <c r="M1082" s="2" t="s">
        <v>3874</v>
      </c>
      <c r="N1082" s="2" t="s">
        <v>3875</v>
      </c>
    </row>
    <row r="1083" spans="1:14" x14ac:dyDescent="0.2">
      <c r="A1083">
        <v>13001</v>
      </c>
      <c r="B1083" t="s">
        <v>3876</v>
      </c>
      <c r="C1083" t="s">
        <v>755</v>
      </c>
      <c r="D1083" t="s">
        <v>2394</v>
      </c>
      <c r="E1083" s="1">
        <v>44939.181226851855</v>
      </c>
      <c r="F1083">
        <v>31.748472320000001</v>
      </c>
      <c r="G1083">
        <v>-82.289091139999996</v>
      </c>
      <c r="H1083">
        <v>5227</v>
      </c>
      <c r="I1083">
        <v>135</v>
      </c>
      <c r="L1083" t="s">
        <v>3877</v>
      </c>
      <c r="M1083" s="2" t="s">
        <v>3878</v>
      </c>
      <c r="N1083" s="2" t="s">
        <v>3879</v>
      </c>
    </row>
    <row r="1084" spans="1:14" x14ac:dyDescent="0.2">
      <c r="A1084">
        <v>13003</v>
      </c>
      <c r="B1084" t="s">
        <v>3880</v>
      </c>
      <c r="C1084" t="s">
        <v>755</v>
      </c>
      <c r="D1084" t="s">
        <v>2394</v>
      </c>
      <c r="E1084" s="1">
        <v>44939.181226851855</v>
      </c>
      <c r="F1084">
        <v>31.296335020000001</v>
      </c>
      <c r="G1084">
        <v>-82.875458660000007</v>
      </c>
      <c r="H1084">
        <v>2429</v>
      </c>
      <c r="I1084">
        <v>57</v>
      </c>
      <c r="L1084" t="s">
        <v>3881</v>
      </c>
      <c r="M1084" s="2" t="s">
        <v>3882</v>
      </c>
      <c r="N1084" s="2" t="s">
        <v>3883</v>
      </c>
    </row>
    <row r="1085" spans="1:14" x14ac:dyDescent="0.2">
      <c r="A1085">
        <v>13005</v>
      </c>
      <c r="B1085" t="s">
        <v>3884</v>
      </c>
      <c r="C1085" t="s">
        <v>755</v>
      </c>
      <c r="D1085" t="s">
        <v>2394</v>
      </c>
      <c r="E1085" s="1">
        <v>44939.181226851855</v>
      </c>
      <c r="F1085">
        <v>31.554564729999999</v>
      </c>
      <c r="G1085">
        <v>-82.45936528</v>
      </c>
      <c r="H1085">
        <v>4070</v>
      </c>
      <c r="I1085">
        <v>81</v>
      </c>
      <c r="L1085" t="s">
        <v>3885</v>
      </c>
      <c r="M1085" s="2" t="s">
        <v>3886</v>
      </c>
      <c r="N1085">
        <v>1.9901719901719901</v>
      </c>
    </row>
    <row r="1086" spans="1:14" x14ac:dyDescent="0.2">
      <c r="A1086">
        <v>13007</v>
      </c>
      <c r="B1086" t="s">
        <v>3635</v>
      </c>
      <c r="C1086" t="s">
        <v>755</v>
      </c>
      <c r="D1086" t="s">
        <v>2394</v>
      </c>
      <c r="E1086" s="1">
        <v>44939.181226851855</v>
      </c>
      <c r="F1086">
        <v>31.326698780000001</v>
      </c>
      <c r="G1086">
        <v>-84.442188060000007</v>
      </c>
      <c r="H1086">
        <v>633</v>
      </c>
      <c r="I1086">
        <v>15</v>
      </c>
      <c r="L1086" t="s">
        <v>3887</v>
      </c>
      <c r="M1086" s="2" t="s">
        <v>3888</v>
      </c>
      <c r="N1086" s="2" t="s">
        <v>3889</v>
      </c>
    </row>
    <row r="1087" spans="1:14" x14ac:dyDescent="0.2">
      <c r="A1087">
        <v>13009</v>
      </c>
      <c r="B1087" t="s">
        <v>2398</v>
      </c>
      <c r="C1087" t="s">
        <v>755</v>
      </c>
      <c r="D1087" t="s">
        <v>2394</v>
      </c>
      <c r="E1087" s="1">
        <v>44939.181226851855</v>
      </c>
      <c r="F1087">
        <v>33.068823260000002</v>
      </c>
      <c r="G1087">
        <v>-83.247017479999997</v>
      </c>
      <c r="H1087">
        <v>11044</v>
      </c>
      <c r="I1087">
        <v>260</v>
      </c>
      <c r="L1087" t="s">
        <v>3890</v>
      </c>
      <c r="M1087" s="2" t="s">
        <v>3891</v>
      </c>
      <c r="N1087" s="2" t="s">
        <v>3892</v>
      </c>
    </row>
    <row r="1088" spans="1:14" x14ac:dyDescent="0.2">
      <c r="A1088">
        <v>13011</v>
      </c>
      <c r="B1088" t="s">
        <v>3893</v>
      </c>
      <c r="C1088" t="s">
        <v>755</v>
      </c>
      <c r="D1088" t="s">
        <v>2394</v>
      </c>
      <c r="E1088" s="1">
        <v>44939.181226851855</v>
      </c>
      <c r="F1088">
        <v>34.356070809999999</v>
      </c>
      <c r="G1088">
        <v>-83.496443880000001</v>
      </c>
      <c r="H1088">
        <v>4519</v>
      </c>
      <c r="I1088">
        <v>101</v>
      </c>
      <c r="L1088" t="s">
        <v>3894</v>
      </c>
      <c r="M1088" s="2" t="s">
        <v>3895</v>
      </c>
      <c r="N1088" s="2" t="s">
        <v>3896</v>
      </c>
    </row>
    <row r="1089" spans="1:14" x14ac:dyDescent="0.2">
      <c r="A1089">
        <v>13013</v>
      </c>
      <c r="B1089" t="s">
        <v>3897</v>
      </c>
      <c r="C1089" t="s">
        <v>755</v>
      </c>
      <c r="D1089" t="s">
        <v>2394</v>
      </c>
      <c r="E1089" s="1">
        <v>44939.181226851855</v>
      </c>
      <c r="F1089">
        <v>33.991486940000001</v>
      </c>
      <c r="G1089">
        <v>-83.714362919999999</v>
      </c>
      <c r="H1089">
        <v>25649</v>
      </c>
      <c r="I1089">
        <v>285</v>
      </c>
      <c r="L1089" t="s">
        <v>3898</v>
      </c>
      <c r="M1089" s="2" t="s">
        <v>3899</v>
      </c>
      <c r="N1089" s="2" t="s">
        <v>3900</v>
      </c>
    </row>
    <row r="1090" spans="1:14" x14ac:dyDescent="0.2">
      <c r="A1090">
        <v>13015</v>
      </c>
      <c r="B1090" t="s">
        <v>3901</v>
      </c>
      <c r="C1090" t="s">
        <v>755</v>
      </c>
      <c r="D1090" t="s">
        <v>2394</v>
      </c>
      <c r="E1090" s="1">
        <v>44939.181226851855</v>
      </c>
      <c r="F1090">
        <v>34.237321190000003</v>
      </c>
      <c r="G1090">
        <v>-84.838875229999999</v>
      </c>
      <c r="H1090">
        <v>34762</v>
      </c>
      <c r="I1090">
        <v>479</v>
      </c>
      <c r="L1090" t="s">
        <v>3902</v>
      </c>
      <c r="M1090" s="2" t="s">
        <v>3903</v>
      </c>
      <c r="N1090" s="2" t="s">
        <v>3904</v>
      </c>
    </row>
    <row r="1091" spans="1:14" x14ac:dyDescent="0.2">
      <c r="A1091">
        <v>13017</v>
      </c>
      <c r="B1091" t="s">
        <v>3905</v>
      </c>
      <c r="C1091" t="s">
        <v>755</v>
      </c>
      <c r="D1091" t="s">
        <v>2394</v>
      </c>
      <c r="E1091" s="1">
        <v>44939.181226851855</v>
      </c>
      <c r="F1091">
        <v>31.76095874</v>
      </c>
      <c r="G1091">
        <v>-83.221453589999996</v>
      </c>
      <c r="H1091">
        <v>4920</v>
      </c>
      <c r="I1091">
        <v>123</v>
      </c>
      <c r="L1091" t="s">
        <v>3906</v>
      </c>
      <c r="M1091" s="2" t="s">
        <v>3907</v>
      </c>
      <c r="N1091">
        <v>2.5</v>
      </c>
    </row>
    <row r="1092" spans="1:14" x14ac:dyDescent="0.2">
      <c r="A1092">
        <v>13019</v>
      </c>
      <c r="B1092" t="s">
        <v>3908</v>
      </c>
      <c r="C1092" t="s">
        <v>755</v>
      </c>
      <c r="D1092" t="s">
        <v>2394</v>
      </c>
      <c r="E1092" s="1">
        <v>44939.181226851855</v>
      </c>
      <c r="F1092">
        <v>31.275900159999999</v>
      </c>
      <c r="G1092">
        <v>-83.225299199999995</v>
      </c>
      <c r="H1092">
        <v>5781</v>
      </c>
      <c r="I1092">
        <v>95</v>
      </c>
      <c r="L1092" t="s">
        <v>3909</v>
      </c>
      <c r="M1092" s="2" t="s">
        <v>3910</v>
      </c>
      <c r="N1092" s="2" t="s">
        <v>3911</v>
      </c>
    </row>
    <row r="1093" spans="1:14" x14ac:dyDescent="0.2">
      <c r="A1093">
        <v>13021</v>
      </c>
      <c r="B1093" t="s">
        <v>2406</v>
      </c>
      <c r="C1093" t="s">
        <v>755</v>
      </c>
      <c r="D1093" t="s">
        <v>2394</v>
      </c>
      <c r="E1093" s="1">
        <v>44939.181226851855</v>
      </c>
      <c r="F1093">
        <v>32.809042269999999</v>
      </c>
      <c r="G1093">
        <v>-83.704891649999993</v>
      </c>
      <c r="H1093">
        <v>44417</v>
      </c>
      <c r="I1093">
        <v>820</v>
      </c>
      <c r="L1093" t="s">
        <v>3912</v>
      </c>
      <c r="M1093" s="2" t="s">
        <v>3913</v>
      </c>
      <c r="N1093" s="2" t="s">
        <v>3914</v>
      </c>
    </row>
    <row r="1094" spans="1:14" x14ac:dyDescent="0.2">
      <c r="A1094">
        <v>13023</v>
      </c>
      <c r="B1094" t="s">
        <v>3915</v>
      </c>
      <c r="C1094" t="s">
        <v>755</v>
      </c>
      <c r="D1094" t="s">
        <v>2394</v>
      </c>
      <c r="E1094" s="1">
        <v>44939.181226851855</v>
      </c>
      <c r="F1094">
        <v>32.438290350000003</v>
      </c>
      <c r="G1094">
        <v>-83.330351660000005</v>
      </c>
      <c r="H1094">
        <v>3833</v>
      </c>
      <c r="I1094">
        <v>109</v>
      </c>
      <c r="L1094" t="s">
        <v>3916</v>
      </c>
      <c r="M1094" s="2" t="s">
        <v>3917</v>
      </c>
      <c r="N1094" s="2" t="s">
        <v>3918</v>
      </c>
    </row>
    <row r="1095" spans="1:14" x14ac:dyDescent="0.2">
      <c r="A1095">
        <v>13025</v>
      </c>
      <c r="B1095" t="s">
        <v>3919</v>
      </c>
      <c r="C1095" t="s">
        <v>755</v>
      </c>
      <c r="D1095" t="s">
        <v>2394</v>
      </c>
      <c r="E1095" s="1">
        <v>44939.181226851855</v>
      </c>
      <c r="F1095">
        <v>31.195765569999999</v>
      </c>
      <c r="G1095">
        <v>-81.977439989999993</v>
      </c>
      <c r="H1095">
        <v>4648</v>
      </c>
      <c r="I1095">
        <v>115</v>
      </c>
      <c r="L1095" t="s">
        <v>3920</v>
      </c>
      <c r="M1095" s="2" t="s">
        <v>3921</v>
      </c>
      <c r="N1095" s="2" t="s">
        <v>3922</v>
      </c>
    </row>
    <row r="1096" spans="1:14" x14ac:dyDescent="0.2">
      <c r="A1096">
        <v>13027</v>
      </c>
      <c r="B1096" t="s">
        <v>3923</v>
      </c>
      <c r="C1096" t="s">
        <v>755</v>
      </c>
      <c r="D1096" t="s">
        <v>2394</v>
      </c>
      <c r="E1096" s="1">
        <v>44939.181226851855</v>
      </c>
      <c r="F1096">
        <v>30.839226419999999</v>
      </c>
      <c r="G1096">
        <v>-83.583034229999996</v>
      </c>
      <c r="H1096">
        <v>3973</v>
      </c>
      <c r="I1096">
        <v>96</v>
      </c>
      <c r="L1096" t="s">
        <v>3924</v>
      </c>
      <c r="M1096" s="2" t="s">
        <v>3925</v>
      </c>
      <c r="N1096" s="2" t="s">
        <v>3926</v>
      </c>
    </row>
    <row r="1097" spans="1:14" x14ac:dyDescent="0.2">
      <c r="A1097">
        <v>13029</v>
      </c>
      <c r="B1097" t="s">
        <v>3927</v>
      </c>
      <c r="C1097" t="s">
        <v>755</v>
      </c>
      <c r="D1097" t="s">
        <v>2394</v>
      </c>
      <c r="E1097" s="1">
        <v>44939.181226851855</v>
      </c>
      <c r="F1097">
        <v>32.009793109999997</v>
      </c>
      <c r="G1097">
        <v>-81.440029480000007</v>
      </c>
      <c r="H1097">
        <v>10880</v>
      </c>
      <c r="I1097">
        <v>109</v>
      </c>
      <c r="L1097" t="s">
        <v>3928</v>
      </c>
      <c r="M1097" s="2" t="s">
        <v>3929</v>
      </c>
      <c r="N1097" s="2" t="s">
        <v>3930</v>
      </c>
    </row>
    <row r="1098" spans="1:14" x14ac:dyDescent="0.2">
      <c r="A1098">
        <v>13031</v>
      </c>
      <c r="B1098" t="s">
        <v>3931</v>
      </c>
      <c r="C1098" t="s">
        <v>755</v>
      </c>
      <c r="D1098" t="s">
        <v>2394</v>
      </c>
      <c r="E1098" s="1">
        <v>44939.181226851855</v>
      </c>
      <c r="F1098">
        <v>32.395774060000001</v>
      </c>
      <c r="G1098">
        <v>-81.748114209999997</v>
      </c>
      <c r="H1098">
        <v>17595</v>
      </c>
      <c r="I1098">
        <v>281</v>
      </c>
      <c r="L1098" t="s">
        <v>3932</v>
      </c>
      <c r="M1098" s="2" t="s">
        <v>3933</v>
      </c>
      <c r="N1098" s="2" t="s">
        <v>3934</v>
      </c>
    </row>
    <row r="1099" spans="1:14" x14ac:dyDescent="0.2">
      <c r="A1099">
        <v>13033</v>
      </c>
      <c r="B1099" t="s">
        <v>3935</v>
      </c>
      <c r="C1099" t="s">
        <v>755</v>
      </c>
      <c r="D1099" t="s">
        <v>2394</v>
      </c>
      <c r="E1099" s="1">
        <v>44939.181226851855</v>
      </c>
      <c r="F1099">
        <v>33.059179890000003</v>
      </c>
      <c r="G1099">
        <v>-81.999287210000006</v>
      </c>
      <c r="H1099">
        <v>6200</v>
      </c>
      <c r="I1099">
        <v>123</v>
      </c>
      <c r="L1099" t="s">
        <v>3936</v>
      </c>
      <c r="M1099" s="2" t="s">
        <v>3937</v>
      </c>
      <c r="N1099" s="2" t="s">
        <v>3938</v>
      </c>
    </row>
    <row r="1100" spans="1:14" x14ac:dyDescent="0.2">
      <c r="A1100">
        <v>13035</v>
      </c>
      <c r="B1100" t="s">
        <v>3939</v>
      </c>
      <c r="C1100" t="s">
        <v>755</v>
      </c>
      <c r="D1100" t="s">
        <v>2394</v>
      </c>
      <c r="E1100" s="1">
        <v>44939.181226851855</v>
      </c>
      <c r="F1100">
        <v>33.283094499999997</v>
      </c>
      <c r="G1100">
        <v>-83.954350399999996</v>
      </c>
      <c r="H1100">
        <v>7571</v>
      </c>
      <c r="I1100">
        <v>177</v>
      </c>
      <c r="L1100" t="s">
        <v>3940</v>
      </c>
      <c r="M1100" s="2" t="s">
        <v>3941</v>
      </c>
      <c r="N1100" s="2" t="s">
        <v>3942</v>
      </c>
    </row>
    <row r="1101" spans="1:14" x14ac:dyDescent="0.2">
      <c r="A1101">
        <v>13037</v>
      </c>
      <c r="B1101" t="s">
        <v>2421</v>
      </c>
      <c r="C1101" t="s">
        <v>755</v>
      </c>
      <c r="D1101" t="s">
        <v>2394</v>
      </c>
      <c r="E1101" s="1">
        <v>44939.181226851855</v>
      </c>
      <c r="F1101">
        <v>31.53169785</v>
      </c>
      <c r="G1101">
        <v>-84.627251310000005</v>
      </c>
      <c r="H1101">
        <v>1538</v>
      </c>
      <c r="I1101">
        <v>25</v>
      </c>
      <c r="L1101" t="s">
        <v>3943</v>
      </c>
      <c r="M1101" s="2" t="s">
        <v>3944</v>
      </c>
      <c r="N1101" s="2" t="s">
        <v>3945</v>
      </c>
    </row>
    <row r="1102" spans="1:14" x14ac:dyDescent="0.2">
      <c r="A1102">
        <v>13039</v>
      </c>
      <c r="B1102" t="s">
        <v>3946</v>
      </c>
      <c r="C1102" t="s">
        <v>755</v>
      </c>
      <c r="D1102" t="s">
        <v>2394</v>
      </c>
      <c r="E1102" s="1">
        <v>44939.181226851855</v>
      </c>
      <c r="F1102">
        <v>30.929519160000002</v>
      </c>
      <c r="G1102">
        <v>-81.666018179999995</v>
      </c>
      <c r="H1102">
        <v>13449</v>
      </c>
      <c r="I1102">
        <v>137</v>
      </c>
      <c r="L1102" t="s">
        <v>3947</v>
      </c>
      <c r="M1102" s="2" t="s">
        <v>3948</v>
      </c>
      <c r="N1102" s="2" t="s">
        <v>3949</v>
      </c>
    </row>
    <row r="1103" spans="1:14" x14ac:dyDescent="0.2">
      <c r="A1103">
        <v>13043</v>
      </c>
      <c r="B1103" t="s">
        <v>3950</v>
      </c>
      <c r="C1103" t="s">
        <v>755</v>
      </c>
      <c r="D1103" t="s">
        <v>2394</v>
      </c>
      <c r="E1103" s="1">
        <v>44939.181226851855</v>
      </c>
      <c r="F1103">
        <v>32.402093489999999</v>
      </c>
      <c r="G1103">
        <v>-82.077025629999994</v>
      </c>
      <c r="H1103">
        <v>2553</v>
      </c>
      <c r="I1103">
        <v>108</v>
      </c>
      <c r="L1103" t="s">
        <v>3951</v>
      </c>
      <c r="M1103" s="2" t="s">
        <v>3952</v>
      </c>
      <c r="N1103" s="2" t="s">
        <v>3953</v>
      </c>
    </row>
    <row r="1104" spans="1:14" x14ac:dyDescent="0.2">
      <c r="A1104">
        <v>13045</v>
      </c>
      <c r="B1104" t="s">
        <v>2862</v>
      </c>
      <c r="C1104" t="s">
        <v>755</v>
      </c>
      <c r="D1104" t="s">
        <v>2394</v>
      </c>
      <c r="E1104" s="1">
        <v>44939.181226851855</v>
      </c>
      <c r="F1104">
        <v>33.581381989999997</v>
      </c>
      <c r="G1104">
        <v>-85.079766770000006</v>
      </c>
      <c r="H1104">
        <v>27811</v>
      </c>
      <c r="I1104">
        <v>496</v>
      </c>
      <c r="L1104" t="s">
        <v>3954</v>
      </c>
      <c r="M1104" s="2" t="s">
        <v>3955</v>
      </c>
      <c r="N1104" s="2" t="s">
        <v>3956</v>
      </c>
    </row>
    <row r="1105" spans="1:14" x14ac:dyDescent="0.2">
      <c r="A1105">
        <v>13047</v>
      </c>
      <c r="B1105" t="s">
        <v>3957</v>
      </c>
      <c r="C1105" t="s">
        <v>755</v>
      </c>
      <c r="D1105" t="s">
        <v>2394</v>
      </c>
      <c r="E1105" s="1">
        <v>44939.181226851855</v>
      </c>
      <c r="F1105">
        <v>34.898722980000002</v>
      </c>
      <c r="G1105">
        <v>-85.137570139999994</v>
      </c>
      <c r="H1105">
        <v>16782</v>
      </c>
      <c r="I1105">
        <v>200</v>
      </c>
      <c r="L1105" t="s">
        <v>3958</v>
      </c>
      <c r="M1105" s="2" t="s">
        <v>3959</v>
      </c>
      <c r="N1105" s="2" t="s">
        <v>3960</v>
      </c>
    </row>
    <row r="1106" spans="1:14" x14ac:dyDescent="0.2">
      <c r="A1106">
        <v>13049</v>
      </c>
      <c r="B1106" t="s">
        <v>3961</v>
      </c>
      <c r="C1106" t="s">
        <v>755</v>
      </c>
      <c r="D1106" t="s">
        <v>2394</v>
      </c>
      <c r="E1106" s="1">
        <v>44939.181226851855</v>
      </c>
      <c r="F1106">
        <v>30.783710280000001</v>
      </c>
      <c r="G1106">
        <v>-82.139515959999997</v>
      </c>
      <c r="H1106">
        <v>3438</v>
      </c>
      <c r="I1106">
        <v>65</v>
      </c>
      <c r="L1106" t="s">
        <v>3962</v>
      </c>
      <c r="M1106" s="2" t="s">
        <v>3963</v>
      </c>
      <c r="N1106" s="2" t="s">
        <v>3964</v>
      </c>
    </row>
    <row r="1107" spans="1:14" x14ac:dyDescent="0.2">
      <c r="A1107">
        <v>13051</v>
      </c>
      <c r="B1107" t="s">
        <v>3965</v>
      </c>
      <c r="C1107" t="s">
        <v>755</v>
      </c>
      <c r="D1107" t="s">
        <v>2394</v>
      </c>
      <c r="E1107" s="1">
        <v>44939.181226851855</v>
      </c>
      <c r="F1107">
        <v>32.000430260000002</v>
      </c>
      <c r="G1107">
        <v>-81.124895260000002</v>
      </c>
      <c r="H1107">
        <v>77587</v>
      </c>
      <c r="I1107">
        <v>1008</v>
      </c>
      <c r="L1107" t="s">
        <v>3966</v>
      </c>
      <c r="M1107" s="2" t="s">
        <v>3967</v>
      </c>
      <c r="N1107" s="2" t="s">
        <v>3968</v>
      </c>
    </row>
    <row r="1108" spans="1:14" x14ac:dyDescent="0.2">
      <c r="A1108">
        <v>13053</v>
      </c>
      <c r="B1108" t="s">
        <v>3969</v>
      </c>
      <c r="C1108" t="s">
        <v>755</v>
      </c>
      <c r="D1108" t="s">
        <v>2394</v>
      </c>
      <c r="E1108" s="1">
        <v>44939.181226851855</v>
      </c>
      <c r="F1108">
        <v>32.343412309999998</v>
      </c>
      <c r="G1108">
        <v>-84.788092390000003</v>
      </c>
      <c r="H1108">
        <v>7802</v>
      </c>
      <c r="I1108">
        <v>24</v>
      </c>
      <c r="L1108" t="s">
        <v>3970</v>
      </c>
      <c r="M1108">
        <v>71532.043641697994</v>
      </c>
      <c r="N1108" s="2" t="s">
        <v>3971</v>
      </c>
    </row>
    <row r="1109" spans="1:14" x14ac:dyDescent="0.2">
      <c r="A1109">
        <v>13055</v>
      </c>
      <c r="B1109" t="s">
        <v>3972</v>
      </c>
      <c r="C1109" t="s">
        <v>755</v>
      </c>
      <c r="D1109" t="s">
        <v>2394</v>
      </c>
      <c r="E1109" s="1">
        <v>44939.181226851855</v>
      </c>
      <c r="F1109">
        <v>34.471976980000001</v>
      </c>
      <c r="G1109">
        <v>-85.345356620000004</v>
      </c>
      <c r="H1109">
        <v>7505</v>
      </c>
      <c r="I1109">
        <v>148</v>
      </c>
      <c r="L1109" t="s">
        <v>3973</v>
      </c>
      <c r="M1109">
        <v>30275.525434668602</v>
      </c>
      <c r="N1109" s="2" t="s">
        <v>3974</v>
      </c>
    </row>
    <row r="1110" spans="1:14" x14ac:dyDescent="0.2">
      <c r="A1110">
        <v>13057</v>
      </c>
      <c r="B1110" t="s">
        <v>2429</v>
      </c>
      <c r="C1110" t="s">
        <v>755</v>
      </c>
      <c r="D1110" t="s">
        <v>2394</v>
      </c>
      <c r="E1110" s="1">
        <v>44939.181226851855</v>
      </c>
      <c r="F1110">
        <v>34.243939760000004</v>
      </c>
      <c r="G1110">
        <v>-84.474318609999997</v>
      </c>
      <c r="H1110">
        <v>74604</v>
      </c>
      <c r="I1110">
        <v>690</v>
      </c>
      <c r="L1110" t="s">
        <v>3975</v>
      </c>
      <c r="M1110" s="2" t="s">
        <v>3976</v>
      </c>
      <c r="N1110">
        <v>0.92488338426894001</v>
      </c>
    </row>
    <row r="1111" spans="1:14" x14ac:dyDescent="0.2">
      <c r="A1111">
        <v>13059</v>
      </c>
      <c r="B1111" t="s">
        <v>2441</v>
      </c>
      <c r="C1111" t="s">
        <v>755</v>
      </c>
      <c r="D1111" t="s">
        <v>2394</v>
      </c>
      <c r="E1111" s="1">
        <v>44939.181226851855</v>
      </c>
      <c r="F1111">
        <v>33.95436462</v>
      </c>
      <c r="G1111">
        <v>-83.371240069999999</v>
      </c>
      <c r="H1111">
        <v>34737</v>
      </c>
      <c r="I1111">
        <v>253</v>
      </c>
      <c r="L1111" t="s">
        <v>3977</v>
      </c>
      <c r="M1111" s="2" t="s">
        <v>3978</v>
      </c>
      <c r="N1111" s="2" t="s">
        <v>3979</v>
      </c>
    </row>
    <row r="1112" spans="1:14" x14ac:dyDescent="0.2">
      <c r="A1112">
        <v>13061</v>
      </c>
      <c r="B1112" t="s">
        <v>2445</v>
      </c>
      <c r="C1112" t="s">
        <v>755</v>
      </c>
      <c r="D1112" t="s">
        <v>2394</v>
      </c>
      <c r="E1112" s="1">
        <v>44939.181226851855</v>
      </c>
      <c r="F1112">
        <v>31.622211660000001</v>
      </c>
      <c r="G1112">
        <v>-84.977138650000001</v>
      </c>
      <c r="H1112">
        <v>605</v>
      </c>
      <c r="I1112">
        <v>7</v>
      </c>
      <c r="L1112" t="s">
        <v>3980</v>
      </c>
      <c r="M1112" s="2" t="s">
        <v>3981</v>
      </c>
      <c r="N1112" s="2" t="s">
        <v>3982</v>
      </c>
    </row>
    <row r="1113" spans="1:14" x14ac:dyDescent="0.2">
      <c r="A1113">
        <v>13063</v>
      </c>
      <c r="B1113" t="s">
        <v>3983</v>
      </c>
      <c r="C1113" t="s">
        <v>755</v>
      </c>
      <c r="D1113" t="s">
        <v>2394</v>
      </c>
      <c r="E1113" s="1">
        <v>44939.181226851855</v>
      </c>
      <c r="F1113">
        <v>33.54187245</v>
      </c>
      <c r="G1113">
        <v>-84.355941880000003</v>
      </c>
      <c r="H1113">
        <v>76533</v>
      </c>
      <c r="I1113">
        <v>1070</v>
      </c>
      <c r="L1113" t="s">
        <v>3984</v>
      </c>
      <c r="M1113" s="2" t="s">
        <v>3985</v>
      </c>
      <c r="N1113" s="2" t="s">
        <v>3986</v>
      </c>
    </row>
    <row r="1114" spans="1:14" x14ac:dyDescent="0.2">
      <c r="A1114">
        <v>13065</v>
      </c>
      <c r="B1114" t="s">
        <v>3987</v>
      </c>
      <c r="C1114" t="s">
        <v>755</v>
      </c>
      <c r="D1114" t="s">
        <v>2394</v>
      </c>
      <c r="E1114" s="1">
        <v>44939.181226851855</v>
      </c>
      <c r="F1114">
        <v>30.913958220000001</v>
      </c>
      <c r="G1114">
        <v>-82.704324720000002</v>
      </c>
      <c r="H1114">
        <v>2440</v>
      </c>
      <c r="I1114">
        <v>45</v>
      </c>
      <c r="L1114" t="s">
        <v>3988</v>
      </c>
      <c r="M1114" s="2" t="s">
        <v>3989</v>
      </c>
      <c r="N1114" s="2" t="s">
        <v>3990</v>
      </c>
    </row>
    <row r="1115" spans="1:14" x14ac:dyDescent="0.2">
      <c r="A1115">
        <v>13067</v>
      </c>
      <c r="B1115" t="s">
        <v>3991</v>
      </c>
      <c r="C1115" t="s">
        <v>755</v>
      </c>
      <c r="D1115" t="s">
        <v>2394</v>
      </c>
      <c r="E1115" s="1">
        <v>44939.181226851855</v>
      </c>
      <c r="F1115">
        <v>33.94243204</v>
      </c>
      <c r="G1115">
        <v>-84.576125500000003</v>
      </c>
      <c r="H1115">
        <v>212775</v>
      </c>
      <c r="I1115">
        <v>2039</v>
      </c>
      <c r="L1115" t="s">
        <v>3992</v>
      </c>
      <c r="M1115" s="2" t="s">
        <v>3993</v>
      </c>
      <c r="N1115">
        <v>0.95828927270591002</v>
      </c>
    </row>
    <row r="1116" spans="1:14" x14ac:dyDescent="0.2">
      <c r="A1116">
        <v>13069</v>
      </c>
      <c r="B1116" t="s">
        <v>2453</v>
      </c>
      <c r="C1116" t="s">
        <v>755</v>
      </c>
      <c r="D1116" t="s">
        <v>2394</v>
      </c>
      <c r="E1116" s="1">
        <v>44939.181226851855</v>
      </c>
      <c r="F1116">
        <v>31.548929659999999</v>
      </c>
      <c r="G1116">
        <v>-82.8549206</v>
      </c>
      <c r="H1116">
        <v>11658</v>
      </c>
      <c r="I1116">
        <v>303</v>
      </c>
      <c r="L1116" t="s">
        <v>3994</v>
      </c>
      <c r="M1116" s="2" t="s">
        <v>3995</v>
      </c>
      <c r="N1116" s="2" t="s">
        <v>3996</v>
      </c>
    </row>
    <row r="1117" spans="1:14" x14ac:dyDescent="0.2">
      <c r="A1117">
        <v>13071</v>
      </c>
      <c r="B1117" t="s">
        <v>3997</v>
      </c>
      <c r="C1117" t="s">
        <v>755</v>
      </c>
      <c r="D1117" t="s">
        <v>2394</v>
      </c>
      <c r="E1117" s="1">
        <v>44939.181226851855</v>
      </c>
      <c r="F1117">
        <v>31.188105879999998</v>
      </c>
      <c r="G1117">
        <v>-83.767794600000002</v>
      </c>
      <c r="H1117">
        <v>12875</v>
      </c>
      <c r="I1117">
        <v>275</v>
      </c>
      <c r="L1117" t="s">
        <v>3998</v>
      </c>
      <c r="M1117" s="2" t="s">
        <v>3999</v>
      </c>
      <c r="N1117" s="2" t="s">
        <v>4000</v>
      </c>
    </row>
    <row r="1118" spans="1:14" x14ac:dyDescent="0.2">
      <c r="A1118">
        <v>13073</v>
      </c>
      <c r="B1118" t="s">
        <v>2882</v>
      </c>
      <c r="C1118" t="s">
        <v>755</v>
      </c>
      <c r="D1118" t="s">
        <v>2394</v>
      </c>
      <c r="E1118" s="1">
        <v>44939.181226851855</v>
      </c>
      <c r="F1118">
        <v>33.54534185</v>
      </c>
      <c r="G1118">
        <v>-82.263524000000004</v>
      </c>
      <c r="H1118">
        <v>42643</v>
      </c>
      <c r="I1118">
        <v>428</v>
      </c>
      <c r="L1118" t="s">
        <v>4001</v>
      </c>
      <c r="M1118" s="2" t="s">
        <v>4002</v>
      </c>
      <c r="N1118" s="2" t="s">
        <v>4003</v>
      </c>
    </row>
    <row r="1119" spans="1:14" x14ac:dyDescent="0.2">
      <c r="A1119">
        <v>13075</v>
      </c>
      <c r="B1119" t="s">
        <v>4004</v>
      </c>
      <c r="C1119" t="s">
        <v>755</v>
      </c>
      <c r="D1119" t="s">
        <v>2394</v>
      </c>
      <c r="E1119" s="1">
        <v>44939.181226851855</v>
      </c>
      <c r="F1119">
        <v>31.160684910000001</v>
      </c>
      <c r="G1119">
        <v>-83.429472290000007</v>
      </c>
      <c r="H1119">
        <v>5621</v>
      </c>
      <c r="I1119">
        <v>81</v>
      </c>
      <c r="L1119" t="s">
        <v>4005</v>
      </c>
      <c r="M1119" s="2" t="s">
        <v>4006</v>
      </c>
      <c r="N1119" s="2" t="s">
        <v>4007</v>
      </c>
    </row>
    <row r="1120" spans="1:14" x14ac:dyDescent="0.2">
      <c r="A1120">
        <v>13077</v>
      </c>
      <c r="B1120" t="s">
        <v>4008</v>
      </c>
      <c r="C1120" t="s">
        <v>755</v>
      </c>
      <c r="D1120" t="s">
        <v>2394</v>
      </c>
      <c r="E1120" s="1">
        <v>44939.181226851855</v>
      </c>
      <c r="F1120">
        <v>33.353343019999997</v>
      </c>
      <c r="G1120">
        <v>-84.76129976</v>
      </c>
      <c r="H1120">
        <v>40410</v>
      </c>
      <c r="I1120">
        <v>522</v>
      </c>
      <c r="L1120" t="s">
        <v>4009</v>
      </c>
      <c r="M1120" s="2" t="s">
        <v>4010</v>
      </c>
      <c r="N1120" s="2" t="s">
        <v>4011</v>
      </c>
    </row>
    <row r="1121" spans="1:14" x14ac:dyDescent="0.2">
      <c r="A1121">
        <v>13079</v>
      </c>
      <c r="B1121" t="s">
        <v>2894</v>
      </c>
      <c r="C1121" t="s">
        <v>755</v>
      </c>
      <c r="D1121" t="s">
        <v>2394</v>
      </c>
      <c r="E1121" s="1">
        <v>44939.181226851855</v>
      </c>
      <c r="F1121">
        <v>32.713918130000003</v>
      </c>
      <c r="G1121">
        <v>-83.980612379999997</v>
      </c>
      <c r="H1121">
        <v>2175</v>
      </c>
      <c r="I1121">
        <v>64</v>
      </c>
      <c r="L1121" t="s">
        <v>4012</v>
      </c>
      <c r="M1121" s="2" t="s">
        <v>4013</v>
      </c>
      <c r="N1121" s="2" t="s">
        <v>4014</v>
      </c>
    </row>
    <row r="1122" spans="1:14" x14ac:dyDescent="0.2">
      <c r="A1122">
        <v>13081</v>
      </c>
      <c r="B1122" t="s">
        <v>4015</v>
      </c>
      <c r="C1122" t="s">
        <v>755</v>
      </c>
      <c r="D1122" t="s">
        <v>2394</v>
      </c>
      <c r="E1122" s="1">
        <v>44939.181226851855</v>
      </c>
      <c r="F1122">
        <v>31.922895650000001</v>
      </c>
      <c r="G1122">
        <v>-83.768118430000001</v>
      </c>
      <c r="H1122">
        <v>5514</v>
      </c>
      <c r="I1122">
        <v>145</v>
      </c>
      <c r="L1122" t="s">
        <v>4016</v>
      </c>
      <c r="M1122" s="2" t="s">
        <v>4017</v>
      </c>
      <c r="N1122" s="2" t="s">
        <v>4018</v>
      </c>
    </row>
    <row r="1123" spans="1:14" x14ac:dyDescent="0.2">
      <c r="A1123">
        <v>13083</v>
      </c>
      <c r="B1123" t="s">
        <v>4019</v>
      </c>
      <c r="C1123" t="s">
        <v>755</v>
      </c>
      <c r="D1123" t="s">
        <v>2394</v>
      </c>
      <c r="E1123" s="1">
        <v>44939.181226851855</v>
      </c>
      <c r="F1123">
        <v>34.854916699999997</v>
      </c>
      <c r="G1123">
        <v>-85.504904240000002</v>
      </c>
      <c r="H1123">
        <v>3884</v>
      </c>
      <c r="I1123">
        <v>40</v>
      </c>
      <c r="L1123" t="s">
        <v>4020</v>
      </c>
      <c r="M1123" s="2" t="s">
        <v>4021</v>
      </c>
      <c r="N1123" s="2" t="s">
        <v>4022</v>
      </c>
    </row>
    <row r="1124" spans="1:14" x14ac:dyDescent="0.2">
      <c r="A1124">
        <v>13085</v>
      </c>
      <c r="B1124" t="s">
        <v>4023</v>
      </c>
      <c r="C1124" t="s">
        <v>755</v>
      </c>
      <c r="D1124" t="s">
        <v>2394</v>
      </c>
      <c r="E1124" s="1">
        <v>44939.181226851855</v>
      </c>
      <c r="F1124">
        <v>34.442440789999999</v>
      </c>
      <c r="G1124">
        <v>-84.169640709999996</v>
      </c>
      <c r="H1124">
        <v>8203</v>
      </c>
      <c r="I1124">
        <v>107</v>
      </c>
      <c r="L1124" t="s">
        <v>4024</v>
      </c>
      <c r="M1124" s="2" t="s">
        <v>4025</v>
      </c>
      <c r="N1124" s="2" t="s">
        <v>4026</v>
      </c>
    </row>
    <row r="1125" spans="1:14" x14ac:dyDescent="0.2">
      <c r="A1125">
        <v>13089</v>
      </c>
      <c r="B1125" t="s">
        <v>2489</v>
      </c>
      <c r="C1125" t="s">
        <v>755</v>
      </c>
      <c r="D1125" t="s">
        <v>2394</v>
      </c>
      <c r="E1125" s="1">
        <v>44939.181226851855</v>
      </c>
      <c r="F1125">
        <v>33.769440490000001</v>
      </c>
      <c r="G1125">
        <v>-84.223960169999998</v>
      </c>
      <c r="H1125">
        <v>188138</v>
      </c>
      <c r="I1125">
        <v>1925</v>
      </c>
      <c r="L1125" t="s">
        <v>4027</v>
      </c>
      <c r="M1125" s="2" t="s">
        <v>4028</v>
      </c>
      <c r="N1125" s="2" t="s">
        <v>4029</v>
      </c>
    </row>
    <row r="1126" spans="1:14" x14ac:dyDescent="0.2">
      <c r="A1126">
        <v>13087</v>
      </c>
      <c r="B1126" t="s">
        <v>4030</v>
      </c>
      <c r="C1126" t="s">
        <v>755</v>
      </c>
      <c r="D1126" t="s">
        <v>2394</v>
      </c>
      <c r="E1126" s="1">
        <v>44939.181226851855</v>
      </c>
      <c r="F1126">
        <v>30.879677780000002</v>
      </c>
      <c r="G1126">
        <v>-84.57619536</v>
      </c>
      <c r="H1126">
        <v>8402</v>
      </c>
      <c r="I1126">
        <v>141</v>
      </c>
      <c r="L1126" t="s">
        <v>4031</v>
      </c>
      <c r="M1126" s="2" t="s">
        <v>4032</v>
      </c>
      <c r="N1126" s="2" t="s">
        <v>4033</v>
      </c>
    </row>
    <row r="1127" spans="1:14" x14ac:dyDescent="0.2">
      <c r="A1127">
        <v>13091</v>
      </c>
      <c r="B1127" t="s">
        <v>4034</v>
      </c>
      <c r="C1127" t="s">
        <v>755</v>
      </c>
      <c r="D1127" t="s">
        <v>2394</v>
      </c>
      <c r="E1127" s="1">
        <v>44939.181226851855</v>
      </c>
      <c r="F1127">
        <v>32.172651139999999</v>
      </c>
      <c r="G1127">
        <v>-83.169489260000006</v>
      </c>
      <c r="H1127">
        <v>5875</v>
      </c>
      <c r="I1127">
        <v>169</v>
      </c>
      <c r="L1127" t="s">
        <v>4035</v>
      </c>
      <c r="M1127" s="2" t="s">
        <v>4036</v>
      </c>
      <c r="N1127" s="2" t="s">
        <v>4037</v>
      </c>
    </row>
    <row r="1128" spans="1:14" x14ac:dyDescent="0.2">
      <c r="A1128">
        <v>13093</v>
      </c>
      <c r="B1128" t="s">
        <v>4038</v>
      </c>
      <c r="C1128" t="s">
        <v>755</v>
      </c>
      <c r="D1128" t="s">
        <v>2394</v>
      </c>
      <c r="E1128" s="1">
        <v>44939.181226851855</v>
      </c>
      <c r="F1128">
        <v>32.15630737</v>
      </c>
      <c r="G1128">
        <v>-83.797465610000003</v>
      </c>
      <c r="H1128">
        <v>2787</v>
      </c>
      <c r="I1128">
        <v>75</v>
      </c>
      <c r="L1128" t="s">
        <v>4039</v>
      </c>
      <c r="M1128" s="2" t="s">
        <v>4040</v>
      </c>
      <c r="N1128" s="2" t="s">
        <v>4041</v>
      </c>
    </row>
    <row r="1129" spans="1:14" x14ac:dyDescent="0.2">
      <c r="A1129">
        <v>13095</v>
      </c>
      <c r="B1129" t="s">
        <v>4042</v>
      </c>
      <c r="C1129" t="s">
        <v>755</v>
      </c>
      <c r="D1129" t="s">
        <v>2394</v>
      </c>
      <c r="E1129" s="1">
        <v>44939.181226851855</v>
      </c>
      <c r="F1129">
        <v>31.533285280000001</v>
      </c>
      <c r="G1129">
        <v>-84.217223770000004</v>
      </c>
      <c r="H1129">
        <v>23756</v>
      </c>
      <c r="I1129">
        <v>557</v>
      </c>
      <c r="L1129" t="s">
        <v>4043</v>
      </c>
      <c r="M1129" s="2" t="s">
        <v>4044</v>
      </c>
      <c r="N1129" s="2" t="s">
        <v>4045</v>
      </c>
    </row>
    <row r="1130" spans="1:14" x14ac:dyDescent="0.2">
      <c r="A1130">
        <v>13097</v>
      </c>
      <c r="B1130" t="s">
        <v>3407</v>
      </c>
      <c r="C1130" t="s">
        <v>755</v>
      </c>
      <c r="D1130" t="s">
        <v>2394</v>
      </c>
      <c r="E1130" s="1">
        <v>44939.181226851855</v>
      </c>
      <c r="F1130">
        <v>33.70291126</v>
      </c>
      <c r="G1130">
        <v>-84.770261559999994</v>
      </c>
      <c r="H1130">
        <v>42568</v>
      </c>
      <c r="I1130">
        <v>454</v>
      </c>
      <c r="L1130" t="s">
        <v>4046</v>
      </c>
      <c r="M1130" s="2" t="s">
        <v>4047</v>
      </c>
      <c r="N1130" s="2" t="s">
        <v>4048</v>
      </c>
    </row>
    <row r="1131" spans="1:14" x14ac:dyDescent="0.2">
      <c r="A1131">
        <v>13099</v>
      </c>
      <c r="B1131" t="s">
        <v>4049</v>
      </c>
      <c r="C1131" t="s">
        <v>755</v>
      </c>
      <c r="D1131" t="s">
        <v>2394</v>
      </c>
      <c r="E1131" s="1">
        <v>44939.181226851855</v>
      </c>
      <c r="F1131">
        <v>31.32155345</v>
      </c>
      <c r="G1131">
        <v>-84.902552069999999</v>
      </c>
      <c r="H1131">
        <v>3093</v>
      </c>
      <c r="I1131">
        <v>65</v>
      </c>
      <c r="L1131" t="s">
        <v>4050</v>
      </c>
      <c r="M1131" s="2" t="s">
        <v>4051</v>
      </c>
      <c r="N1131" s="2" t="s">
        <v>4052</v>
      </c>
    </row>
    <row r="1132" spans="1:14" x14ac:dyDescent="0.2">
      <c r="A1132">
        <v>13101</v>
      </c>
      <c r="B1132" t="s">
        <v>4053</v>
      </c>
      <c r="C1132" t="s">
        <v>755</v>
      </c>
      <c r="D1132" t="s">
        <v>2394</v>
      </c>
      <c r="E1132" s="1">
        <v>44939.181226851855</v>
      </c>
      <c r="F1132">
        <v>30.711010989999998</v>
      </c>
      <c r="G1132">
        <v>-82.896872869999996</v>
      </c>
      <c r="H1132">
        <v>1046</v>
      </c>
      <c r="I1132">
        <v>12</v>
      </c>
      <c r="L1132" t="s">
        <v>4054</v>
      </c>
      <c r="M1132" s="2" t="s">
        <v>4055</v>
      </c>
      <c r="N1132" s="2" t="s">
        <v>4056</v>
      </c>
    </row>
    <row r="1133" spans="1:14" x14ac:dyDescent="0.2">
      <c r="A1133">
        <v>13103</v>
      </c>
      <c r="B1133" t="s">
        <v>4057</v>
      </c>
      <c r="C1133" t="s">
        <v>755</v>
      </c>
      <c r="D1133" t="s">
        <v>2394</v>
      </c>
      <c r="E1133" s="1">
        <v>44939.181226851855</v>
      </c>
      <c r="F1133">
        <v>32.366160209999997</v>
      </c>
      <c r="G1133">
        <v>-81.342809419999995</v>
      </c>
      <c r="H1133">
        <v>16024</v>
      </c>
      <c r="I1133">
        <v>213</v>
      </c>
      <c r="L1133" t="s">
        <v>4058</v>
      </c>
      <c r="M1133" s="2" t="s">
        <v>4059</v>
      </c>
      <c r="N1133" s="2" t="s">
        <v>4060</v>
      </c>
    </row>
    <row r="1134" spans="1:14" x14ac:dyDescent="0.2">
      <c r="A1134">
        <v>13105</v>
      </c>
      <c r="B1134" t="s">
        <v>3419</v>
      </c>
      <c r="C1134" t="s">
        <v>755</v>
      </c>
      <c r="D1134" t="s">
        <v>2394</v>
      </c>
      <c r="E1134" s="1">
        <v>44939.181226851855</v>
      </c>
      <c r="F1134">
        <v>34.113023320000003</v>
      </c>
      <c r="G1134">
        <v>-82.839361479999994</v>
      </c>
      <c r="H1134">
        <v>5240</v>
      </c>
      <c r="I1134">
        <v>119</v>
      </c>
      <c r="L1134" t="s">
        <v>4061</v>
      </c>
      <c r="M1134" s="2" t="s">
        <v>4062</v>
      </c>
      <c r="N1134" s="2" t="s">
        <v>4063</v>
      </c>
    </row>
    <row r="1135" spans="1:14" x14ac:dyDescent="0.2">
      <c r="A1135">
        <v>13107</v>
      </c>
      <c r="B1135" t="s">
        <v>4064</v>
      </c>
      <c r="C1135" t="s">
        <v>755</v>
      </c>
      <c r="D1135" t="s">
        <v>2394</v>
      </c>
      <c r="E1135" s="1">
        <v>44939.181226851855</v>
      </c>
      <c r="F1135">
        <v>32.592213020000003</v>
      </c>
      <c r="G1135">
        <v>-82.302399149999999</v>
      </c>
      <c r="H1135">
        <v>6745</v>
      </c>
      <c r="I1135">
        <v>166</v>
      </c>
      <c r="L1135" t="s">
        <v>4065</v>
      </c>
      <c r="M1135" s="2" t="s">
        <v>4066</v>
      </c>
      <c r="N1135" s="2" t="s">
        <v>4067</v>
      </c>
    </row>
    <row r="1136" spans="1:14" x14ac:dyDescent="0.2">
      <c r="A1136">
        <v>13109</v>
      </c>
      <c r="B1136" t="s">
        <v>4068</v>
      </c>
      <c r="C1136" t="s">
        <v>755</v>
      </c>
      <c r="D1136" t="s">
        <v>2394</v>
      </c>
      <c r="E1136" s="1">
        <v>44939.181226851855</v>
      </c>
      <c r="F1136">
        <v>32.153288410000002</v>
      </c>
      <c r="G1136">
        <v>-81.887010500000002</v>
      </c>
      <c r="H1136">
        <v>2805</v>
      </c>
      <c r="I1136">
        <v>70</v>
      </c>
      <c r="L1136" t="s">
        <v>4069</v>
      </c>
      <c r="M1136">
        <v>26328.139665853199</v>
      </c>
      <c r="N1136" s="2" t="s">
        <v>4070</v>
      </c>
    </row>
    <row r="1137" spans="1:14" x14ac:dyDescent="0.2">
      <c r="A1137">
        <v>13111</v>
      </c>
      <c r="B1137" t="s">
        <v>4071</v>
      </c>
      <c r="C1137" t="s">
        <v>755</v>
      </c>
      <c r="D1137" t="s">
        <v>2394</v>
      </c>
      <c r="E1137" s="1">
        <v>44939.181226851855</v>
      </c>
      <c r="F1137">
        <v>34.864302049999999</v>
      </c>
      <c r="G1137">
        <v>-84.316963999999999</v>
      </c>
      <c r="H1137">
        <v>5693</v>
      </c>
      <c r="I1137">
        <v>180</v>
      </c>
      <c r="L1137" t="s">
        <v>4072</v>
      </c>
      <c r="M1137" s="2" t="s">
        <v>4073</v>
      </c>
      <c r="N1137" s="2" t="s">
        <v>4074</v>
      </c>
    </row>
    <row r="1138" spans="1:14" x14ac:dyDescent="0.2">
      <c r="A1138">
        <v>13113</v>
      </c>
      <c r="B1138" t="s">
        <v>2505</v>
      </c>
      <c r="C1138" t="s">
        <v>755</v>
      </c>
      <c r="D1138" t="s">
        <v>2394</v>
      </c>
      <c r="E1138" s="1">
        <v>44939.181226851855</v>
      </c>
      <c r="F1138">
        <v>33.413577940000003</v>
      </c>
      <c r="G1138">
        <v>-84.490894339999997</v>
      </c>
      <c r="H1138">
        <v>28945</v>
      </c>
      <c r="I1138">
        <v>376</v>
      </c>
      <c r="L1138" t="s">
        <v>4075</v>
      </c>
      <c r="M1138" s="2" t="s">
        <v>4076</v>
      </c>
      <c r="N1138" s="2" t="s">
        <v>4077</v>
      </c>
    </row>
    <row r="1139" spans="1:14" x14ac:dyDescent="0.2">
      <c r="A1139">
        <v>13115</v>
      </c>
      <c r="B1139" t="s">
        <v>4078</v>
      </c>
      <c r="C1139" t="s">
        <v>755</v>
      </c>
      <c r="D1139" t="s">
        <v>2394</v>
      </c>
      <c r="E1139" s="1">
        <v>44939.181226851855</v>
      </c>
      <c r="F1139">
        <v>34.262682789999999</v>
      </c>
      <c r="G1139">
        <v>-85.215773920000004</v>
      </c>
      <c r="H1139">
        <v>31551</v>
      </c>
      <c r="I1139">
        <v>561</v>
      </c>
      <c r="L1139" t="s">
        <v>4079</v>
      </c>
      <c r="M1139" s="2" t="s">
        <v>4080</v>
      </c>
      <c r="N1139" s="2" t="s">
        <v>4081</v>
      </c>
    </row>
    <row r="1140" spans="1:14" x14ac:dyDescent="0.2">
      <c r="A1140">
        <v>13117</v>
      </c>
      <c r="B1140" t="s">
        <v>4082</v>
      </c>
      <c r="C1140" t="s">
        <v>755</v>
      </c>
      <c r="D1140" t="s">
        <v>2394</v>
      </c>
      <c r="E1140" s="1">
        <v>44939.181226851855</v>
      </c>
      <c r="F1140">
        <v>34.226040349999998</v>
      </c>
      <c r="G1140">
        <v>-84.123151300000004</v>
      </c>
      <c r="H1140">
        <v>65704</v>
      </c>
      <c r="I1140">
        <v>457</v>
      </c>
      <c r="L1140" t="s">
        <v>4083</v>
      </c>
      <c r="M1140" s="2" t="s">
        <v>4084</v>
      </c>
      <c r="N1140" s="2" t="s">
        <v>4085</v>
      </c>
    </row>
    <row r="1141" spans="1:14" x14ac:dyDescent="0.2">
      <c r="A1141">
        <v>13119</v>
      </c>
      <c r="B1141" t="s">
        <v>2509</v>
      </c>
      <c r="C1141" t="s">
        <v>755</v>
      </c>
      <c r="D1141" t="s">
        <v>2394</v>
      </c>
      <c r="E1141" s="1">
        <v>44939.181226851855</v>
      </c>
      <c r="F1141">
        <v>34.375255969999998</v>
      </c>
      <c r="G1141">
        <v>-83.231599270000004</v>
      </c>
      <c r="H1141">
        <v>6073</v>
      </c>
      <c r="I1141">
        <v>114</v>
      </c>
      <c r="L1141" t="s">
        <v>4086</v>
      </c>
      <c r="M1141" s="2" t="s">
        <v>4087</v>
      </c>
      <c r="N1141" s="2" t="s">
        <v>4088</v>
      </c>
    </row>
    <row r="1142" spans="1:14" x14ac:dyDescent="0.2">
      <c r="A1142">
        <v>13121</v>
      </c>
      <c r="B1142" t="s">
        <v>2924</v>
      </c>
      <c r="C1142" t="s">
        <v>755</v>
      </c>
      <c r="D1142" t="s">
        <v>2394</v>
      </c>
      <c r="E1142" s="1">
        <v>44939.181226851855</v>
      </c>
      <c r="F1142">
        <v>33.792169440000002</v>
      </c>
      <c r="G1142">
        <v>-84.463194130000005</v>
      </c>
      <c r="H1142">
        <v>271267</v>
      </c>
      <c r="I1142">
        <v>2610</v>
      </c>
      <c r="L1142" t="s">
        <v>4089</v>
      </c>
      <c r="M1142" s="2" t="s">
        <v>4090</v>
      </c>
      <c r="N1142" s="2" t="s">
        <v>4091</v>
      </c>
    </row>
    <row r="1143" spans="1:14" x14ac:dyDescent="0.2">
      <c r="A1143">
        <v>13123</v>
      </c>
      <c r="B1143" t="s">
        <v>4092</v>
      </c>
      <c r="C1143" t="s">
        <v>755</v>
      </c>
      <c r="D1143" t="s">
        <v>2394</v>
      </c>
      <c r="E1143" s="1">
        <v>44939.181226851855</v>
      </c>
      <c r="F1143">
        <v>34.69316688</v>
      </c>
      <c r="G1143">
        <v>-84.458025059999997</v>
      </c>
      <c r="H1143">
        <v>8111</v>
      </c>
      <c r="I1143">
        <v>193</v>
      </c>
      <c r="L1143" t="s">
        <v>4093</v>
      </c>
      <c r="M1143">
        <v>25856.7375434346</v>
      </c>
      <c r="N1143" s="2" t="s">
        <v>4094</v>
      </c>
    </row>
    <row r="1144" spans="1:14" x14ac:dyDescent="0.2">
      <c r="A1144">
        <v>13125</v>
      </c>
      <c r="B1144" t="s">
        <v>4095</v>
      </c>
      <c r="C1144" t="s">
        <v>755</v>
      </c>
      <c r="D1144" t="s">
        <v>2394</v>
      </c>
      <c r="E1144" s="1">
        <v>44939.181226851855</v>
      </c>
      <c r="F1144">
        <v>33.22879932</v>
      </c>
      <c r="G1144">
        <v>-82.612976360000005</v>
      </c>
      <c r="H1144">
        <v>704</v>
      </c>
      <c r="I1144">
        <v>30</v>
      </c>
      <c r="L1144" t="s">
        <v>4096</v>
      </c>
      <c r="M1144" s="2" t="s">
        <v>4097</v>
      </c>
      <c r="N1144" s="2" t="s">
        <v>4098</v>
      </c>
    </row>
    <row r="1145" spans="1:14" x14ac:dyDescent="0.2">
      <c r="A1145">
        <v>13127</v>
      </c>
      <c r="B1145" t="s">
        <v>4099</v>
      </c>
      <c r="C1145" t="s">
        <v>755</v>
      </c>
      <c r="D1145" t="s">
        <v>2394</v>
      </c>
      <c r="E1145" s="1">
        <v>44939.181226851855</v>
      </c>
      <c r="F1145">
        <v>31.232792539999998</v>
      </c>
      <c r="G1145">
        <v>-81.538114120000003</v>
      </c>
      <c r="H1145">
        <v>26772</v>
      </c>
      <c r="I1145">
        <v>436</v>
      </c>
      <c r="L1145" t="s">
        <v>4100</v>
      </c>
      <c r="M1145" s="2" t="s">
        <v>4101</v>
      </c>
      <c r="N1145" s="2" t="s">
        <v>4102</v>
      </c>
    </row>
    <row r="1146" spans="1:14" x14ac:dyDescent="0.2">
      <c r="A1146">
        <v>13129</v>
      </c>
      <c r="B1146" t="s">
        <v>4103</v>
      </c>
      <c r="C1146" t="s">
        <v>755</v>
      </c>
      <c r="D1146" t="s">
        <v>2394</v>
      </c>
      <c r="E1146" s="1">
        <v>44939.181226851855</v>
      </c>
      <c r="F1146">
        <v>34.504873510000003</v>
      </c>
      <c r="G1146">
        <v>-84.872962529999995</v>
      </c>
      <c r="H1146">
        <v>19490</v>
      </c>
      <c r="I1146">
        <v>299</v>
      </c>
      <c r="L1146" t="s">
        <v>4104</v>
      </c>
      <c r="M1146" s="2" t="s">
        <v>4105</v>
      </c>
      <c r="N1146" s="2" t="s">
        <v>4106</v>
      </c>
    </row>
    <row r="1147" spans="1:14" x14ac:dyDescent="0.2">
      <c r="A1147">
        <v>13131</v>
      </c>
      <c r="B1147" t="s">
        <v>4107</v>
      </c>
      <c r="C1147" t="s">
        <v>755</v>
      </c>
      <c r="D1147" t="s">
        <v>2394</v>
      </c>
      <c r="E1147" s="1">
        <v>44939.181226851855</v>
      </c>
      <c r="F1147">
        <v>30.874548470000001</v>
      </c>
      <c r="G1147">
        <v>-84.234183639999998</v>
      </c>
      <c r="H1147">
        <v>6762</v>
      </c>
      <c r="I1147">
        <v>112</v>
      </c>
      <c r="L1147" t="s">
        <v>4108</v>
      </c>
      <c r="M1147" s="2" t="s">
        <v>4109</v>
      </c>
      <c r="N1147" s="2" t="s">
        <v>4110</v>
      </c>
    </row>
    <row r="1148" spans="1:14" x14ac:dyDescent="0.2">
      <c r="A1148">
        <v>13133</v>
      </c>
      <c r="B1148" t="s">
        <v>2517</v>
      </c>
      <c r="C1148" t="s">
        <v>755</v>
      </c>
      <c r="D1148" t="s">
        <v>2394</v>
      </c>
      <c r="E1148" s="1">
        <v>44939.181226851855</v>
      </c>
      <c r="F1148">
        <v>33.5769205</v>
      </c>
      <c r="G1148">
        <v>-83.171391040000003</v>
      </c>
      <c r="H1148">
        <v>4691</v>
      </c>
      <c r="I1148">
        <v>90</v>
      </c>
      <c r="L1148" t="s">
        <v>4111</v>
      </c>
      <c r="M1148" s="2" t="s">
        <v>4112</v>
      </c>
      <c r="N1148" s="2" t="s">
        <v>4113</v>
      </c>
    </row>
    <row r="1149" spans="1:14" x14ac:dyDescent="0.2">
      <c r="A1149">
        <v>13135</v>
      </c>
      <c r="B1149" t="s">
        <v>4114</v>
      </c>
      <c r="C1149" t="s">
        <v>755</v>
      </c>
      <c r="D1149" t="s">
        <v>2394</v>
      </c>
      <c r="E1149" s="1">
        <v>44939.181226851855</v>
      </c>
      <c r="F1149">
        <v>33.960442010000001</v>
      </c>
      <c r="G1149">
        <v>-84.02137802</v>
      </c>
      <c r="H1149">
        <v>252614</v>
      </c>
      <c r="I1149">
        <v>2072</v>
      </c>
      <c r="L1149" t="s">
        <v>4115</v>
      </c>
      <c r="M1149" s="2" t="s">
        <v>4116</v>
      </c>
      <c r="N1149" s="2" t="s">
        <v>4117</v>
      </c>
    </row>
    <row r="1150" spans="1:14" x14ac:dyDescent="0.2">
      <c r="A1150">
        <v>13137</v>
      </c>
      <c r="B1150" t="s">
        <v>4118</v>
      </c>
      <c r="C1150" t="s">
        <v>755</v>
      </c>
      <c r="D1150" t="s">
        <v>2394</v>
      </c>
      <c r="E1150" s="1">
        <v>44939.181226851855</v>
      </c>
      <c r="F1150">
        <v>34.633315660000001</v>
      </c>
      <c r="G1150">
        <v>-83.53094677</v>
      </c>
      <c r="H1150">
        <v>11363</v>
      </c>
      <c r="I1150">
        <v>285</v>
      </c>
      <c r="L1150" t="s">
        <v>4119</v>
      </c>
      <c r="M1150" s="2" t="s">
        <v>4120</v>
      </c>
      <c r="N1150" s="2" t="s">
        <v>4121</v>
      </c>
    </row>
    <row r="1151" spans="1:14" x14ac:dyDescent="0.2">
      <c r="A1151">
        <v>13139</v>
      </c>
      <c r="B1151" t="s">
        <v>4122</v>
      </c>
      <c r="C1151" t="s">
        <v>755</v>
      </c>
      <c r="D1151" t="s">
        <v>2394</v>
      </c>
      <c r="E1151" s="1">
        <v>44939.181226851855</v>
      </c>
      <c r="F1151">
        <v>34.322078230000002</v>
      </c>
      <c r="G1151">
        <v>-83.818969359999997</v>
      </c>
      <c r="H1151">
        <v>62582</v>
      </c>
      <c r="I1151">
        <v>915</v>
      </c>
      <c r="L1151" t="s">
        <v>4123</v>
      </c>
      <c r="M1151" s="2" t="s">
        <v>4124</v>
      </c>
      <c r="N1151" s="2" t="s">
        <v>4125</v>
      </c>
    </row>
    <row r="1152" spans="1:14" x14ac:dyDescent="0.2">
      <c r="A1152">
        <v>13141</v>
      </c>
      <c r="B1152" t="s">
        <v>4126</v>
      </c>
      <c r="C1152" t="s">
        <v>755</v>
      </c>
      <c r="D1152" t="s">
        <v>2394</v>
      </c>
      <c r="E1152" s="1">
        <v>44939.181226851855</v>
      </c>
      <c r="F1152">
        <v>33.272156600000002</v>
      </c>
      <c r="G1152">
        <v>-82.997669189999996</v>
      </c>
      <c r="H1152">
        <v>1913</v>
      </c>
      <c r="I1152">
        <v>91</v>
      </c>
      <c r="L1152" t="s">
        <v>4127</v>
      </c>
      <c r="M1152" s="2" t="s">
        <v>4128</v>
      </c>
      <c r="N1152" s="2" t="s">
        <v>4129</v>
      </c>
    </row>
    <row r="1153" spans="1:14" x14ac:dyDescent="0.2">
      <c r="A1153">
        <v>13143</v>
      </c>
      <c r="B1153" t="s">
        <v>4130</v>
      </c>
      <c r="C1153" t="s">
        <v>755</v>
      </c>
      <c r="D1153" t="s">
        <v>2394</v>
      </c>
      <c r="E1153" s="1">
        <v>44939.181226851855</v>
      </c>
      <c r="F1153">
        <v>33.796021750000001</v>
      </c>
      <c r="G1153">
        <v>-85.21005667</v>
      </c>
      <c r="H1153">
        <v>6185</v>
      </c>
      <c r="I1153">
        <v>184</v>
      </c>
      <c r="L1153" t="s">
        <v>4131</v>
      </c>
      <c r="M1153" s="2" t="s">
        <v>4132</v>
      </c>
      <c r="N1153" s="2" t="s">
        <v>4133</v>
      </c>
    </row>
    <row r="1154" spans="1:14" x14ac:dyDescent="0.2">
      <c r="A1154">
        <v>13145</v>
      </c>
      <c r="B1154" t="s">
        <v>4134</v>
      </c>
      <c r="C1154" t="s">
        <v>755</v>
      </c>
      <c r="D1154" t="s">
        <v>2394</v>
      </c>
      <c r="E1154" s="1">
        <v>44939.181226851855</v>
      </c>
      <c r="F1154">
        <v>32.737097859999999</v>
      </c>
      <c r="G1154">
        <v>-84.905385719999998</v>
      </c>
      <c r="H1154">
        <v>6981</v>
      </c>
      <c r="I1154">
        <v>124</v>
      </c>
      <c r="L1154" t="s">
        <v>4135</v>
      </c>
      <c r="M1154">
        <v>19812.123964127601</v>
      </c>
      <c r="N1154" s="2" t="s">
        <v>4136</v>
      </c>
    </row>
    <row r="1155" spans="1:14" x14ac:dyDescent="0.2">
      <c r="A1155">
        <v>13147</v>
      </c>
      <c r="B1155" t="s">
        <v>4137</v>
      </c>
      <c r="C1155" t="s">
        <v>755</v>
      </c>
      <c r="D1155" t="s">
        <v>2394</v>
      </c>
      <c r="E1155" s="1">
        <v>44939.181226851855</v>
      </c>
      <c r="F1155">
        <v>34.346269730000003</v>
      </c>
      <c r="G1155">
        <v>-82.965676819999999</v>
      </c>
      <c r="H1155">
        <v>5516</v>
      </c>
      <c r="I1155">
        <v>111</v>
      </c>
      <c r="L1155" t="s">
        <v>4138</v>
      </c>
      <c r="M1155" s="2" t="s">
        <v>4139</v>
      </c>
      <c r="N1155" s="2" t="s">
        <v>4140</v>
      </c>
    </row>
    <row r="1156" spans="1:14" x14ac:dyDescent="0.2">
      <c r="A1156">
        <v>13149</v>
      </c>
      <c r="B1156" t="s">
        <v>4141</v>
      </c>
      <c r="C1156" t="s">
        <v>755</v>
      </c>
      <c r="D1156" t="s">
        <v>2394</v>
      </c>
      <c r="E1156" s="1">
        <v>44939.181226851855</v>
      </c>
      <c r="F1156">
        <v>33.296865670000003</v>
      </c>
      <c r="G1156">
        <v>-85.128868319999995</v>
      </c>
      <c r="H1156">
        <v>2527</v>
      </c>
      <c r="I1156">
        <v>61</v>
      </c>
      <c r="L1156" t="s">
        <v>4142</v>
      </c>
      <c r="M1156" s="2" t="s">
        <v>4143</v>
      </c>
      <c r="N1156" s="2" t="s">
        <v>4144</v>
      </c>
    </row>
    <row r="1157" spans="1:14" x14ac:dyDescent="0.2">
      <c r="A1157">
        <v>13151</v>
      </c>
      <c r="B1157" t="s">
        <v>2525</v>
      </c>
      <c r="C1157" t="s">
        <v>755</v>
      </c>
      <c r="D1157" t="s">
        <v>2394</v>
      </c>
      <c r="E1157" s="1">
        <v>44939.181226851855</v>
      </c>
      <c r="F1157">
        <v>33.453342800000001</v>
      </c>
      <c r="G1157">
        <v>-84.148146600000004</v>
      </c>
      <c r="H1157">
        <v>70547</v>
      </c>
      <c r="I1157">
        <v>748</v>
      </c>
      <c r="L1157" t="s">
        <v>4145</v>
      </c>
      <c r="M1157" s="2" t="s">
        <v>4146</v>
      </c>
      <c r="N1157" s="2" t="s">
        <v>4147</v>
      </c>
    </row>
    <row r="1158" spans="1:14" x14ac:dyDescent="0.2">
      <c r="A1158">
        <v>13153</v>
      </c>
      <c r="B1158" t="s">
        <v>2529</v>
      </c>
      <c r="C1158" t="s">
        <v>755</v>
      </c>
      <c r="D1158" t="s">
        <v>2394</v>
      </c>
      <c r="E1158" s="1">
        <v>44939.181226851855</v>
      </c>
      <c r="F1158">
        <v>32.458024969999997</v>
      </c>
      <c r="G1158">
        <v>-83.668790869999995</v>
      </c>
      <c r="H1158">
        <v>48515</v>
      </c>
      <c r="I1158">
        <v>536</v>
      </c>
      <c r="L1158" t="s">
        <v>4148</v>
      </c>
      <c r="M1158" s="2" t="s">
        <v>4149</v>
      </c>
      <c r="N1158">
        <v>1.10481294445017</v>
      </c>
    </row>
    <row r="1159" spans="1:14" x14ac:dyDescent="0.2">
      <c r="A1159">
        <v>13155</v>
      </c>
      <c r="B1159" t="s">
        <v>4150</v>
      </c>
      <c r="C1159" t="s">
        <v>755</v>
      </c>
      <c r="D1159" t="s">
        <v>2394</v>
      </c>
      <c r="E1159" s="1">
        <v>44939.181226851855</v>
      </c>
      <c r="F1159">
        <v>31.60213036</v>
      </c>
      <c r="G1159">
        <v>-83.275013869999995</v>
      </c>
      <c r="H1159">
        <v>2155</v>
      </c>
      <c r="I1159">
        <v>55</v>
      </c>
      <c r="L1159" t="s">
        <v>4151</v>
      </c>
      <c r="M1159" s="2" t="s">
        <v>4152</v>
      </c>
      <c r="N1159" s="2" t="s">
        <v>4153</v>
      </c>
    </row>
    <row r="1160" spans="1:14" x14ac:dyDescent="0.2">
      <c r="A1160">
        <v>13157</v>
      </c>
      <c r="B1160" t="s">
        <v>2533</v>
      </c>
      <c r="C1160" t="s">
        <v>755</v>
      </c>
      <c r="D1160" t="s">
        <v>2394</v>
      </c>
      <c r="E1160" s="1">
        <v>44939.181226851855</v>
      </c>
      <c r="F1160">
        <v>34.137945530000003</v>
      </c>
      <c r="G1160">
        <v>-83.568147879999998</v>
      </c>
      <c r="H1160">
        <v>24449</v>
      </c>
      <c r="I1160">
        <v>311</v>
      </c>
      <c r="L1160" t="s">
        <v>4154</v>
      </c>
      <c r="M1160" s="2" t="s">
        <v>4155</v>
      </c>
      <c r="N1160" s="2" t="s">
        <v>4156</v>
      </c>
    </row>
    <row r="1161" spans="1:14" x14ac:dyDescent="0.2">
      <c r="A1161">
        <v>13159</v>
      </c>
      <c r="B1161" t="s">
        <v>4157</v>
      </c>
      <c r="C1161" t="s">
        <v>755</v>
      </c>
      <c r="D1161" t="s">
        <v>2394</v>
      </c>
      <c r="E1161" s="1">
        <v>44939.181226851855</v>
      </c>
      <c r="F1161">
        <v>33.315355429999997</v>
      </c>
      <c r="G1161">
        <v>-83.688449640000002</v>
      </c>
      <c r="H1161">
        <v>3694</v>
      </c>
      <c r="I1161">
        <v>81</v>
      </c>
      <c r="L1161" t="s">
        <v>4158</v>
      </c>
      <c r="M1161" s="2" t="s">
        <v>4159</v>
      </c>
      <c r="N1161" s="2" t="s">
        <v>4160</v>
      </c>
    </row>
    <row r="1162" spans="1:14" x14ac:dyDescent="0.2">
      <c r="A1162">
        <v>13161</v>
      </c>
      <c r="B1162" t="s">
        <v>4161</v>
      </c>
      <c r="C1162" t="s">
        <v>755</v>
      </c>
      <c r="D1162" t="s">
        <v>2394</v>
      </c>
      <c r="E1162" s="1">
        <v>44939.181226851855</v>
      </c>
      <c r="F1162">
        <v>31.804057270000001</v>
      </c>
      <c r="G1162">
        <v>-82.637248700000001</v>
      </c>
      <c r="H1162">
        <v>4322</v>
      </c>
      <c r="I1162">
        <v>76</v>
      </c>
      <c r="L1162" t="s">
        <v>4162</v>
      </c>
      <c r="M1162">
        <v>28594.111809460799</v>
      </c>
      <c r="N1162" s="2" t="s">
        <v>4163</v>
      </c>
    </row>
    <row r="1163" spans="1:14" x14ac:dyDescent="0.2">
      <c r="A1163">
        <v>13163</v>
      </c>
      <c r="B1163" t="s">
        <v>2537</v>
      </c>
      <c r="C1163" t="s">
        <v>755</v>
      </c>
      <c r="D1163" t="s">
        <v>2394</v>
      </c>
      <c r="E1163" s="1">
        <v>44939.181226851855</v>
      </c>
      <c r="F1163">
        <v>33.058673280000001</v>
      </c>
      <c r="G1163">
        <v>-82.416090569999994</v>
      </c>
      <c r="H1163">
        <v>4185</v>
      </c>
      <c r="I1163">
        <v>118</v>
      </c>
      <c r="L1163" t="s">
        <v>4164</v>
      </c>
      <c r="M1163" s="2" t="s">
        <v>4165</v>
      </c>
      <c r="N1163" s="2" t="s">
        <v>4166</v>
      </c>
    </row>
    <row r="1164" spans="1:14" x14ac:dyDescent="0.2">
      <c r="A1164">
        <v>13165</v>
      </c>
      <c r="B1164" t="s">
        <v>4167</v>
      </c>
      <c r="C1164" t="s">
        <v>755</v>
      </c>
      <c r="D1164" t="s">
        <v>2394</v>
      </c>
      <c r="E1164" s="1">
        <v>44939.181226851855</v>
      </c>
      <c r="F1164">
        <v>32.792487180000002</v>
      </c>
      <c r="G1164">
        <v>-81.960401869999998</v>
      </c>
      <c r="H1164">
        <v>1720</v>
      </c>
      <c r="I1164">
        <v>68</v>
      </c>
      <c r="L1164" t="s">
        <v>4168</v>
      </c>
      <c r="M1164" s="2" t="s">
        <v>4169</v>
      </c>
      <c r="N1164" s="2" t="s">
        <v>4170</v>
      </c>
    </row>
    <row r="1165" spans="1:14" x14ac:dyDescent="0.2">
      <c r="A1165">
        <v>13167</v>
      </c>
      <c r="B1165" t="s">
        <v>2964</v>
      </c>
      <c r="C1165" t="s">
        <v>755</v>
      </c>
      <c r="D1165" t="s">
        <v>2394</v>
      </c>
      <c r="E1165" s="1">
        <v>44939.181226851855</v>
      </c>
      <c r="F1165">
        <v>32.702110820000001</v>
      </c>
      <c r="G1165">
        <v>-82.661667940000001</v>
      </c>
      <c r="H1165">
        <v>2576</v>
      </c>
      <c r="I1165">
        <v>84</v>
      </c>
      <c r="L1165" t="s">
        <v>4171</v>
      </c>
      <c r="M1165">
        <v>26713.678315876801</v>
      </c>
      <c r="N1165" s="2" t="s">
        <v>4172</v>
      </c>
    </row>
    <row r="1166" spans="1:14" x14ac:dyDescent="0.2">
      <c r="A1166">
        <v>13169</v>
      </c>
      <c r="B1166" t="s">
        <v>4173</v>
      </c>
      <c r="C1166" t="s">
        <v>755</v>
      </c>
      <c r="D1166" t="s">
        <v>2394</v>
      </c>
      <c r="E1166" s="1">
        <v>44939.181226851855</v>
      </c>
      <c r="F1166">
        <v>33.025121370000001</v>
      </c>
      <c r="G1166">
        <v>-83.560191630000006</v>
      </c>
      <c r="H1166">
        <v>5951</v>
      </c>
      <c r="I1166">
        <v>126</v>
      </c>
      <c r="L1166" t="s">
        <v>4174</v>
      </c>
      <c r="M1166" s="2" t="s">
        <v>4175</v>
      </c>
      <c r="N1166" s="2" t="s">
        <v>4176</v>
      </c>
    </row>
    <row r="1167" spans="1:14" x14ac:dyDescent="0.2">
      <c r="A1167">
        <v>13171</v>
      </c>
      <c r="B1167" t="s">
        <v>2541</v>
      </c>
      <c r="C1167" t="s">
        <v>755</v>
      </c>
      <c r="D1167" t="s">
        <v>2394</v>
      </c>
      <c r="E1167" s="1">
        <v>44939.181226851855</v>
      </c>
      <c r="F1167">
        <v>33.078416470000001</v>
      </c>
      <c r="G1167">
        <v>-84.142638770000005</v>
      </c>
      <c r="H1167">
        <v>5714</v>
      </c>
      <c r="I1167">
        <v>130</v>
      </c>
      <c r="L1167" t="s">
        <v>4177</v>
      </c>
      <c r="M1167" s="2" t="s">
        <v>4178</v>
      </c>
      <c r="N1167" s="2" t="s">
        <v>4179</v>
      </c>
    </row>
    <row r="1168" spans="1:14" x14ac:dyDescent="0.2">
      <c r="A1168">
        <v>13173</v>
      </c>
      <c r="B1168" t="s">
        <v>4180</v>
      </c>
      <c r="C1168" t="s">
        <v>755</v>
      </c>
      <c r="D1168" t="s">
        <v>2394</v>
      </c>
      <c r="E1168" s="1">
        <v>44939.181226851855</v>
      </c>
      <c r="F1168">
        <v>31.038285699999999</v>
      </c>
      <c r="G1168">
        <v>-83.064724569999996</v>
      </c>
      <c r="H1168">
        <v>2660</v>
      </c>
      <c r="I1168">
        <v>30</v>
      </c>
      <c r="L1168" t="s">
        <v>4181</v>
      </c>
      <c r="M1168" s="2" t="s">
        <v>4182</v>
      </c>
      <c r="N1168" s="2" t="s">
        <v>4183</v>
      </c>
    </row>
    <row r="1169" spans="1:14" x14ac:dyDescent="0.2">
      <c r="A1169">
        <v>13175</v>
      </c>
      <c r="B1169" t="s">
        <v>4184</v>
      </c>
      <c r="C1169" t="s">
        <v>755</v>
      </c>
      <c r="D1169" t="s">
        <v>2394</v>
      </c>
      <c r="E1169" s="1">
        <v>44939.181226851855</v>
      </c>
      <c r="F1169">
        <v>32.463252330000003</v>
      </c>
      <c r="G1169">
        <v>-82.922213159999998</v>
      </c>
      <c r="H1169">
        <v>16084</v>
      </c>
      <c r="I1169">
        <v>324</v>
      </c>
      <c r="L1169" t="s">
        <v>4185</v>
      </c>
      <c r="M1169">
        <v>33828.292600849702</v>
      </c>
      <c r="N1169" s="2" t="s">
        <v>4186</v>
      </c>
    </row>
    <row r="1170" spans="1:14" x14ac:dyDescent="0.2">
      <c r="A1170">
        <v>13177</v>
      </c>
      <c r="B1170" t="s">
        <v>2552</v>
      </c>
      <c r="C1170" t="s">
        <v>755</v>
      </c>
      <c r="D1170" t="s">
        <v>2394</v>
      </c>
      <c r="E1170" s="1">
        <v>44939.181226851855</v>
      </c>
      <c r="F1170">
        <v>31.779330600000002</v>
      </c>
      <c r="G1170">
        <v>-84.143242529999995</v>
      </c>
      <c r="H1170">
        <v>8563</v>
      </c>
      <c r="I1170">
        <v>112</v>
      </c>
      <c r="L1170" t="s">
        <v>4187</v>
      </c>
      <c r="M1170" s="2" t="s">
        <v>4188</v>
      </c>
      <c r="N1170" s="2" t="s">
        <v>4189</v>
      </c>
    </row>
    <row r="1171" spans="1:14" x14ac:dyDescent="0.2">
      <c r="A1171">
        <v>13179</v>
      </c>
      <c r="B1171" t="s">
        <v>3764</v>
      </c>
      <c r="C1171" t="s">
        <v>755</v>
      </c>
      <c r="D1171" t="s">
        <v>2394</v>
      </c>
      <c r="E1171" s="1">
        <v>44939.181226851855</v>
      </c>
      <c r="F1171">
        <v>31.82588896</v>
      </c>
      <c r="G1171">
        <v>-81.492511350000001</v>
      </c>
      <c r="H1171">
        <v>15435</v>
      </c>
      <c r="I1171">
        <v>163</v>
      </c>
      <c r="L1171" t="s">
        <v>4190</v>
      </c>
      <c r="M1171" s="2" t="s">
        <v>4191</v>
      </c>
      <c r="N1171" s="2" t="s">
        <v>4192</v>
      </c>
    </row>
    <row r="1172" spans="1:14" x14ac:dyDescent="0.2">
      <c r="A1172">
        <v>13181</v>
      </c>
      <c r="B1172" t="s">
        <v>2978</v>
      </c>
      <c r="C1172" t="s">
        <v>755</v>
      </c>
      <c r="D1172" t="s">
        <v>2394</v>
      </c>
      <c r="E1172" s="1">
        <v>44939.181226851855</v>
      </c>
      <c r="F1172">
        <v>33.79201475</v>
      </c>
      <c r="G1172">
        <v>-82.450241309999996</v>
      </c>
      <c r="H1172">
        <v>1823</v>
      </c>
      <c r="I1172">
        <v>38</v>
      </c>
      <c r="L1172" t="s">
        <v>4193</v>
      </c>
      <c r="M1172" s="2" t="s">
        <v>4194</v>
      </c>
      <c r="N1172" s="2" t="s">
        <v>4195</v>
      </c>
    </row>
    <row r="1173" spans="1:14" x14ac:dyDescent="0.2">
      <c r="A1173">
        <v>13183</v>
      </c>
      <c r="B1173" t="s">
        <v>4196</v>
      </c>
      <c r="C1173" t="s">
        <v>755</v>
      </c>
      <c r="D1173" t="s">
        <v>2394</v>
      </c>
      <c r="E1173" s="1">
        <v>44939.181226851855</v>
      </c>
      <c r="F1173">
        <v>31.75218791</v>
      </c>
      <c r="G1173">
        <v>-81.749523749999994</v>
      </c>
      <c r="H1173">
        <v>3429</v>
      </c>
      <c r="I1173">
        <v>36</v>
      </c>
      <c r="L1173" t="s">
        <v>4197</v>
      </c>
      <c r="M1173" s="2" t="s">
        <v>4198</v>
      </c>
      <c r="N1173" s="2" t="s">
        <v>4199</v>
      </c>
    </row>
    <row r="1174" spans="1:14" x14ac:dyDescent="0.2">
      <c r="A1174">
        <v>13185</v>
      </c>
      <c r="B1174" t="s">
        <v>2560</v>
      </c>
      <c r="C1174" t="s">
        <v>755</v>
      </c>
      <c r="D1174" t="s">
        <v>2394</v>
      </c>
      <c r="E1174" s="1">
        <v>44939.181226851855</v>
      </c>
      <c r="F1174">
        <v>30.835688319999999</v>
      </c>
      <c r="G1174">
        <v>-83.270567159999999</v>
      </c>
      <c r="H1174">
        <v>36286</v>
      </c>
      <c r="I1174">
        <v>430</v>
      </c>
      <c r="L1174" t="s">
        <v>4200</v>
      </c>
      <c r="M1174" s="2" t="s">
        <v>4201</v>
      </c>
      <c r="N1174" s="2" t="s">
        <v>4202</v>
      </c>
    </row>
    <row r="1175" spans="1:14" x14ac:dyDescent="0.2">
      <c r="A1175">
        <v>13187</v>
      </c>
      <c r="B1175" t="s">
        <v>4203</v>
      </c>
      <c r="C1175" t="s">
        <v>755</v>
      </c>
      <c r="D1175" t="s">
        <v>2394</v>
      </c>
      <c r="E1175" s="1">
        <v>44939.181226851855</v>
      </c>
      <c r="F1175">
        <v>34.572865110000002</v>
      </c>
      <c r="G1175">
        <v>-84.004256810000001</v>
      </c>
      <c r="H1175">
        <v>8759</v>
      </c>
      <c r="I1175">
        <v>138</v>
      </c>
      <c r="L1175" t="s">
        <v>4204</v>
      </c>
      <c r="M1175" s="2" t="s">
        <v>4205</v>
      </c>
      <c r="N1175" s="2" t="s">
        <v>4206</v>
      </c>
    </row>
    <row r="1176" spans="1:14" x14ac:dyDescent="0.2">
      <c r="A1176">
        <v>13193</v>
      </c>
      <c r="B1176" t="s">
        <v>2563</v>
      </c>
      <c r="C1176" t="s">
        <v>755</v>
      </c>
      <c r="D1176" t="s">
        <v>2394</v>
      </c>
      <c r="E1176" s="1">
        <v>44939.181226851855</v>
      </c>
      <c r="F1176">
        <v>32.352070480000002</v>
      </c>
      <c r="G1176">
        <v>-84.042341269999994</v>
      </c>
      <c r="H1176">
        <v>2679</v>
      </c>
      <c r="I1176">
        <v>53</v>
      </c>
      <c r="L1176" t="s">
        <v>4207</v>
      </c>
      <c r="M1176" s="2" t="s">
        <v>4208</v>
      </c>
      <c r="N1176" s="2" t="s">
        <v>4209</v>
      </c>
    </row>
    <row r="1177" spans="1:14" x14ac:dyDescent="0.2">
      <c r="A1177">
        <v>13195</v>
      </c>
      <c r="B1177" t="s">
        <v>2567</v>
      </c>
      <c r="C1177" t="s">
        <v>755</v>
      </c>
      <c r="D1177" t="s">
        <v>2394</v>
      </c>
      <c r="E1177" s="1">
        <v>44939.181226851855</v>
      </c>
      <c r="F1177">
        <v>34.129209170000003</v>
      </c>
      <c r="G1177">
        <v>-83.212187319999998</v>
      </c>
      <c r="H1177">
        <v>7897</v>
      </c>
      <c r="I1177">
        <v>122</v>
      </c>
      <c r="L1177" t="s">
        <v>4210</v>
      </c>
      <c r="M1177" s="2" t="s">
        <v>4211</v>
      </c>
      <c r="N1177" s="2" t="s">
        <v>4212</v>
      </c>
    </row>
    <row r="1178" spans="1:14" x14ac:dyDescent="0.2">
      <c r="A1178">
        <v>13197</v>
      </c>
      <c r="B1178" t="s">
        <v>2574</v>
      </c>
      <c r="C1178" t="s">
        <v>755</v>
      </c>
      <c r="D1178" t="s">
        <v>2394</v>
      </c>
      <c r="E1178" s="1">
        <v>44939.181226851855</v>
      </c>
      <c r="F1178">
        <v>32.348340200000003</v>
      </c>
      <c r="G1178">
        <v>-84.527335710000003</v>
      </c>
      <c r="H1178">
        <v>1841</v>
      </c>
      <c r="I1178">
        <v>55</v>
      </c>
      <c r="L1178" t="s">
        <v>4213</v>
      </c>
      <c r="M1178" s="2" t="s">
        <v>4214</v>
      </c>
      <c r="N1178" s="2" t="s">
        <v>4215</v>
      </c>
    </row>
    <row r="1179" spans="1:14" x14ac:dyDescent="0.2">
      <c r="A1179">
        <v>13189</v>
      </c>
      <c r="B1179" t="s">
        <v>4216</v>
      </c>
      <c r="C1179" t="s">
        <v>755</v>
      </c>
      <c r="D1179" t="s">
        <v>2394</v>
      </c>
      <c r="E1179" s="1">
        <v>44939.181226851855</v>
      </c>
      <c r="F1179">
        <v>33.478519179999999</v>
      </c>
      <c r="G1179">
        <v>-82.482527739999995</v>
      </c>
      <c r="H1179">
        <v>6070</v>
      </c>
      <c r="I1179">
        <v>111</v>
      </c>
      <c r="L1179" t="s">
        <v>4217</v>
      </c>
      <c r="M1179" s="2" t="s">
        <v>4218</v>
      </c>
      <c r="N1179" s="2" t="s">
        <v>4219</v>
      </c>
    </row>
    <row r="1180" spans="1:14" x14ac:dyDescent="0.2">
      <c r="A1180">
        <v>13191</v>
      </c>
      <c r="B1180" t="s">
        <v>4220</v>
      </c>
      <c r="C1180" t="s">
        <v>755</v>
      </c>
      <c r="D1180" t="s">
        <v>2394</v>
      </c>
      <c r="E1180" s="1">
        <v>44939.181226851855</v>
      </c>
      <c r="F1180">
        <v>31.496835950000001</v>
      </c>
      <c r="G1180">
        <v>-81.401634259999994</v>
      </c>
      <c r="H1180">
        <v>2801</v>
      </c>
      <c r="I1180">
        <v>39</v>
      </c>
      <c r="L1180" t="s">
        <v>4221</v>
      </c>
      <c r="M1180" s="2" t="s">
        <v>4222</v>
      </c>
      <c r="N1180" s="2" t="s">
        <v>4223</v>
      </c>
    </row>
    <row r="1181" spans="1:14" x14ac:dyDescent="0.2">
      <c r="A1181">
        <v>13199</v>
      </c>
      <c r="B1181" t="s">
        <v>4224</v>
      </c>
      <c r="C1181" t="s">
        <v>755</v>
      </c>
      <c r="D1181" t="s">
        <v>2394</v>
      </c>
      <c r="E1181" s="1">
        <v>44939.181226851855</v>
      </c>
      <c r="F1181">
        <v>33.041635339999999</v>
      </c>
      <c r="G1181">
        <v>-84.68859732</v>
      </c>
      <c r="H1181">
        <v>5436</v>
      </c>
      <c r="I1181">
        <v>157</v>
      </c>
      <c r="L1181" t="s">
        <v>4225</v>
      </c>
      <c r="M1181" s="2" t="s">
        <v>4226</v>
      </c>
      <c r="N1181" s="2" t="s">
        <v>4227</v>
      </c>
    </row>
    <row r="1182" spans="1:14" x14ac:dyDescent="0.2">
      <c r="A1182">
        <v>13201</v>
      </c>
      <c r="B1182" t="s">
        <v>2998</v>
      </c>
      <c r="C1182" t="s">
        <v>755</v>
      </c>
      <c r="D1182" t="s">
        <v>2394</v>
      </c>
      <c r="E1182" s="1">
        <v>44939.181226851855</v>
      </c>
      <c r="F1182">
        <v>31.16568912</v>
      </c>
      <c r="G1182">
        <v>-84.731511170000005</v>
      </c>
      <c r="H1182">
        <v>1983</v>
      </c>
      <c r="I1182">
        <v>30</v>
      </c>
      <c r="L1182" t="s">
        <v>4228</v>
      </c>
      <c r="M1182" s="2" t="s">
        <v>4229</v>
      </c>
      <c r="N1182">
        <v>1.51285930408472</v>
      </c>
    </row>
    <row r="1183" spans="1:14" x14ac:dyDescent="0.2">
      <c r="A1183">
        <v>13205</v>
      </c>
      <c r="B1183" t="s">
        <v>4230</v>
      </c>
      <c r="C1183" t="s">
        <v>755</v>
      </c>
      <c r="D1183" t="s">
        <v>2394</v>
      </c>
      <c r="E1183" s="1">
        <v>44939.181226851855</v>
      </c>
      <c r="F1183">
        <v>31.224832549999999</v>
      </c>
      <c r="G1183">
        <v>-84.193818210000003</v>
      </c>
      <c r="H1183">
        <v>6170</v>
      </c>
      <c r="I1183">
        <v>125</v>
      </c>
      <c r="L1183" t="s">
        <v>4231</v>
      </c>
      <c r="M1183" s="2" t="s">
        <v>4232</v>
      </c>
      <c r="N1183" s="2" t="s">
        <v>4233</v>
      </c>
    </row>
    <row r="1184" spans="1:14" x14ac:dyDescent="0.2">
      <c r="A1184">
        <v>13207</v>
      </c>
      <c r="B1184" t="s">
        <v>2586</v>
      </c>
      <c r="C1184" t="s">
        <v>755</v>
      </c>
      <c r="D1184" t="s">
        <v>2394</v>
      </c>
      <c r="E1184" s="1">
        <v>44939.181226851855</v>
      </c>
      <c r="F1184">
        <v>33.014288999999998</v>
      </c>
      <c r="G1184">
        <v>-83.920971660000006</v>
      </c>
      <c r="H1184">
        <v>6945</v>
      </c>
      <c r="I1184">
        <v>184</v>
      </c>
      <c r="L1184" t="s">
        <v>4234</v>
      </c>
      <c r="M1184" s="2" t="s">
        <v>4235</v>
      </c>
      <c r="N1184" s="2" t="s">
        <v>4236</v>
      </c>
    </row>
    <row r="1185" spans="1:14" x14ac:dyDescent="0.2">
      <c r="A1185">
        <v>13209</v>
      </c>
      <c r="B1185" t="s">
        <v>2590</v>
      </c>
      <c r="C1185" t="s">
        <v>755</v>
      </c>
      <c r="D1185" t="s">
        <v>2394</v>
      </c>
      <c r="E1185" s="1">
        <v>44939.181226851855</v>
      </c>
      <c r="F1185">
        <v>32.172010380000003</v>
      </c>
      <c r="G1185">
        <v>-82.535274759999993</v>
      </c>
      <c r="H1185">
        <v>2290</v>
      </c>
      <c r="I1185">
        <v>56</v>
      </c>
      <c r="L1185" t="s">
        <v>4237</v>
      </c>
      <c r="M1185" s="2" t="s">
        <v>4238</v>
      </c>
      <c r="N1185" s="2" t="s">
        <v>4239</v>
      </c>
    </row>
    <row r="1186" spans="1:14" x14ac:dyDescent="0.2">
      <c r="A1186">
        <v>13211</v>
      </c>
      <c r="B1186" t="s">
        <v>2594</v>
      </c>
      <c r="C1186" t="s">
        <v>755</v>
      </c>
      <c r="D1186" t="s">
        <v>2394</v>
      </c>
      <c r="E1186" s="1">
        <v>44939.181226851855</v>
      </c>
      <c r="F1186">
        <v>33.592320729999997</v>
      </c>
      <c r="G1186">
        <v>-83.491294909999993</v>
      </c>
      <c r="H1186">
        <v>5429</v>
      </c>
      <c r="I1186">
        <v>74</v>
      </c>
      <c r="L1186" t="s">
        <v>4240</v>
      </c>
      <c r="M1186" s="2" t="s">
        <v>4241</v>
      </c>
      <c r="N1186" s="2" t="s">
        <v>4242</v>
      </c>
    </row>
    <row r="1187" spans="1:14" x14ac:dyDescent="0.2">
      <c r="A1187">
        <v>13213</v>
      </c>
      <c r="B1187" t="s">
        <v>4243</v>
      </c>
      <c r="C1187" t="s">
        <v>755</v>
      </c>
      <c r="D1187" t="s">
        <v>2394</v>
      </c>
      <c r="E1187" s="1">
        <v>44939.181226851855</v>
      </c>
      <c r="F1187">
        <v>34.788976079999998</v>
      </c>
      <c r="G1187">
        <v>-84.749931770000003</v>
      </c>
      <c r="H1187">
        <v>13318</v>
      </c>
      <c r="I1187">
        <v>204</v>
      </c>
      <c r="L1187" t="s">
        <v>4244</v>
      </c>
      <c r="M1187" s="2" t="s">
        <v>4245</v>
      </c>
      <c r="N1187" s="2" t="s">
        <v>4246</v>
      </c>
    </row>
    <row r="1188" spans="1:14" x14ac:dyDescent="0.2">
      <c r="A1188">
        <v>13215</v>
      </c>
      <c r="B1188" t="s">
        <v>4247</v>
      </c>
      <c r="C1188" t="s">
        <v>755</v>
      </c>
      <c r="D1188" t="s">
        <v>2394</v>
      </c>
      <c r="E1188" s="1">
        <v>44939.181226851855</v>
      </c>
      <c r="F1188">
        <v>32.509319990000002</v>
      </c>
      <c r="G1188">
        <v>-84.871422620000004</v>
      </c>
      <c r="H1188">
        <v>44875</v>
      </c>
      <c r="I1188">
        <v>908</v>
      </c>
      <c r="L1188" t="s">
        <v>4248</v>
      </c>
      <c r="M1188" s="2" t="s">
        <v>4249</v>
      </c>
      <c r="N1188" s="2" t="s">
        <v>4250</v>
      </c>
    </row>
    <row r="1189" spans="1:14" x14ac:dyDescent="0.2">
      <c r="A1189">
        <v>13217</v>
      </c>
      <c r="B1189" t="s">
        <v>3016</v>
      </c>
      <c r="C1189" t="s">
        <v>755</v>
      </c>
      <c r="D1189" t="s">
        <v>2394</v>
      </c>
      <c r="E1189" s="1">
        <v>44939.181226851855</v>
      </c>
      <c r="F1189">
        <v>33.555145379999999</v>
      </c>
      <c r="G1189">
        <v>-83.845471399999994</v>
      </c>
      <c r="H1189">
        <v>30054</v>
      </c>
      <c r="I1189">
        <v>493</v>
      </c>
      <c r="L1189" t="s">
        <v>4251</v>
      </c>
      <c r="M1189" s="2" t="s">
        <v>4252</v>
      </c>
      <c r="N1189" s="2" t="s">
        <v>4253</v>
      </c>
    </row>
    <row r="1190" spans="1:14" x14ac:dyDescent="0.2">
      <c r="A1190">
        <v>13219</v>
      </c>
      <c r="B1190" t="s">
        <v>4254</v>
      </c>
      <c r="C1190" t="s">
        <v>755</v>
      </c>
      <c r="D1190" t="s">
        <v>2394</v>
      </c>
      <c r="E1190" s="1">
        <v>44939.181226851855</v>
      </c>
      <c r="F1190">
        <v>33.837499729999998</v>
      </c>
      <c r="G1190">
        <v>-83.436795680000003</v>
      </c>
      <c r="H1190">
        <v>10355</v>
      </c>
      <c r="I1190">
        <v>115</v>
      </c>
      <c r="L1190" t="s">
        <v>4255</v>
      </c>
      <c r="M1190" s="2" t="s">
        <v>4256</v>
      </c>
      <c r="N1190" s="2" t="s">
        <v>4257</v>
      </c>
    </row>
    <row r="1191" spans="1:14" x14ac:dyDescent="0.2">
      <c r="A1191">
        <v>13221</v>
      </c>
      <c r="B1191" t="s">
        <v>4258</v>
      </c>
      <c r="C1191" t="s">
        <v>755</v>
      </c>
      <c r="D1191" t="s">
        <v>2394</v>
      </c>
      <c r="E1191" s="1">
        <v>44939.181226851855</v>
      </c>
      <c r="F1191">
        <v>33.878629599999996</v>
      </c>
      <c r="G1191">
        <v>-83.082781229999995</v>
      </c>
      <c r="H1191">
        <v>3711</v>
      </c>
      <c r="I1191">
        <v>63</v>
      </c>
      <c r="L1191" t="s">
        <v>4259</v>
      </c>
      <c r="M1191" s="2" t="s">
        <v>4260</v>
      </c>
      <c r="N1191" s="2" t="s">
        <v>4261</v>
      </c>
    </row>
    <row r="1192" spans="1:14" x14ac:dyDescent="0.2">
      <c r="A1192">
        <v>80013</v>
      </c>
      <c r="B1192" t="s">
        <v>4262</v>
      </c>
      <c r="C1192" t="s">
        <v>755</v>
      </c>
      <c r="D1192" t="s">
        <v>2394</v>
      </c>
      <c r="E1192" s="1">
        <v>44939.181226851855</v>
      </c>
      <c r="H1192">
        <v>97487</v>
      </c>
      <c r="I1192">
        <v>1610</v>
      </c>
      <c r="L1192" t="s">
        <v>4263</v>
      </c>
      <c r="N1192" s="2" t="s">
        <v>4264</v>
      </c>
    </row>
    <row r="1193" spans="1:14" x14ac:dyDescent="0.2">
      <c r="A1193">
        <v>13223</v>
      </c>
      <c r="B1193" t="s">
        <v>4265</v>
      </c>
      <c r="C1193" t="s">
        <v>755</v>
      </c>
      <c r="D1193" t="s">
        <v>2394</v>
      </c>
      <c r="E1193" s="1">
        <v>44939.181226851855</v>
      </c>
      <c r="F1193">
        <v>33.919695220000001</v>
      </c>
      <c r="G1193">
        <v>-84.868487920000007</v>
      </c>
      <c r="H1193">
        <v>45836</v>
      </c>
      <c r="I1193">
        <v>472</v>
      </c>
      <c r="L1193" t="s">
        <v>4266</v>
      </c>
      <c r="M1193" s="2" t="s">
        <v>4267</v>
      </c>
      <c r="N1193" s="2" t="s">
        <v>4268</v>
      </c>
    </row>
    <row r="1194" spans="1:14" x14ac:dyDescent="0.2">
      <c r="A1194">
        <v>13225</v>
      </c>
      <c r="B1194" t="s">
        <v>4269</v>
      </c>
      <c r="C1194" t="s">
        <v>755</v>
      </c>
      <c r="D1194" t="s">
        <v>2394</v>
      </c>
      <c r="E1194" s="1">
        <v>44939.181226851855</v>
      </c>
      <c r="F1194">
        <v>32.569343160000003</v>
      </c>
      <c r="G1194">
        <v>-83.829369999999997</v>
      </c>
      <c r="H1194">
        <v>7759</v>
      </c>
      <c r="I1194">
        <v>148</v>
      </c>
      <c r="L1194" t="s">
        <v>4270</v>
      </c>
      <c r="M1194" s="2" t="s">
        <v>4271</v>
      </c>
      <c r="N1194" s="2" t="s">
        <v>4272</v>
      </c>
    </row>
    <row r="1195" spans="1:14" x14ac:dyDescent="0.2">
      <c r="A1195">
        <v>13227</v>
      </c>
      <c r="B1195" t="s">
        <v>2604</v>
      </c>
      <c r="C1195" t="s">
        <v>755</v>
      </c>
      <c r="D1195" t="s">
        <v>2394</v>
      </c>
      <c r="E1195" s="1">
        <v>44939.181226851855</v>
      </c>
      <c r="F1195">
        <v>34.465891589999998</v>
      </c>
      <c r="G1195">
        <v>-84.464066110000005</v>
      </c>
      <c r="H1195">
        <v>9937</v>
      </c>
      <c r="I1195">
        <v>187</v>
      </c>
      <c r="L1195" t="s">
        <v>4273</v>
      </c>
      <c r="M1195" s="2" t="s">
        <v>4274</v>
      </c>
      <c r="N1195">
        <v>1.88185569085237</v>
      </c>
    </row>
    <row r="1196" spans="1:14" x14ac:dyDescent="0.2">
      <c r="A1196">
        <v>13229</v>
      </c>
      <c r="B1196" t="s">
        <v>4275</v>
      </c>
      <c r="C1196" t="s">
        <v>755</v>
      </c>
      <c r="D1196" t="s">
        <v>2394</v>
      </c>
      <c r="E1196" s="1">
        <v>44939.181226851855</v>
      </c>
      <c r="F1196">
        <v>31.359281549999999</v>
      </c>
      <c r="G1196">
        <v>-82.215984419999998</v>
      </c>
      <c r="H1196">
        <v>6324</v>
      </c>
      <c r="I1196">
        <v>143</v>
      </c>
      <c r="L1196" t="s">
        <v>4276</v>
      </c>
      <c r="M1196" s="2" t="s">
        <v>4277</v>
      </c>
      <c r="N1196" s="2" t="s">
        <v>4278</v>
      </c>
    </row>
    <row r="1197" spans="1:14" x14ac:dyDescent="0.2">
      <c r="A1197">
        <v>13231</v>
      </c>
      <c r="B1197" t="s">
        <v>2608</v>
      </c>
      <c r="C1197" t="s">
        <v>755</v>
      </c>
      <c r="D1197" t="s">
        <v>2394</v>
      </c>
      <c r="E1197" s="1">
        <v>44939.181226851855</v>
      </c>
      <c r="F1197">
        <v>33.093102420000001</v>
      </c>
      <c r="G1197">
        <v>-84.387903890000004</v>
      </c>
      <c r="H1197">
        <v>6349</v>
      </c>
      <c r="I1197">
        <v>106</v>
      </c>
      <c r="L1197" t="s">
        <v>4279</v>
      </c>
      <c r="M1197" s="2" t="s">
        <v>4280</v>
      </c>
      <c r="N1197" s="2" t="s">
        <v>4281</v>
      </c>
    </row>
    <row r="1198" spans="1:14" x14ac:dyDescent="0.2">
      <c r="A1198">
        <v>13233</v>
      </c>
      <c r="B1198" t="s">
        <v>3037</v>
      </c>
      <c r="C1198" t="s">
        <v>755</v>
      </c>
      <c r="D1198" t="s">
        <v>2394</v>
      </c>
      <c r="E1198" s="1">
        <v>44939.181226851855</v>
      </c>
      <c r="F1198">
        <v>34.002670739999999</v>
      </c>
      <c r="G1198">
        <v>-85.186777809999995</v>
      </c>
      <c r="H1198">
        <v>13579</v>
      </c>
      <c r="I1198">
        <v>212</v>
      </c>
      <c r="L1198" t="s">
        <v>4282</v>
      </c>
      <c r="M1198" s="2" t="s">
        <v>4283</v>
      </c>
      <c r="N1198" s="2" t="s">
        <v>4284</v>
      </c>
    </row>
    <row r="1199" spans="1:14" x14ac:dyDescent="0.2">
      <c r="A1199">
        <v>13235</v>
      </c>
      <c r="B1199" t="s">
        <v>3049</v>
      </c>
      <c r="C1199" t="s">
        <v>755</v>
      </c>
      <c r="D1199" t="s">
        <v>2394</v>
      </c>
      <c r="E1199" s="1">
        <v>44939.181226851855</v>
      </c>
      <c r="F1199">
        <v>32.233345610000001</v>
      </c>
      <c r="G1199">
        <v>-83.475499600000006</v>
      </c>
      <c r="H1199">
        <v>2629</v>
      </c>
      <c r="I1199">
        <v>84</v>
      </c>
      <c r="L1199" t="s">
        <v>4285</v>
      </c>
      <c r="M1199" s="2" t="s">
        <v>4286</v>
      </c>
      <c r="N1199" s="2" t="s">
        <v>4287</v>
      </c>
    </row>
    <row r="1200" spans="1:14" x14ac:dyDescent="0.2">
      <c r="A1200">
        <v>13237</v>
      </c>
      <c r="B1200" t="s">
        <v>3821</v>
      </c>
      <c r="C1200" t="s">
        <v>755</v>
      </c>
      <c r="D1200" t="s">
        <v>2394</v>
      </c>
      <c r="E1200" s="1">
        <v>44939.181226851855</v>
      </c>
      <c r="F1200">
        <v>33.320561150000003</v>
      </c>
      <c r="G1200">
        <v>-83.37552891</v>
      </c>
      <c r="H1200">
        <v>5195</v>
      </c>
      <c r="I1200">
        <v>112</v>
      </c>
      <c r="L1200" t="s">
        <v>4288</v>
      </c>
      <c r="M1200" s="2" t="s">
        <v>4289</v>
      </c>
      <c r="N1200" s="2" t="s">
        <v>4290</v>
      </c>
    </row>
    <row r="1201" spans="1:14" x14ac:dyDescent="0.2">
      <c r="A1201">
        <v>13239</v>
      </c>
      <c r="B1201" t="s">
        <v>4291</v>
      </c>
      <c r="C1201" t="s">
        <v>755</v>
      </c>
      <c r="D1201" t="s">
        <v>2394</v>
      </c>
      <c r="E1201" s="1">
        <v>44939.181226851855</v>
      </c>
      <c r="F1201">
        <v>31.867281139999999</v>
      </c>
      <c r="G1201">
        <v>-85.017731769999997</v>
      </c>
      <c r="H1201">
        <v>532</v>
      </c>
      <c r="I1201">
        <v>5</v>
      </c>
      <c r="L1201" t="s">
        <v>4292</v>
      </c>
      <c r="M1201">
        <v>23140.495867768601</v>
      </c>
      <c r="N1201" s="2" t="s">
        <v>4293</v>
      </c>
    </row>
    <row r="1202" spans="1:14" x14ac:dyDescent="0.2">
      <c r="A1202">
        <v>13241</v>
      </c>
      <c r="B1202" t="s">
        <v>4294</v>
      </c>
      <c r="C1202" t="s">
        <v>755</v>
      </c>
      <c r="D1202" t="s">
        <v>2394</v>
      </c>
      <c r="E1202" s="1">
        <v>44939.181226851855</v>
      </c>
      <c r="F1202">
        <v>34.88389445</v>
      </c>
      <c r="G1202">
        <v>-83.403046369999998</v>
      </c>
      <c r="H1202">
        <v>4056</v>
      </c>
      <c r="I1202">
        <v>104</v>
      </c>
      <c r="L1202" t="s">
        <v>4295</v>
      </c>
      <c r="M1202" s="2" t="s">
        <v>4296</v>
      </c>
      <c r="N1202" s="2" t="s">
        <v>4297</v>
      </c>
    </row>
    <row r="1203" spans="1:14" x14ac:dyDescent="0.2">
      <c r="A1203">
        <v>13243</v>
      </c>
      <c r="B1203" t="s">
        <v>2612</v>
      </c>
      <c r="C1203" t="s">
        <v>755</v>
      </c>
      <c r="D1203" t="s">
        <v>2394</v>
      </c>
      <c r="E1203" s="1">
        <v>44939.181226851855</v>
      </c>
      <c r="F1203">
        <v>31.766228179999999</v>
      </c>
      <c r="G1203">
        <v>-84.757323690000007</v>
      </c>
      <c r="H1203">
        <v>1764</v>
      </c>
      <c r="I1203">
        <v>49</v>
      </c>
      <c r="L1203" t="s">
        <v>4298</v>
      </c>
      <c r="M1203" s="2" t="s">
        <v>4299</v>
      </c>
      <c r="N1203" s="2" t="s">
        <v>4300</v>
      </c>
    </row>
    <row r="1204" spans="1:14" x14ac:dyDescent="0.2">
      <c r="A1204">
        <v>13245</v>
      </c>
      <c r="B1204" t="s">
        <v>4301</v>
      </c>
      <c r="C1204" t="s">
        <v>755</v>
      </c>
      <c r="D1204" t="s">
        <v>2394</v>
      </c>
      <c r="E1204" s="1">
        <v>44939.181226851855</v>
      </c>
      <c r="F1204">
        <v>33.357771069999998</v>
      </c>
      <c r="G1204">
        <v>-82.070264320000007</v>
      </c>
      <c r="H1204">
        <v>59618</v>
      </c>
      <c r="I1204">
        <v>958</v>
      </c>
      <c r="L1204" t="s">
        <v>4302</v>
      </c>
      <c r="M1204" s="2" t="s">
        <v>4303</v>
      </c>
      <c r="N1204" s="2" t="s">
        <v>4304</v>
      </c>
    </row>
    <row r="1205" spans="1:14" x14ac:dyDescent="0.2">
      <c r="A1205">
        <v>13247</v>
      </c>
      <c r="B1205" t="s">
        <v>4305</v>
      </c>
      <c r="C1205" t="s">
        <v>755</v>
      </c>
      <c r="D1205" t="s">
        <v>2394</v>
      </c>
      <c r="E1205" s="1">
        <v>44939.181226851855</v>
      </c>
      <c r="F1205">
        <v>33.651450019999999</v>
      </c>
      <c r="G1205">
        <v>-84.022021670000001</v>
      </c>
      <c r="H1205">
        <v>23147</v>
      </c>
      <c r="I1205">
        <v>343</v>
      </c>
      <c r="L1205" t="s">
        <v>4306</v>
      </c>
      <c r="M1205" s="2" t="s">
        <v>4307</v>
      </c>
      <c r="N1205" s="2" t="s">
        <v>4308</v>
      </c>
    </row>
    <row r="1206" spans="1:14" x14ac:dyDescent="0.2">
      <c r="A1206">
        <v>13249</v>
      </c>
      <c r="B1206" t="s">
        <v>4309</v>
      </c>
      <c r="C1206" t="s">
        <v>755</v>
      </c>
      <c r="D1206" t="s">
        <v>2394</v>
      </c>
      <c r="E1206" s="1">
        <v>44939.181226851855</v>
      </c>
      <c r="F1206">
        <v>32.265402100000003</v>
      </c>
      <c r="G1206">
        <v>-84.312589119999998</v>
      </c>
      <c r="H1206">
        <v>1384</v>
      </c>
      <c r="I1206">
        <v>11</v>
      </c>
      <c r="L1206" t="s">
        <v>4310</v>
      </c>
      <c r="M1206" s="2" t="s">
        <v>4311</v>
      </c>
      <c r="N1206" s="2" t="s">
        <v>4312</v>
      </c>
    </row>
    <row r="1207" spans="1:14" x14ac:dyDescent="0.2">
      <c r="A1207">
        <v>13251</v>
      </c>
      <c r="B1207" t="s">
        <v>4313</v>
      </c>
      <c r="C1207" t="s">
        <v>755</v>
      </c>
      <c r="D1207" t="s">
        <v>2394</v>
      </c>
      <c r="E1207" s="1">
        <v>44939.181226851855</v>
      </c>
      <c r="F1207">
        <v>32.749765240000002</v>
      </c>
      <c r="G1207">
        <v>-81.607794409999997</v>
      </c>
      <c r="H1207">
        <v>3115</v>
      </c>
      <c r="I1207">
        <v>75</v>
      </c>
      <c r="L1207" t="s">
        <v>4314</v>
      </c>
      <c r="M1207" s="2" t="s">
        <v>4315</v>
      </c>
      <c r="N1207" s="2" t="s">
        <v>4316</v>
      </c>
    </row>
    <row r="1208" spans="1:14" x14ac:dyDescent="0.2">
      <c r="A1208">
        <v>13253</v>
      </c>
      <c r="B1208" t="s">
        <v>3833</v>
      </c>
      <c r="C1208" t="s">
        <v>755</v>
      </c>
      <c r="D1208" t="s">
        <v>2394</v>
      </c>
      <c r="E1208" s="1">
        <v>44939.181226851855</v>
      </c>
      <c r="F1208">
        <v>30.934648240000001</v>
      </c>
      <c r="G1208">
        <v>-84.868239239999994</v>
      </c>
      <c r="H1208">
        <v>2440</v>
      </c>
      <c r="I1208">
        <v>38</v>
      </c>
      <c r="L1208" t="s">
        <v>4317</v>
      </c>
      <c r="M1208" s="2" t="s">
        <v>4318</v>
      </c>
      <c r="N1208" s="2" t="s">
        <v>4319</v>
      </c>
    </row>
    <row r="1209" spans="1:14" x14ac:dyDescent="0.2">
      <c r="A1209">
        <v>13255</v>
      </c>
      <c r="B1209" t="s">
        <v>4320</v>
      </c>
      <c r="C1209" t="s">
        <v>755</v>
      </c>
      <c r="D1209" t="s">
        <v>2394</v>
      </c>
      <c r="E1209" s="1">
        <v>44939.181226851855</v>
      </c>
      <c r="F1209">
        <v>33.263100309999999</v>
      </c>
      <c r="G1209">
        <v>-84.280139910000003</v>
      </c>
      <c r="H1209">
        <v>18948</v>
      </c>
      <c r="I1209">
        <v>443</v>
      </c>
      <c r="L1209" t="s">
        <v>4321</v>
      </c>
      <c r="M1209" s="2" t="s">
        <v>4322</v>
      </c>
      <c r="N1209" s="2" t="s">
        <v>4323</v>
      </c>
    </row>
    <row r="1210" spans="1:14" x14ac:dyDescent="0.2">
      <c r="A1210">
        <v>13257</v>
      </c>
      <c r="B1210" t="s">
        <v>4324</v>
      </c>
      <c r="C1210" t="s">
        <v>755</v>
      </c>
      <c r="D1210" t="s">
        <v>2394</v>
      </c>
      <c r="E1210" s="1">
        <v>44939.181226851855</v>
      </c>
      <c r="F1210">
        <v>34.551512010000003</v>
      </c>
      <c r="G1210">
        <v>-83.294053149999996</v>
      </c>
      <c r="H1210">
        <v>7168</v>
      </c>
      <c r="I1210">
        <v>180</v>
      </c>
      <c r="L1210" t="s">
        <v>4325</v>
      </c>
      <c r="M1210" s="2" t="s">
        <v>4326</v>
      </c>
      <c r="N1210" s="2" t="s">
        <v>4327</v>
      </c>
    </row>
    <row r="1211" spans="1:14" x14ac:dyDescent="0.2">
      <c r="A1211">
        <v>13259</v>
      </c>
      <c r="B1211" t="s">
        <v>4328</v>
      </c>
      <c r="C1211" t="s">
        <v>755</v>
      </c>
      <c r="D1211" t="s">
        <v>2394</v>
      </c>
      <c r="E1211" s="1">
        <v>44939.181226851855</v>
      </c>
      <c r="F1211">
        <v>32.079967770000003</v>
      </c>
      <c r="G1211">
        <v>-84.83208037</v>
      </c>
      <c r="H1211">
        <v>3148</v>
      </c>
      <c r="I1211">
        <v>36</v>
      </c>
      <c r="L1211" t="s">
        <v>4329</v>
      </c>
      <c r="M1211" s="2" t="s">
        <v>4330</v>
      </c>
      <c r="N1211" s="2" t="s">
        <v>4331</v>
      </c>
    </row>
    <row r="1212" spans="1:14" x14ac:dyDescent="0.2">
      <c r="A1212">
        <v>13261</v>
      </c>
      <c r="B1212" t="s">
        <v>2628</v>
      </c>
      <c r="C1212" t="s">
        <v>755</v>
      </c>
      <c r="D1212" t="s">
        <v>2394</v>
      </c>
      <c r="E1212" s="1">
        <v>44939.181226851855</v>
      </c>
      <c r="F1212">
        <v>32.03650571</v>
      </c>
      <c r="G1212">
        <v>-84.198214919999998</v>
      </c>
      <c r="H1212">
        <v>8536</v>
      </c>
      <c r="I1212">
        <v>183</v>
      </c>
      <c r="L1212" t="s">
        <v>4332</v>
      </c>
      <c r="M1212" s="2" t="s">
        <v>4333</v>
      </c>
      <c r="N1212" s="2" t="s">
        <v>4334</v>
      </c>
    </row>
    <row r="1213" spans="1:14" x14ac:dyDescent="0.2">
      <c r="A1213">
        <v>13263</v>
      </c>
      <c r="B1213" t="s">
        <v>4335</v>
      </c>
      <c r="C1213" t="s">
        <v>755</v>
      </c>
      <c r="D1213" t="s">
        <v>2394</v>
      </c>
      <c r="E1213" s="1">
        <v>44939.181226851855</v>
      </c>
      <c r="F1213">
        <v>32.696427579999998</v>
      </c>
      <c r="G1213">
        <v>-84.533513659999997</v>
      </c>
      <c r="H1213">
        <v>1355</v>
      </c>
      <c r="I1213">
        <v>34</v>
      </c>
      <c r="L1213" t="s">
        <v>4336</v>
      </c>
      <c r="M1213" s="2" t="s">
        <v>4337</v>
      </c>
      <c r="N1213" s="2" t="s">
        <v>4338</v>
      </c>
    </row>
    <row r="1214" spans="1:14" x14ac:dyDescent="0.2">
      <c r="A1214">
        <v>13265</v>
      </c>
      <c r="B1214" t="s">
        <v>4339</v>
      </c>
      <c r="C1214" t="s">
        <v>755</v>
      </c>
      <c r="D1214" t="s">
        <v>2394</v>
      </c>
      <c r="E1214" s="1">
        <v>44939.181226851855</v>
      </c>
      <c r="F1214">
        <v>33.565433169999999</v>
      </c>
      <c r="G1214">
        <v>-82.881368159999994</v>
      </c>
      <c r="H1214">
        <v>335</v>
      </c>
      <c r="I1214">
        <v>4</v>
      </c>
      <c r="L1214" t="s">
        <v>4340</v>
      </c>
      <c r="M1214">
        <v>21795.705920624601</v>
      </c>
      <c r="N1214" s="2" t="s">
        <v>4341</v>
      </c>
    </row>
    <row r="1215" spans="1:14" x14ac:dyDescent="0.2">
      <c r="A1215">
        <v>13267</v>
      </c>
      <c r="B1215" t="s">
        <v>4342</v>
      </c>
      <c r="C1215" t="s">
        <v>755</v>
      </c>
      <c r="D1215" t="s">
        <v>2394</v>
      </c>
      <c r="E1215" s="1">
        <v>44939.181226851855</v>
      </c>
      <c r="F1215">
        <v>32.047850850000003</v>
      </c>
      <c r="G1215">
        <v>-82.055391880000002</v>
      </c>
      <c r="H1215">
        <v>5689</v>
      </c>
      <c r="I1215">
        <v>144</v>
      </c>
      <c r="L1215" t="s">
        <v>4343</v>
      </c>
      <c r="M1215" s="2" t="s">
        <v>4344</v>
      </c>
      <c r="N1215" s="2" t="s">
        <v>4345</v>
      </c>
    </row>
    <row r="1216" spans="1:14" x14ac:dyDescent="0.2">
      <c r="A1216">
        <v>13269</v>
      </c>
      <c r="B1216" t="s">
        <v>3852</v>
      </c>
      <c r="C1216" t="s">
        <v>755</v>
      </c>
      <c r="D1216" t="s">
        <v>2394</v>
      </c>
      <c r="E1216" s="1">
        <v>44939.181226851855</v>
      </c>
      <c r="F1216">
        <v>32.557925480000002</v>
      </c>
      <c r="G1216">
        <v>-84.250771409999999</v>
      </c>
      <c r="H1216">
        <v>2381</v>
      </c>
      <c r="I1216">
        <v>51</v>
      </c>
      <c r="L1216" t="s">
        <v>4346</v>
      </c>
      <c r="M1216" s="2" t="s">
        <v>4347</v>
      </c>
      <c r="N1216" s="2" t="s">
        <v>4348</v>
      </c>
    </row>
    <row r="1217" spans="1:14" x14ac:dyDescent="0.2">
      <c r="A1217">
        <v>13271</v>
      </c>
      <c r="B1217" t="s">
        <v>4349</v>
      </c>
      <c r="C1217" t="s">
        <v>755</v>
      </c>
      <c r="D1217" t="s">
        <v>2394</v>
      </c>
      <c r="E1217" s="1">
        <v>44939.181226851855</v>
      </c>
      <c r="F1217">
        <v>31.928295169999998</v>
      </c>
      <c r="G1217">
        <v>-82.934911549999995</v>
      </c>
      <c r="H1217">
        <v>3460</v>
      </c>
      <c r="I1217">
        <v>88</v>
      </c>
      <c r="L1217" t="s">
        <v>4350</v>
      </c>
      <c r="M1217" s="2" t="s">
        <v>4351</v>
      </c>
      <c r="N1217" s="2" t="s">
        <v>4352</v>
      </c>
    </row>
    <row r="1218" spans="1:14" x14ac:dyDescent="0.2">
      <c r="A1218">
        <v>13273</v>
      </c>
      <c r="B1218" t="s">
        <v>4353</v>
      </c>
      <c r="C1218" t="s">
        <v>755</v>
      </c>
      <c r="D1218" t="s">
        <v>2394</v>
      </c>
      <c r="E1218" s="1">
        <v>44939.181226851855</v>
      </c>
      <c r="F1218">
        <v>31.775275430000001</v>
      </c>
      <c r="G1218">
        <v>-84.440696979999998</v>
      </c>
      <c r="H1218">
        <v>2480</v>
      </c>
      <c r="I1218">
        <v>71</v>
      </c>
      <c r="L1218" t="s">
        <v>4354</v>
      </c>
      <c r="M1218" s="2" t="s">
        <v>4355</v>
      </c>
      <c r="N1218" s="2" t="s">
        <v>4356</v>
      </c>
    </row>
    <row r="1219" spans="1:14" x14ac:dyDescent="0.2">
      <c r="A1219">
        <v>13275</v>
      </c>
      <c r="B1219" t="s">
        <v>4357</v>
      </c>
      <c r="C1219" t="s">
        <v>755</v>
      </c>
      <c r="D1219" t="s">
        <v>2394</v>
      </c>
      <c r="E1219" s="1">
        <v>44939.181226851855</v>
      </c>
      <c r="F1219">
        <v>30.86392347</v>
      </c>
      <c r="G1219">
        <v>-83.918472890000004</v>
      </c>
      <c r="H1219">
        <v>13558</v>
      </c>
      <c r="I1219">
        <v>234</v>
      </c>
      <c r="L1219" t="s">
        <v>4358</v>
      </c>
      <c r="M1219" s="2" t="s">
        <v>4359</v>
      </c>
      <c r="N1219" s="2" t="s">
        <v>4360</v>
      </c>
    </row>
    <row r="1220" spans="1:14" x14ac:dyDescent="0.2">
      <c r="A1220">
        <v>13277</v>
      </c>
      <c r="B1220" t="s">
        <v>4361</v>
      </c>
      <c r="C1220" t="s">
        <v>755</v>
      </c>
      <c r="D1220" t="s">
        <v>2394</v>
      </c>
      <c r="E1220" s="1">
        <v>44939.181226851855</v>
      </c>
      <c r="F1220">
        <v>31.457438639999999</v>
      </c>
      <c r="G1220">
        <v>-83.523611900000006</v>
      </c>
      <c r="H1220">
        <v>13561</v>
      </c>
      <c r="I1220">
        <v>237</v>
      </c>
      <c r="L1220" t="s">
        <v>4362</v>
      </c>
      <c r="M1220" s="2" t="s">
        <v>4363</v>
      </c>
      <c r="N1220" s="2" t="s">
        <v>4364</v>
      </c>
    </row>
    <row r="1221" spans="1:14" x14ac:dyDescent="0.2">
      <c r="A1221">
        <v>13279</v>
      </c>
      <c r="B1221" t="s">
        <v>4365</v>
      </c>
      <c r="C1221" t="s">
        <v>755</v>
      </c>
      <c r="D1221" t="s">
        <v>2394</v>
      </c>
      <c r="E1221" s="1">
        <v>44939.181226851855</v>
      </c>
      <c r="F1221">
        <v>32.120598610000002</v>
      </c>
      <c r="G1221">
        <v>-82.329572470000002</v>
      </c>
      <c r="H1221">
        <v>7894</v>
      </c>
      <c r="I1221">
        <v>215</v>
      </c>
      <c r="L1221" t="s">
        <v>4366</v>
      </c>
      <c r="M1221" s="2" t="s">
        <v>4367</v>
      </c>
      <c r="N1221" s="2" t="s">
        <v>4368</v>
      </c>
    </row>
    <row r="1222" spans="1:14" x14ac:dyDescent="0.2">
      <c r="A1222">
        <v>13281</v>
      </c>
      <c r="B1222" t="s">
        <v>4369</v>
      </c>
      <c r="C1222" t="s">
        <v>755</v>
      </c>
      <c r="D1222" t="s">
        <v>2394</v>
      </c>
      <c r="E1222" s="1">
        <v>44939.181226851855</v>
      </c>
      <c r="F1222">
        <v>34.913691880000002</v>
      </c>
      <c r="G1222">
        <v>-83.741074600000005</v>
      </c>
      <c r="H1222">
        <v>3005</v>
      </c>
      <c r="I1222">
        <v>125</v>
      </c>
      <c r="L1222" t="s">
        <v>4370</v>
      </c>
      <c r="M1222" s="2" t="s">
        <v>4371</v>
      </c>
      <c r="N1222" s="2" t="s">
        <v>4372</v>
      </c>
    </row>
    <row r="1223" spans="1:14" x14ac:dyDescent="0.2">
      <c r="A1223">
        <v>13283</v>
      </c>
      <c r="B1223" t="s">
        <v>4373</v>
      </c>
      <c r="C1223" t="s">
        <v>755</v>
      </c>
      <c r="D1223" t="s">
        <v>2394</v>
      </c>
      <c r="E1223" s="1">
        <v>44939.181226851855</v>
      </c>
      <c r="F1223">
        <v>32.404221339999999</v>
      </c>
      <c r="G1223">
        <v>-82.569045529999997</v>
      </c>
      <c r="H1223">
        <v>1851</v>
      </c>
      <c r="I1223">
        <v>69</v>
      </c>
      <c r="L1223" t="s">
        <v>4374</v>
      </c>
      <c r="M1223" s="2" t="s">
        <v>4375</v>
      </c>
      <c r="N1223" s="2" t="s">
        <v>4376</v>
      </c>
    </row>
    <row r="1224" spans="1:14" x14ac:dyDescent="0.2">
      <c r="A1224">
        <v>13285</v>
      </c>
      <c r="B1224" t="s">
        <v>4377</v>
      </c>
      <c r="C1224" t="s">
        <v>755</v>
      </c>
      <c r="D1224" t="s">
        <v>2394</v>
      </c>
      <c r="E1224" s="1">
        <v>44939.181226851855</v>
      </c>
      <c r="F1224">
        <v>33.033491959999999</v>
      </c>
      <c r="G1224">
        <v>-85.028121150000004</v>
      </c>
      <c r="H1224">
        <v>18423</v>
      </c>
      <c r="I1224">
        <v>417</v>
      </c>
      <c r="L1224" t="s">
        <v>4378</v>
      </c>
      <c r="M1224" s="2" t="s">
        <v>4379</v>
      </c>
      <c r="N1224" s="2" t="s">
        <v>4380</v>
      </c>
    </row>
    <row r="1225" spans="1:14" x14ac:dyDescent="0.2">
      <c r="A1225">
        <v>13287</v>
      </c>
      <c r="B1225" t="s">
        <v>4381</v>
      </c>
      <c r="C1225" t="s">
        <v>755</v>
      </c>
      <c r="D1225" t="s">
        <v>2394</v>
      </c>
      <c r="E1225" s="1">
        <v>44939.181226851855</v>
      </c>
      <c r="F1225">
        <v>31.716126559999999</v>
      </c>
      <c r="G1225">
        <v>-83.620693779999996</v>
      </c>
      <c r="H1225">
        <v>3100</v>
      </c>
      <c r="I1225">
        <v>65</v>
      </c>
      <c r="L1225" t="s">
        <v>4382</v>
      </c>
      <c r="M1225" s="2" t="s">
        <v>4383</v>
      </c>
      <c r="N1225" s="2" t="s">
        <v>4384</v>
      </c>
    </row>
    <row r="1226" spans="1:14" x14ac:dyDescent="0.2">
      <c r="A1226">
        <v>13289</v>
      </c>
      <c r="B1226" t="s">
        <v>4385</v>
      </c>
      <c r="C1226" t="s">
        <v>755</v>
      </c>
      <c r="D1226" t="s">
        <v>2394</v>
      </c>
      <c r="E1226" s="1">
        <v>44939.181226851855</v>
      </c>
      <c r="F1226">
        <v>32.674355949999999</v>
      </c>
      <c r="G1226">
        <v>-83.430786620000006</v>
      </c>
      <c r="H1226">
        <v>1820</v>
      </c>
      <c r="I1226">
        <v>73</v>
      </c>
      <c r="L1226" t="s">
        <v>4386</v>
      </c>
      <c r="M1226" s="2" t="s">
        <v>4387</v>
      </c>
      <c r="N1226" s="2" t="s">
        <v>4388</v>
      </c>
    </row>
    <row r="1227" spans="1:14" x14ac:dyDescent="0.2">
      <c r="A1227">
        <v>90013</v>
      </c>
      <c r="B1227" t="s">
        <v>2644</v>
      </c>
      <c r="C1227" t="s">
        <v>755</v>
      </c>
      <c r="D1227" t="s">
        <v>2394</v>
      </c>
      <c r="E1227" s="1">
        <v>44939.181226851855</v>
      </c>
      <c r="H1227">
        <v>12723</v>
      </c>
      <c r="I1227">
        <v>1</v>
      </c>
      <c r="L1227" t="s">
        <v>4389</v>
      </c>
      <c r="N1227">
        <v>7.8597814980743506E-3</v>
      </c>
    </row>
    <row r="1228" spans="1:14" x14ac:dyDescent="0.2">
      <c r="A1228">
        <v>13291</v>
      </c>
      <c r="B1228" t="s">
        <v>3088</v>
      </c>
      <c r="C1228" t="s">
        <v>755</v>
      </c>
      <c r="D1228" t="s">
        <v>2394</v>
      </c>
      <c r="E1228" s="1">
        <v>44939.181226851855</v>
      </c>
      <c r="F1228">
        <v>34.829957569999998</v>
      </c>
      <c r="G1228">
        <v>-83.989670689999997</v>
      </c>
      <c r="H1228">
        <v>6035</v>
      </c>
      <c r="I1228">
        <v>177</v>
      </c>
      <c r="L1228" t="s">
        <v>4390</v>
      </c>
      <c r="M1228" s="2" t="s">
        <v>4391</v>
      </c>
      <c r="N1228" s="2" t="s">
        <v>4392</v>
      </c>
    </row>
    <row r="1229" spans="1:14" x14ac:dyDescent="0.2">
      <c r="A1229">
        <v>13293</v>
      </c>
      <c r="B1229" t="s">
        <v>4393</v>
      </c>
      <c r="C1229" t="s">
        <v>755</v>
      </c>
      <c r="D1229" t="s">
        <v>2394</v>
      </c>
      <c r="E1229" s="1">
        <v>44939.181226851855</v>
      </c>
      <c r="F1229">
        <v>32.879206709999998</v>
      </c>
      <c r="G1229">
        <v>-84.300248260000004</v>
      </c>
      <c r="H1229">
        <v>9427</v>
      </c>
      <c r="I1229">
        <v>254</v>
      </c>
      <c r="L1229" t="s">
        <v>4394</v>
      </c>
      <c r="M1229" s="2" t="s">
        <v>4395</v>
      </c>
      <c r="N1229" s="2" t="s">
        <v>4396</v>
      </c>
    </row>
    <row r="1230" spans="1:14" x14ac:dyDescent="0.2">
      <c r="A1230">
        <v>13295</v>
      </c>
      <c r="B1230" t="s">
        <v>2646</v>
      </c>
      <c r="C1230" t="s">
        <v>755</v>
      </c>
      <c r="D1230" t="s">
        <v>2394</v>
      </c>
      <c r="E1230" s="1">
        <v>44939.181226851855</v>
      </c>
      <c r="F1230">
        <v>34.733763619999998</v>
      </c>
      <c r="G1230">
        <v>-85.301651739999997</v>
      </c>
      <c r="H1230">
        <v>19630</v>
      </c>
      <c r="I1230">
        <v>284</v>
      </c>
      <c r="L1230" t="s">
        <v>4397</v>
      </c>
      <c r="M1230" s="2" t="s">
        <v>4398</v>
      </c>
      <c r="N1230" s="2" t="s">
        <v>4399</v>
      </c>
    </row>
    <row r="1231" spans="1:14" x14ac:dyDescent="0.2">
      <c r="A1231">
        <v>13297</v>
      </c>
      <c r="B1231" t="s">
        <v>3869</v>
      </c>
      <c r="C1231" t="s">
        <v>755</v>
      </c>
      <c r="D1231" t="s">
        <v>2394</v>
      </c>
      <c r="E1231" s="1">
        <v>44939.181226851855</v>
      </c>
      <c r="F1231">
        <v>33.780176939999997</v>
      </c>
      <c r="G1231">
        <v>-83.735523139999998</v>
      </c>
      <c r="H1231">
        <v>25945</v>
      </c>
      <c r="I1231">
        <v>472</v>
      </c>
      <c r="L1231" t="s">
        <v>4400</v>
      </c>
      <c r="M1231" s="2" t="s">
        <v>4401</v>
      </c>
      <c r="N1231" s="2" t="s">
        <v>4402</v>
      </c>
    </row>
    <row r="1232" spans="1:14" x14ac:dyDescent="0.2">
      <c r="A1232">
        <v>13299</v>
      </c>
      <c r="B1232" t="s">
        <v>4403</v>
      </c>
      <c r="C1232" t="s">
        <v>755</v>
      </c>
      <c r="D1232" t="s">
        <v>2394</v>
      </c>
      <c r="E1232" s="1">
        <v>44939.181226851855</v>
      </c>
      <c r="F1232">
        <v>31.05449097</v>
      </c>
      <c r="G1232">
        <v>-82.422241479999997</v>
      </c>
      <c r="H1232">
        <v>11250</v>
      </c>
      <c r="I1232">
        <v>301</v>
      </c>
      <c r="L1232" t="s">
        <v>4404</v>
      </c>
      <c r="M1232" s="2" t="s">
        <v>4405</v>
      </c>
      <c r="N1232" s="2" t="s">
        <v>4406</v>
      </c>
    </row>
    <row r="1233" spans="1:14" x14ac:dyDescent="0.2">
      <c r="A1233">
        <v>13301</v>
      </c>
      <c r="B1233" t="s">
        <v>4407</v>
      </c>
      <c r="C1233" t="s">
        <v>755</v>
      </c>
      <c r="D1233" t="s">
        <v>2394</v>
      </c>
      <c r="E1233" s="1">
        <v>44939.181226851855</v>
      </c>
      <c r="F1233">
        <v>33.411464510000002</v>
      </c>
      <c r="G1233">
        <v>-82.677958480000001</v>
      </c>
      <c r="H1233">
        <v>1277</v>
      </c>
      <c r="I1233">
        <v>36</v>
      </c>
      <c r="L1233" t="s">
        <v>4408</v>
      </c>
      <c r="M1233" s="2" t="s">
        <v>4409</v>
      </c>
      <c r="N1233" s="2" t="s">
        <v>4410</v>
      </c>
    </row>
    <row r="1234" spans="1:14" x14ac:dyDescent="0.2">
      <c r="A1234">
        <v>13303</v>
      </c>
      <c r="B1234" t="s">
        <v>2650</v>
      </c>
      <c r="C1234" t="s">
        <v>755</v>
      </c>
      <c r="D1234" t="s">
        <v>2394</v>
      </c>
      <c r="E1234" s="1">
        <v>44939.181226851855</v>
      </c>
      <c r="F1234">
        <v>32.967118640000002</v>
      </c>
      <c r="G1234">
        <v>-82.793570389999999</v>
      </c>
      <c r="H1234">
        <v>5048</v>
      </c>
      <c r="I1234">
        <v>141</v>
      </c>
      <c r="L1234" t="s">
        <v>4411</v>
      </c>
      <c r="M1234" s="2" t="s">
        <v>4412</v>
      </c>
      <c r="N1234" s="2" t="s">
        <v>4413</v>
      </c>
    </row>
    <row r="1235" spans="1:14" x14ac:dyDescent="0.2">
      <c r="A1235">
        <v>13305</v>
      </c>
      <c r="B1235" t="s">
        <v>4414</v>
      </c>
      <c r="C1235" t="s">
        <v>755</v>
      </c>
      <c r="D1235" t="s">
        <v>2394</v>
      </c>
      <c r="E1235" s="1">
        <v>44939.181226851855</v>
      </c>
      <c r="F1235">
        <v>31.5521809</v>
      </c>
      <c r="G1235">
        <v>-81.918948779999994</v>
      </c>
      <c r="H1235">
        <v>8774</v>
      </c>
      <c r="I1235">
        <v>222</v>
      </c>
      <c r="L1235" t="s">
        <v>4415</v>
      </c>
      <c r="M1235" s="2" t="s">
        <v>4416</v>
      </c>
      <c r="N1235" s="2" t="s">
        <v>4417</v>
      </c>
    </row>
    <row r="1236" spans="1:14" x14ac:dyDescent="0.2">
      <c r="A1236">
        <v>13307</v>
      </c>
      <c r="B1236" t="s">
        <v>4418</v>
      </c>
      <c r="C1236" t="s">
        <v>755</v>
      </c>
      <c r="D1236" t="s">
        <v>2394</v>
      </c>
      <c r="E1236" s="1">
        <v>44939.181226851855</v>
      </c>
      <c r="F1236">
        <v>32.040661129999997</v>
      </c>
      <c r="G1236">
        <v>-84.547428519999997</v>
      </c>
      <c r="H1236">
        <v>537</v>
      </c>
      <c r="I1236">
        <v>10</v>
      </c>
      <c r="L1236" t="s">
        <v>4419</v>
      </c>
      <c r="M1236" s="2" t="s">
        <v>4420</v>
      </c>
      <c r="N1236">
        <v>1.8621973929236499</v>
      </c>
    </row>
    <row r="1237" spans="1:14" x14ac:dyDescent="0.2">
      <c r="A1237">
        <v>13309</v>
      </c>
      <c r="B1237" t="s">
        <v>4421</v>
      </c>
      <c r="C1237" t="s">
        <v>755</v>
      </c>
      <c r="D1237" t="s">
        <v>2394</v>
      </c>
      <c r="E1237" s="1">
        <v>44939.181226851855</v>
      </c>
      <c r="F1237">
        <v>32.120091039999998</v>
      </c>
      <c r="G1237">
        <v>-82.725747209999994</v>
      </c>
      <c r="H1237">
        <v>1562</v>
      </c>
      <c r="I1237">
        <v>39</v>
      </c>
      <c r="L1237" t="s">
        <v>4422</v>
      </c>
      <c r="M1237" s="2" t="s">
        <v>4423</v>
      </c>
      <c r="N1237" s="2" t="s">
        <v>4424</v>
      </c>
    </row>
    <row r="1238" spans="1:14" x14ac:dyDescent="0.2">
      <c r="A1238">
        <v>13311</v>
      </c>
      <c r="B1238" t="s">
        <v>3099</v>
      </c>
      <c r="C1238" t="s">
        <v>755</v>
      </c>
      <c r="D1238" t="s">
        <v>2394</v>
      </c>
      <c r="E1238" s="1">
        <v>44939.181226851855</v>
      </c>
      <c r="F1238">
        <v>34.646242780000001</v>
      </c>
      <c r="G1238">
        <v>-83.749055249999998</v>
      </c>
      <c r="H1238">
        <v>8175</v>
      </c>
      <c r="I1238">
        <v>181</v>
      </c>
      <c r="L1238" t="s">
        <v>4425</v>
      </c>
      <c r="M1238" s="2" t="s">
        <v>4426</v>
      </c>
      <c r="N1238" s="2" t="s">
        <v>4427</v>
      </c>
    </row>
    <row r="1239" spans="1:14" x14ac:dyDescent="0.2">
      <c r="A1239">
        <v>13313</v>
      </c>
      <c r="B1239" t="s">
        <v>4428</v>
      </c>
      <c r="C1239" t="s">
        <v>755</v>
      </c>
      <c r="D1239" t="s">
        <v>2394</v>
      </c>
      <c r="E1239" s="1">
        <v>44939.181226851855</v>
      </c>
      <c r="F1239">
        <v>34.80987459</v>
      </c>
      <c r="G1239">
        <v>-84.960934760000001</v>
      </c>
      <c r="H1239">
        <v>38644</v>
      </c>
      <c r="I1239">
        <v>485</v>
      </c>
      <c r="L1239" t="s">
        <v>4429</v>
      </c>
      <c r="M1239" s="2" t="s">
        <v>4430</v>
      </c>
      <c r="N1239" s="2" t="s">
        <v>4431</v>
      </c>
    </row>
    <row r="1240" spans="1:14" x14ac:dyDescent="0.2">
      <c r="A1240">
        <v>13315</v>
      </c>
      <c r="B1240" t="s">
        <v>2654</v>
      </c>
      <c r="C1240" t="s">
        <v>755</v>
      </c>
      <c r="D1240" t="s">
        <v>2394</v>
      </c>
      <c r="E1240" s="1">
        <v>44939.181226851855</v>
      </c>
      <c r="F1240">
        <v>31.97496928</v>
      </c>
      <c r="G1240">
        <v>-83.434385550000002</v>
      </c>
      <c r="H1240">
        <v>2367</v>
      </c>
      <c r="I1240">
        <v>72</v>
      </c>
      <c r="L1240" t="s">
        <v>4432</v>
      </c>
      <c r="M1240" s="2" t="s">
        <v>4433</v>
      </c>
      <c r="N1240" s="2" t="s">
        <v>4434</v>
      </c>
    </row>
    <row r="1241" spans="1:14" x14ac:dyDescent="0.2">
      <c r="A1241">
        <v>13317</v>
      </c>
      <c r="B1241" t="s">
        <v>4435</v>
      </c>
      <c r="C1241" t="s">
        <v>755</v>
      </c>
      <c r="D1241" t="s">
        <v>2394</v>
      </c>
      <c r="E1241" s="1">
        <v>44939.181226851855</v>
      </c>
      <c r="F1241">
        <v>33.782903910000002</v>
      </c>
      <c r="G1241">
        <v>-82.742861070000004</v>
      </c>
      <c r="H1241">
        <v>2604</v>
      </c>
      <c r="I1241">
        <v>55</v>
      </c>
      <c r="L1241" t="s">
        <v>4436</v>
      </c>
      <c r="M1241" s="2" t="s">
        <v>4437</v>
      </c>
      <c r="N1241" s="2" t="s">
        <v>4438</v>
      </c>
    </row>
    <row r="1242" spans="1:14" x14ac:dyDescent="0.2">
      <c r="A1242">
        <v>13319</v>
      </c>
      <c r="B1242" t="s">
        <v>4439</v>
      </c>
      <c r="C1242" t="s">
        <v>755</v>
      </c>
      <c r="D1242" t="s">
        <v>2394</v>
      </c>
      <c r="E1242" s="1">
        <v>44939.181226851855</v>
      </c>
      <c r="F1242">
        <v>32.802910820000001</v>
      </c>
      <c r="G1242">
        <v>-83.171406840000003</v>
      </c>
      <c r="H1242">
        <v>2610</v>
      </c>
      <c r="I1242">
        <v>65</v>
      </c>
      <c r="L1242" t="s">
        <v>4440</v>
      </c>
      <c r="M1242" s="2" t="s">
        <v>4441</v>
      </c>
      <c r="N1242" s="2" t="s">
        <v>4442</v>
      </c>
    </row>
    <row r="1243" spans="1:14" x14ac:dyDescent="0.2">
      <c r="A1243">
        <v>13321</v>
      </c>
      <c r="B1243" t="s">
        <v>4443</v>
      </c>
      <c r="C1243" t="s">
        <v>755</v>
      </c>
      <c r="D1243" t="s">
        <v>2394</v>
      </c>
      <c r="E1243" s="1">
        <v>44939.181226851855</v>
      </c>
      <c r="F1243">
        <v>31.551623060000001</v>
      </c>
      <c r="G1243">
        <v>-83.850905130000001</v>
      </c>
      <c r="H1243">
        <v>5434</v>
      </c>
      <c r="I1243">
        <v>126</v>
      </c>
      <c r="L1243" t="s">
        <v>4444</v>
      </c>
      <c r="M1243" s="2" t="s">
        <v>4445</v>
      </c>
      <c r="N1243" s="2" t="s">
        <v>4446</v>
      </c>
    </row>
    <row r="1244" spans="1:14" x14ac:dyDescent="0.2">
      <c r="A1244">
        <v>99999</v>
      </c>
      <c r="C1244" t="s">
        <v>273</v>
      </c>
      <c r="D1244" t="s">
        <v>2394</v>
      </c>
      <c r="E1244" s="1">
        <v>44047.102731481478</v>
      </c>
      <c r="H1244">
        <v>103</v>
      </c>
      <c r="I1244">
        <v>3</v>
      </c>
      <c r="L1244" t="s">
        <v>4447</v>
      </c>
      <c r="N1244" s="2" t="s">
        <v>4448</v>
      </c>
    </row>
    <row r="1245" spans="1:14" x14ac:dyDescent="0.2">
      <c r="A1245">
        <v>66</v>
      </c>
      <c r="C1245" t="s">
        <v>4449</v>
      </c>
      <c r="D1245" t="s">
        <v>2394</v>
      </c>
      <c r="E1245" s="1">
        <v>44939.181226851855</v>
      </c>
      <c r="F1245">
        <v>13.4443</v>
      </c>
      <c r="G1245">
        <v>144.7937</v>
      </c>
      <c r="H1245">
        <v>60311</v>
      </c>
      <c r="I1245">
        <v>414</v>
      </c>
      <c r="L1245" t="s">
        <v>4450</v>
      </c>
      <c r="M1245">
        <v>36723.721145473697</v>
      </c>
      <c r="N1245" s="2" t="s">
        <v>4451</v>
      </c>
    </row>
    <row r="1246" spans="1:14" x14ac:dyDescent="0.2">
      <c r="A1246">
        <v>15001</v>
      </c>
      <c r="B1246" t="s">
        <v>4452</v>
      </c>
      <c r="C1246" t="s">
        <v>4452</v>
      </c>
      <c r="D1246" t="s">
        <v>2394</v>
      </c>
      <c r="E1246" s="1">
        <v>44939.181226851855</v>
      </c>
      <c r="F1246">
        <v>19.60121157</v>
      </c>
      <c r="G1246">
        <v>-155.52101669999999</v>
      </c>
      <c r="H1246">
        <v>41861</v>
      </c>
      <c r="I1246">
        <v>226</v>
      </c>
      <c r="L1246" t="s">
        <v>4453</v>
      </c>
      <c r="M1246" s="2" t="s">
        <v>4454</v>
      </c>
      <c r="N1246" s="2" t="s">
        <v>4455</v>
      </c>
    </row>
    <row r="1247" spans="1:14" x14ac:dyDescent="0.2">
      <c r="A1247">
        <v>15003</v>
      </c>
      <c r="B1247" t="s">
        <v>4456</v>
      </c>
      <c r="C1247" t="s">
        <v>4452</v>
      </c>
      <c r="D1247" t="s">
        <v>2394</v>
      </c>
      <c r="E1247" s="1">
        <v>44939.181226851855</v>
      </c>
      <c r="F1247">
        <v>21.45803166</v>
      </c>
      <c r="G1247">
        <v>-157.97121820000001</v>
      </c>
      <c r="H1247">
        <v>260206</v>
      </c>
      <c r="I1247">
        <v>1311</v>
      </c>
      <c r="L1247" t="s">
        <v>4457</v>
      </c>
      <c r="M1247">
        <v>26699.761841974301</v>
      </c>
      <c r="N1247" s="2" t="s">
        <v>4458</v>
      </c>
    </row>
    <row r="1248" spans="1:14" x14ac:dyDescent="0.2">
      <c r="A1248">
        <v>15007</v>
      </c>
      <c r="B1248" t="s">
        <v>4459</v>
      </c>
      <c r="C1248" t="s">
        <v>4452</v>
      </c>
      <c r="D1248" t="s">
        <v>2394</v>
      </c>
      <c r="E1248" s="1">
        <v>44939.181226851855</v>
      </c>
      <c r="F1248">
        <v>22.039350370000001</v>
      </c>
      <c r="G1248">
        <v>-159.59667859999999</v>
      </c>
      <c r="H1248">
        <v>18807</v>
      </c>
      <c r="I1248">
        <v>46</v>
      </c>
      <c r="L1248" t="s">
        <v>4460</v>
      </c>
      <c r="M1248" s="2" t="s">
        <v>4461</v>
      </c>
      <c r="N1248" s="2" t="s">
        <v>4462</v>
      </c>
    </row>
    <row r="1249" spans="1:14" x14ac:dyDescent="0.2">
      <c r="A1249">
        <v>15009</v>
      </c>
      <c r="B1249" t="s">
        <v>4463</v>
      </c>
      <c r="C1249" t="s">
        <v>4452</v>
      </c>
      <c r="D1249" t="s">
        <v>2394</v>
      </c>
      <c r="E1249" s="1">
        <v>44939.181226851855</v>
      </c>
      <c r="F1249">
        <v>20.863996279999999</v>
      </c>
      <c r="G1249">
        <v>-156.56890970000001</v>
      </c>
      <c r="H1249">
        <v>44925</v>
      </c>
      <c r="I1249">
        <v>173</v>
      </c>
      <c r="L1249" t="s">
        <v>4464</v>
      </c>
      <c r="M1249" s="2" t="s">
        <v>4465</v>
      </c>
      <c r="N1249" s="2" t="s">
        <v>4466</v>
      </c>
    </row>
    <row r="1250" spans="1:14" x14ac:dyDescent="0.2">
      <c r="A1250">
        <v>80015</v>
      </c>
      <c r="B1250" t="s">
        <v>4467</v>
      </c>
      <c r="C1250" t="s">
        <v>4452</v>
      </c>
      <c r="D1250" t="s">
        <v>2394</v>
      </c>
      <c r="E1250" s="1">
        <v>44939.181226851855</v>
      </c>
      <c r="H1250">
        <v>9058</v>
      </c>
      <c r="I1250">
        <v>14</v>
      </c>
      <c r="L1250" t="s">
        <v>4468</v>
      </c>
      <c r="N1250" s="2" t="s">
        <v>4469</v>
      </c>
    </row>
    <row r="1251" spans="1:14" x14ac:dyDescent="0.2">
      <c r="A1251">
        <v>90015</v>
      </c>
      <c r="B1251" t="s">
        <v>2644</v>
      </c>
      <c r="C1251" t="s">
        <v>4452</v>
      </c>
      <c r="D1251" t="s">
        <v>2394</v>
      </c>
      <c r="E1251" s="1">
        <v>44939.181226851855</v>
      </c>
      <c r="H1251">
        <v>0</v>
      </c>
      <c r="I1251">
        <v>0</v>
      </c>
      <c r="L1251" t="s">
        <v>4470</v>
      </c>
    </row>
    <row r="1252" spans="1:14" x14ac:dyDescent="0.2">
      <c r="A1252">
        <v>16001</v>
      </c>
      <c r="B1252" t="s">
        <v>4471</v>
      </c>
      <c r="C1252" t="s">
        <v>4472</v>
      </c>
      <c r="D1252" t="s">
        <v>2394</v>
      </c>
      <c r="E1252" s="1">
        <v>44939.181226851855</v>
      </c>
      <c r="F1252">
        <v>43.452657500000001</v>
      </c>
      <c r="G1252">
        <v>-116.24155159999999</v>
      </c>
      <c r="H1252">
        <v>158140</v>
      </c>
      <c r="I1252">
        <v>1124</v>
      </c>
      <c r="L1252" t="s">
        <v>4473</v>
      </c>
      <c r="M1252" s="2" t="s">
        <v>4474</v>
      </c>
      <c r="N1252" s="2" t="s">
        <v>4475</v>
      </c>
    </row>
    <row r="1253" spans="1:14" x14ac:dyDescent="0.2">
      <c r="A1253">
        <v>16003</v>
      </c>
      <c r="B1253" t="s">
        <v>3335</v>
      </c>
      <c r="C1253" t="s">
        <v>4472</v>
      </c>
      <c r="D1253" t="s">
        <v>2394</v>
      </c>
      <c r="E1253" s="1">
        <v>44939.181226851855</v>
      </c>
      <c r="F1253">
        <v>44.893335710000002</v>
      </c>
      <c r="G1253">
        <v>-116.45452469999999</v>
      </c>
      <c r="H1253">
        <v>802</v>
      </c>
      <c r="I1253">
        <v>16</v>
      </c>
      <c r="L1253" t="s">
        <v>4476</v>
      </c>
      <c r="M1253" s="2" t="s">
        <v>4477</v>
      </c>
      <c r="N1253" s="2" t="s">
        <v>4478</v>
      </c>
    </row>
    <row r="1254" spans="1:14" x14ac:dyDescent="0.2">
      <c r="A1254">
        <v>16005</v>
      </c>
      <c r="B1254" t="s">
        <v>4479</v>
      </c>
      <c r="C1254" t="s">
        <v>4472</v>
      </c>
      <c r="D1254" t="s">
        <v>2394</v>
      </c>
      <c r="E1254" s="1">
        <v>44939.181226851855</v>
      </c>
      <c r="F1254">
        <v>42.670027159999997</v>
      </c>
      <c r="G1254">
        <v>-112.2233311</v>
      </c>
      <c r="H1254">
        <v>24221</v>
      </c>
      <c r="I1254">
        <v>271</v>
      </c>
      <c r="L1254" t="s">
        <v>4480</v>
      </c>
      <c r="M1254" s="2" t="s">
        <v>4481</v>
      </c>
      <c r="N1254" s="2" t="s">
        <v>4482</v>
      </c>
    </row>
    <row r="1255" spans="1:14" x14ac:dyDescent="0.2">
      <c r="A1255">
        <v>16007</v>
      </c>
      <c r="B1255" t="s">
        <v>4483</v>
      </c>
      <c r="C1255" t="s">
        <v>4472</v>
      </c>
      <c r="D1255" t="s">
        <v>2394</v>
      </c>
      <c r="E1255" s="1">
        <v>44939.181226851855</v>
      </c>
      <c r="F1255">
        <v>42.282696829999999</v>
      </c>
      <c r="G1255">
        <v>-111.3289238</v>
      </c>
      <c r="H1255">
        <v>1132</v>
      </c>
      <c r="I1255">
        <v>19</v>
      </c>
      <c r="L1255" t="s">
        <v>4484</v>
      </c>
      <c r="M1255" s="2" t="s">
        <v>4485</v>
      </c>
      <c r="N1255" s="2" t="s">
        <v>4486</v>
      </c>
    </row>
    <row r="1256" spans="1:14" x14ac:dyDescent="0.2">
      <c r="A1256">
        <v>16009</v>
      </c>
      <c r="B1256" t="s">
        <v>4487</v>
      </c>
      <c r="C1256" t="s">
        <v>4472</v>
      </c>
      <c r="D1256" t="s">
        <v>2394</v>
      </c>
      <c r="E1256" s="1">
        <v>44939.181226851855</v>
      </c>
      <c r="F1256">
        <v>47.217541789999999</v>
      </c>
      <c r="G1256">
        <v>-116.6586851</v>
      </c>
      <c r="H1256">
        <v>2689</v>
      </c>
      <c r="I1256">
        <v>44</v>
      </c>
      <c r="L1256" t="s">
        <v>4488</v>
      </c>
      <c r="M1256" s="2" t="s">
        <v>4489</v>
      </c>
      <c r="N1256" s="2" t="s">
        <v>4490</v>
      </c>
    </row>
    <row r="1257" spans="1:14" x14ac:dyDescent="0.2">
      <c r="A1257">
        <v>16011</v>
      </c>
      <c r="B1257" t="s">
        <v>4491</v>
      </c>
      <c r="C1257" t="s">
        <v>4472</v>
      </c>
      <c r="D1257" t="s">
        <v>2394</v>
      </c>
      <c r="E1257" s="1">
        <v>44939.181226851855</v>
      </c>
      <c r="F1257">
        <v>43.216728799999999</v>
      </c>
      <c r="G1257">
        <v>-112.3978437</v>
      </c>
      <c r="H1257">
        <v>11058</v>
      </c>
      <c r="I1257">
        <v>173</v>
      </c>
      <c r="L1257" t="s">
        <v>4492</v>
      </c>
      <c r="M1257" s="2" t="s">
        <v>4493</v>
      </c>
      <c r="N1257" s="2" t="s">
        <v>4494</v>
      </c>
    </row>
    <row r="1258" spans="1:14" x14ac:dyDescent="0.2">
      <c r="A1258">
        <v>16013</v>
      </c>
      <c r="B1258" t="s">
        <v>4495</v>
      </c>
      <c r="C1258" t="s">
        <v>4472</v>
      </c>
      <c r="D1258" t="s">
        <v>2394</v>
      </c>
      <c r="E1258" s="1">
        <v>44939.181226851855</v>
      </c>
      <c r="F1258">
        <v>43.4085812</v>
      </c>
      <c r="G1258">
        <v>-113.9752658</v>
      </c>
      <c r="H1258">
        <v>7143</v>
      </c>
      <c r="I1258">
        <v>32</v>
      </c>
      <c r="L1258" t="s">
        <v>4496</v>
      </c>
      <c r="M1258" s="2" t="s">
        <v>4497</v>
      </c>
      <c r="N1258" s="2" t="s">
        <v>4498</v>
      </c>
    </row>
    <row r="1259" spans="1:14" x14ac:dyDescent="0.2">
      <c r="A1259">
        <v>16015</v>
      </c>
      <c r="B1259" t="s">
        <v>4499</v>
      </c>
      <c r="C1259" t="s">
        <v>4472</v>
      </c>
      <c r="D1259" t="s">
        <v>2394</v>
      </c>
      <c r="E1259" s="1">
        <v>44939.181226851855</v>
      </c>
      <c r="F1259">
        <v>43.988299310000002</v>
      </c>
      <c r="G1259">
        <v>-115.7309284</v>
      </c>
      <c r="H1259">
        <v>1274</v>
      </c>
      <c r="I1259">
        <v>14</v>
      </c>
      <c r="L1259" t="s">
        <v>4500</v>
      </c>
      <c r="M1259" s="2" t="s">
        <v>4501</v>
      </c>
      <c r="N1259" s="2" t="s">
        <v>4502</v>
      </c>
    </row>
    <row r="1260" spans="1:14" x14ac:dyDescent="0.2">
      <c r="A1260">
        <v>16017</v>
      </c>
      <c r="B1260" t="s">
        <v>4503</v>
      </c>
      <c r="C1260" t="s">
        <v>4472</v>
      </c>
      <c r="D1260" t="s">
        <v>2394</v>
      </c>
      <c r="E1260" s="1">
        <v>44939.181226851855</v>
      </c>
      <c r="F1260">
        <v>48.299960169999999</v>
      </c>
      <c r="G1260">
        <v>-116.6017932</v>
      </c>
      <c r="H1260">
        <v>10163</v>
      </c>
      <c r="I1260">
        <v>198</v>
      </c>
      <c r="L1260" t="s">
        <v>4504</v>
      </c>
      <c r="M1260" s="2" t="s">
        <v>4505</v>
      </c>
      <c r="N1260" s="2" t="s">
        <v>4506</v>
      </c>
    </row>
    <row r="1261" spans="1:14" x14ac:dyDescent="0.2">
      <c r="A1261">
        <v>16019</v>
      </c>
      <c r="B1261" t="s">
        <v>4507</v>
      </c>
      <c r="C1261" t="s">
        <v>4472</v>
      </c>
      <c r="D1261" t="s">
        <v>2394</v>
      </c>
      <c r="E1261" s="1">
        <v>44939.181226851855</v>
      </c>
      <c r="F1261">
        <v>43.387133720000001</v>
      </c>
      <c r="G1261">
        <v>-111.6161537</v>
      </c>
      <c r="H1261">
        <v>35105</v>
      </c>
      <c r="I1261">
        <v>301</v>
      </c>
      <c r="L1261" t="s">
        <v>4508</v>
      </c>
      <c r="M1261" s="2" t="s">
        <v>4509</v>
      </c>
      <c r="N1261" s="2" t="s">
        <v>4510</v>
      </c>
    </row>
    <row r="1262" spans="1:14" x14ac:dyDescent="0.2">
      <c r="A1262">
        <v>16021</v>
      </c>
      <c r="B1262" t="s">
        <v>4511</v>
      </c>
      <c r="C1262" t="s">
        <v>4472</v>
      </c>
      <c r="D1262" t="s">
        <v>2394</v>
      </c>
      <c r="E1262" s="1">
        <v>44939.181226851855</v>
      </c>
      <c r="F1262">
        <v>48.766847609999999</v>
      </c>
      <c r="G1262">
        <v>-116.4630179</v>
      </c>
      <c r="H1262">
        <v>2397</v>
      </c>
      <c r="I1262">
        <v>69</v>
      </c>
      <c r="L1262" t="s">
        <v>4512</v>
      </c>
      <c r="M1262" s="2" t="s">
        <v>4513</v>
      </c>
      <c r="N1262" s="2" t="s">
        <v>4514</v>
      </c>
    </row>
    <row r="1263" spans="1:14" x14ac:dyDescent="0.2">
      <c r="A1263">
        <v>16023</v>
      </c>
      <c r="B1263" t="s">
        <v>3121</v>
      </c>
      <c r="C1263" t="s">
        <v>4472</v>
      </c>
      <c r="D1263" t="s">
        <v>2394</v>
      </c>
      <c r="E1263" s="1">
        <v>44939.181226851855</v>
      </c>
      <c r="F1263">
        <v>43.725922089999997</v>
      </c>
      <c r="G1263">
        <v>-113.1735463</v>
      </c>
      <c r="H1263">
        <v>548</v>
      </c>
      <c r="I1263">
        <v>12</v>
      </c>
      <c r="L1263" t="s">
        <v>4515</v>
      </c>
      <c r="M1263" s="2" t="s">
        <v>4516</v>
      </c>
      <c r="N1263">
        <v>2.1897810218978102</v>
      </c>
    </row>
    <row r="1264" spans="1:14" x14ac:dyDescent="0.2">
      <c r="A1264">
        <v>16025</v>
      </c>
      <c r="B1264" t="s">
        <v>4517</v>
      </c>
      <c r="C1264" t="s">
        <v>4472</v>
      </c>
      <c r="D1264" t="s">
        <v>2394</v>
      </c>
      <c r="E1264" s="1">
        <v>44939.181226851855</v>
      </c>
      <c r="F1264">
        <v>43.466657419999997</v>
      </c>
      <c r="G1264">
        <v>-114.8065892</v>
      </c>
      <c r="H1264">
        <v>179</v>
      </c>
      <c r="I1264">
        <v>2</v>
      </c>
      <c r="L1264" t="s">
        <v>4518</v>
      </c>
      <c r="M1264" s="2" t="s">
        <v>4519</v>
      </c>
      <c r="N1264" s="2" t="s">
        <v>4520</v>
      </c>
    </row>
    <row r="1265" spans="1:14" x14ac:dyDescent="0.2">
      <c r="A1265">
        <v>16027</v>
      </c>
      <c r="B1265" t="s">
        <v>4521</v>
      </c>
      <c r="C1265" t="s">
        <v>4472</v>
      </c>
      <c r="D1265" t="s">
        <v>2394</v>
      </c>
      <c r="E1265" s="1">
        <v>44939.181226851855</v>
      </c>
      <c r="F1265">
        <v>43.619701480000003</v>
      </c>
      <c r="G1265">
        <v>-116.7095499</v>
      </c>
      <c r="H1265">
        <v>69567</v>
      </c>
      <c r="I1265">
        <v>726</v>
      </c>
      <c r="L1265" t="s">
        <v>4522</v>
      </c>
      <c r="M1265" s="2" t="s">
        <v>4523</v>
      </c>
      <c r="N1265" s="2" t="s">
        <v>4524</v>
      </c>
    </row>
    <row r="1266" spans="1:14" x14ac:dyDescent="0.2">
      <c r="A1266">
        <v>16029</v>
      </c>
      <c r="B1266" t="s">
        <v>4525</v>
      </c>
      <c r="C1266" t="s">
        <v>4472</v>
      </c>
      <c r="D1266" t="s">
        <v>2394</v>
      </c>
      <c r="E1266" s="1">
        <v>44939.181226851855</v>
      </c>
      <c r="F1266">
        <v>42.771491159999997</v>
      </c>
      <c r="G1266">
        <v>-111.5597683</v>
      </c>
      <c r="H1266">
        <v>1662</v>
      </c>
      <c r="I1266">
        <v>34</v>
      </c>
      <c r="L1266" t="s">
        <v>4526</v>
      </c>
      <c r="M1266" s="2" t="s">
        <v>4527</v>
      </c>
      <c r="N1266" s="2" t="s">
        <v>4528</v>
      </c>
    </row>
    <row r="1267" spans="1:14" x14ac:dyDescent="0.2">
      <c r="A1267">
        <v>16031</v>
      </c>
      <c r="B1267" t="s">
        <v>4529</v>
      </c>
      <c r="C1267" t="s">
        <v>4472</v>
      </c>
      <c r="D1267" t="s">
        <v>2394</v>
      </c>
      <c r="E1267" s="1">
        <v>44939.181226851855</v>
      </c>
      <c r="F1267">
        <v>42.283478879999997</v>
      </c>
      <c r="G1267">
        <v>-113.60124089999999</v>
      </c>
      <c r="H1267">
        <v>5532</v>
      </c>
      <c r="I1267">
        <v>56</v>
      </c>
      <c r="L1267" t="s">
        <v>4530</v>
      </c>
      <c r="M1267" s="2" t="s">
        <v>4531</v>
      </c>
      <c r="N1267" s="2" t="s">
        <v>4532</v>
      </c>
    </row>
    <row r="1268" spans="1:14" x14ac:dyDescent="0.2">
      <c r="A1268">
        <v>16033</v>
      </c>
      <c r="B1268" t="s">
        <v>2870</v>
      </c>
      <c r="C1268" t="s">
        <v>4472</v>
      </c>
      <c r="D1268" t="s">
        <v>2394</v>
      </c>
      <c r="E1268" s="1">
        <v>44939.181226851855</v>
      </c>
      <c r="F1268">
        <v>44.28496071</v>
      </c>
      <c r="G1268">
        <v>-112.3505704</v>
      </c>
      <c r="H1268">
        <v>117</v>
      </c>
      <c r="I1268">
        <v>1</v>
      </c>
      <c r="L1268" t="s">
        <v>4533</v>
      </c>
      <c r="M1268" s="2" t="s">
        <v>4534</v>
      </c>
      <c r="N1268" s="2" t="s">
        <v>4535</v>
      </c>
    </row>
    <row r="1269" spans="1:14" x14ac:dyDescent="0.2">
      <c r="A1269">
        <v>16035</v>
      </c>
      <c r="B1269" t="s">
        <v>4536</v>
      </c>
      <c r="C1269" t="s">
        <v>4472</v>
      </c>
      <c r="D1269" t="s">
        <v>2394</v>
      </c>
      <c r="E1269" s="1">
        <v>44939.181226851855</v>
      </c>
      <c r="F1269">
        <v>46.674599239999999</v>
      </c>
      <c r="G1269">
        <v>-115.6622393</v>
      </c>
      <c r="H1269">
        <v>2644</v>
      </c>
      <c r="I1269">
        <v>39</v>
      </c>
      <c r="L1269" t="s">
        <v>4537</v>
      </c>
      <c r="M1269" s="2" t="s">
        <v>4538</v>
      </c>
      <c r="N1269" s="2" t="s">
        <v>4539</v>
      </c>
    </row>
    <row r="1270" spans="1:14" x14ac:dyDescent="0.2">
      <c r="A1270">
        <v>16037</v>
      </c>
      <c r="B1270" t="s">
        <v>3391</v>
      </c>
      <c r="C1270" t="s">
        <v>4472</v>
      </c>
      <c r="D1270" t="s">
        <v>2394</v>
      </c>
      <c r="E1270" s="1">
        <v>44939.181226851855</v>
      </c>
      <c r="F1270">
        <v>44.241868189999998</v>
      </c>
      <c r="G1270">
        <v>-114.28554939999999</v>
      </c>
      <c r="H1270">
        <v>698</v>
      </c>
      <c r="I1270">
        <v>9</v>
      </c>
      <c r="L1270" t="s">
        <v>4540</v>
      </c>
      <c r="M1270" s="2" t="s">
        <v>4541</v>
      </c>
      <c r="N1270" s="2" t="s">
        <v>4542</v>
      </c>
    </row>
    <row r="1271" spans="1:14" x14ac:dyDescent="0.2">
      <c r="A1271">
        <v>16039</v>
      </c>
      <c r="B1271" t="s">
        <v>2493</v>
      </c>
      <c r="C1271" t="s">
        <v>4472</v>
      </c>
      <c r="D1271" t="s">
        <v>2394</v>
      </c>
      <c r="E1271" s="1">
        <v>44939.181226851855</v>
      </c>
      <c r="F1271">
        <v>43.350710100000001</v>
      </c>
      <c r="G1271">
        <v>-115.4701578</v>
      </c>
      <c r="H1271">
        <v>8886</v>
      </c>
      <c r="I1271">
        <v>73</v>
      </c>
      <c r="L1271" t="s">
        <v>4543</v>
      </c>
      <c r="M1271" s="2" t="s">
        <v>4544</v>
      </c>
      <c r="N1271" s="2" t="s">
        <v>4545</v>
      </c>
    </row>
    <row r="1272" spans="1:14" x14ac:dyDescent="0.2">
      <c r="A1272">
        <v>16041</v>
      </c>
      <c r="B1272" t="s">
        <v>2509</v>
      </c>
      <c r="C1272" t="s">
        <v>4472</v>
      </c>
      <c r="D1272" t="s">
        <v>2394</v>
      </c>
      <c r="E1272" s="1">
        <v>44939.181226851855</v>
      </c>
      <c r="F1272">
        <v>42.183322169999997</v>
      </c>
      <c r="G1272">
        <v>-111.81496660000001</v>
      </c>
      <c r="H1272">
        <v>2564</v>
      </c>
      <c r="I1272">
        <v>31</v>
      </c>
      <c r="L1272" t="s">
        <v>4546</v>
      </c>
      <c r="M1272" s="2" t="s">
        <v>4547</v>
      </c>
      <c r="N1272" s="2" t="s">
        <v>4548</v>
      </c>
    </row>
    <row r="1273" spans="1:14" x14ac:dyDescent="0.2">
      <c r="A1273">
        <v>16043</v>
      </c>
      <c r="B1273" t="s">
        <v>3421</v>
      </c>
      <c r="C1273" t="s">
        <v>4472</v>
      </c>
      <c r="D1273" t="s">
        <v>2394</v>
      </c>
      <c r="E1273" s="1">
        <v>44939.181226851855</v>
      </c>
      <c r="F1273">
        <v>44.228009380000003</v>
      </c>
      <c r="G1273">
        <v>-111.48099430000001</v>
      </c>
      <c r="H1273">
        <v>2397</v>
      </c>
      <c r="I1273">
        <v>30</v>
      </c>
      <c r="L1273" t="s">
        <v>4549</v>
      </c>
      <c r="M1273" s="2" t="s">
        <v>4550</v>
      </c>
      <c r="N1273" s="2" t="s">
        <v>4551</v>
      </c>
    </row>
    <row r="1274" spans="1:14" x14ac:dyDescent="0.2">
      <c r="A1274">
        <v>16045</v>
      </c>
      <c r="B1274" t="s">
        <v>4552</v>
      </c>
      <c r="C1274" t="s">
        <v>4472</v>
      </c>
      <c r="D1274" t="s">
        <v>2394</v>
      </c>
      <c r="E1274" s="1">
        <v>44939.181226851855</v>
      </c>
      <c r="F1274">
        <v>44.06482372</v>
      </c>
      <c r="G1274">
        <v>-116.398376</v>
      </c>
      <c r="H1274">
        <v>4214</v>
      </c>
      <c r="I1274">
        <v>85</v>
      </c>
      <c r="L1274" t="s">
        <v>4553</v>
      </c>
      <c r="M1274" s="2" t="s">
        <v>4554</v>
      </c>
      <c r="N1274" s="2" t="s">
        <v>4555</v>
      </c>
    </row>
    <row r="1275" spans="1:14" x14ac:dyDescent="0.2">
      <c r="A1275">
        <v>16047</v>
      </c>
      <c r="B1275" t="s">
        <v>4556</v>
      </c>
      <c r="C1275" t="s">
        <v>4472</v>
      </c>
      <c r="D1275" t="s">
        <v>2394</v>
      </c>
      <c r="E1275" s="1">
        <v>44939.181226851855</v>
      </c>
      <c r="F1275">
        <v>42.969279620000002</v>
      </c>
      <c r="G1275">
        <v>-114.8108306</v>
      </c>
      <c r="H1275">
        <v>3866</v>
      </c>
      <c r="I1275">
        <v>61</v>
      </c>
      <c r="L1275" t="s">
        <v>4557</v>
      </c>
      <c r="M1275" s="2" t="s">
        <v>4558</v>
      </c>
      <c r="N1275" s="2" t="s">
        <v>4559</v>
      </c>
    </row>
    <row r="1276" spans="1:14" x14ac:dyDescent="0.2">
      <c r="A1276">
        <v>16049</v>
      </c>
      <c r="B1276" t="s">
        <v>4472</v>
      </c>
      <c r="C1276" t="s">
        <v>4472</v>
      </c>
      <c r="D1276" t="s">
        <v>2394</v>
      </c>
      <c r="E1276" s="1">
        <v>44939.181226851855</v>
      </c>
      <c r="F1276">
        <v>45.847215409999997</v>
      </c>
      <c r="G1276">
        <v>-115.46344360000001</v>
      </c>
      <c r="H1276">
        <v>3543</v>
      </c>
      <c r="I1276">
        <v>58</v>
      </c>
      <c r="L1276" t="s">
        <v>4560</v>
      </c>
      <c r="M1276" s="2" t="s">
        <v>4561</v>
      </c>
      <c r="N1276" s="2" t="s">
        <v>4562</v>
      </c>
    </row>
    <row r="1277" spans="1:14" x14ac:dyDescent="0.2">
      <c r="A1277">
        <v>16051</v>
      </c>
      <c r="B1277" t="s">
        <v>2537</v>
      </c>
      <c r="C1277" t="s">
        <v>4472</v>
      </c>
      <c r="D1277" t="s">
        <v>2394</v>
      </c>
      <c r="E1277" s="1">
        <v>44939.181226851855</v>
      </c>
      <c r="F1277">
        <v>43.820784830000001</v>
      </c>
      <c r="G1277">
        <v>-112.31317490000001</v>
      </c>
      <c r="H1277">
        <v>6776</v>
      </c>
      <c r="I1277">
        <v>69</v>
      </c>
      <c r="L1277" t="s">
        <v>4563</v>
      </c>
      <c r="M1277" s="2" t="s">
        <v>4564</v>
      </c>
      <c r="N1277" s="2" t="s">
        <v>4565</v>
      </c>
    </row>
    <row r="1278" spans="1:14" x14ac:dyDescent="0.2">
      <c r="A1278">
        <v>16053</v>
      </c>
      <c r="B1278" t="s">
        <v>4566</v>
      </c>
      <c r="C1278" t="s">
        <v>4472</v>
      </c>
      <c r="D1278" t="s">
        <v>2394</v>
      </c>
      <c r="E1278" s="1">
        <v>44939.181226851855</v>
      </c>
      <c r="F1278">
        <v>42.688912670000001</v>
      </c>
      <c r="G1278">
        <v>-114.26550330000001</v>
      </c>
      <c r="H1278">
        <v>7025</v>
      </c>
      <c r="I1278">
        <v>68</v>
      </c>
      <c r="L1278" t="s">
        <v>4567</v>
      </c>
      <c r="M1278" s="2" t="s">
        <v>4568</v>
      </c>
      <c r="N1278" s="2" t="s">
        <v>4569</v>
      </c>
    </row>
    <row r="1279" spans="1:14" x14ac:dyDescent="0.2">
      <c r="A1279">
        <v>16055</v>
      </c>
      <c r="B1279" t="s">
        <v>4570</v>
      </c>
      <c r="C1279" t="s">
        <v>4472</v>
      </c>
      <c r="D1279" t="s">
        <v>2394</v>
      </c>
      <c r="E1279" s="1">
        <v>44939.181226851855</v>
      </c>
      <c r="F1279">
        <v>47.672822580000002</v>
      </c>
      <c r="G1279">
        <v>-116.70208719999999</v>
      </c>
      <c r="H1279">
        <v>46691</v>
      </c>
      <c r="I1279">
        <v>655</v>
      </c>
      <c r="L1279" t="s">
        <v>4571</v>
      </c>
      <c r="M1279" s="2" t="s">
        <v>4572</v>
      </c>
      <c r="N1279" s="2" t="s">
        <v>4573</v>
      </c>
    </row>
    <row r="1280" spans="1:14" x14ac:dyDescent="0.2">
      <c r="A1280">
        <v>16057</v>
      </c>
      <c r="B1280" t="s">
        <v>4574</v>
      </c>
      <c r="C1280" t="s">
        <v>4472</v>
      </c>
      <c r="D1280" t="s">
        <v>2394</v>
      </c>
      <c r="E1280" s="1">
        <v>44939.181226851855</v>
      </c>
      <c r="F1280">
        <v>46.815878869999999</v>
      </c>
      <c r="G1280">
        <v>-116.7113698</v>
      </c>
      <c r="H1280">
        <v>7639</v>
      </c>
      <c r="I1280">
        <v>55</v>
      </c>
      <c r="L1280" t="s">
        <v>4575</v>
      </c>
      <c r="M1280" s="2" t="s">
        <v>4576</v>
      </c>
      <c r="N1280" s="2" t="s">
        <v>4577</v>
      </c>
    </row>
    <row r="1281" spans="1:14" x14ac:dyDescent="0.2">
      <c r="A1281">
        <v>16059</v>
      </c>
      <c r="B1281" t="s">
        <v>4578</v>
      </c>
      <c r="C1281" t="s">
        <v>4472</v>
      </c>
      <c r="D1281" t="s">
        <v>2394</v>
      </c>
      <c r="E1281" s="1">
        <v>44939.181226851855</v>
      </c>
      <c r="F1281">
        <v>44.943808799999999</v>
      </c>
      <c r="G1281">
        <v>-113.93097469999999</v>
      </c>
      <c r="H1281">
        <v>1725</v>
      </c>
      <c r="I1281">
        <v>28</v>
      </c>
      <c r="L1281" t="s">
        <v>4579</v>
      </c>
      <c r="M1281" s="2" t="s">
        <v>4580</v>
      </c>
      <c r="N1281" s="2" t="s">
        <v>4581</v>
      </c>
    </row>
    <row r="1282" spans="1:14" x14ac:dyDescent="0.2">
      <c r="A1282">
        <v>16061</v>
      </c>
      <c r="B1282" t="s">
        <v>4582</v>
      </c>
      <c r="C1282" t="s">
        <v>4472</v>
      </c>
      <c r="D1282" t="s">
        <v>2394</v>
      </c>
      <c r="E1282" s="1">
        <v>44939.181226851855</v>
      </c>
      <c r="F1282">
        <v>46.233153270000003</v>
      </c>
      <c r="G1282">
        <v>-116.434146</v>
      </c>
      <c r="H1282">
        <v>1365</v>
      </c>
      <c r="I1282">
        <v>30</v>
      </c>
      <c r="L1282" t="s">
        <v>4583</v>
      </c>
      <c r="M1282" s="2" t="s">
        <v>4584</v>
      </c>
      <c r="N1282" s="2" t="s">
        <v>4585</v>
      </c>
    </row>
    <row r="1283" spans="1:14" x14ac:dyDescent="0.2">
      <c r="A1283">
        <v>16063</v>
      </c>
      <c r="B1283" t="s">
        <v>2978</v>
      </c>
      <c r="C1283" t="s">
        <v>4472</v>
      </c>
      <c r="D1283" t="s">
        <v>2394</v>
      </c>
      <c r="E1283" s="1">
        <v>44939.181226851855</v>
      </c>
      <c r="F1283">
        <v>43.001233599999999</v>
      </c>
      <c r="G1283">
        <v>-114.1358773</v>
      </c>
      <c r="H1283">
        <v>1285</v>
      </c>
      <c r="I1283">
        <v>15</v>
      </c>
      <c r="L1283" t="s">
        <v>4586</v>
      </c>
      <c r="M1283" s="2" t="s">
        <v>4587</v>
      </c>
      <c r="N1283" s="2" t="s">
        <v>4588</v>
      </c>
    </row>
    <row r="1284" spans="1:14" x14ac:dyDescent="0.2">
      <c r="A1284">
        <v>16065</v>
      </c>
      <c r="B1284" t="s">
        <v>2567</v>
      </c>
      <c r="C1284" t="s">
        <v>4472</v>
      </c>
      <c r="D1284" t="s">
        <v>2394</v>
      </c>
      <c r="E1284" s="1">
        <v>44939.181226851855</v>
      </c>
      <c r="F1284">
        <v>43.781410280000003</v>
      </c>
      <c r="G1284">
        <v>-111.6538474</v>
      </c>
      <c r="H1284">
        <v>13688</v>
      </c>
      <c r="I1284">
        <v>56</v>
      </c>
      <c r="L1284" t="s">
        <v>4589</v>
      </c>
      <c r="M1284">
        <v>34299.746911569397</v>
      </c>
      <c r="N1284" s="2" t="s">
        <v>4590</v>
      </c>
    </row>
    <row r="1285" spans="1:14" x14ac:dyDescent="0.2">
      <c r="A1285">
        <v>16067</v>
      </c>
      <c r="B1285" t="s">
        <v>4591</v>
      </c>
      <c r="C1285" t="s">
        <v>4472</v>
      </c>
      <c r="D1285" t="s">
        <v>2394</v>
      </c>
      <c r="E1285" s="1">
        <v>44939.181226851855</v>
      </c>
      <c r="F1285">
        <v>42.855185239999997</v>
      </c>
      <c r="G1285">
        <v>-113.63572569999999</v>
      </c>
      <c r="H1285">
        <v>4738</v>
      </c>
      <c r="I1285">
        <v>68</v>
      </c>
      <c r="L1285" t="s">
        <v>4592</v>
      </c>
      <c r="M1285" s="2" t="s">
        <v>4593</v>
      </c>
      <c r="N1285" s="2" t="s">
        <v>4594</v>
      </c>
    </row>
    <row r="1286" spans="1:14" x14ac:dyDescent="0.2">
      <c r="A1286">
        <v>16069</v>
      </c>
      <c r="B1286" t="s">
        <v>4595</v>
      </c>
      <c r="C1286" t="s">
        <v>4472</v>
      </c>
      <c r="D1286" t="s">
        <v>2394</v>
      </c>
      <c r="E1286" s="1">
        <v>44939.181226851855</v>
      </c>
      <c r="F1286">
        <v>46.326382359999997</v>
      </c>
      <c r="G1286">
        <v>-116.7500975</v>
      </c>
      <c r="H1286">
        <v>10469</v>
      </c>
      <c r="I1286">
        <v>161</v>
      </c>
      <c r="L1286" t="s">
        <v>4596</v>
      </c>
      <c r="M1286">
        <v>25908.235992872698</v>
      </c>
      <c r="N1286" s="2" t="s">
        <v>4597</v>
      </c>
    </row>
    <row r="1287" spans="1:14" x14ac:dyDescent="0.2">
      <c r="A1287">
        <v>16071</v>
      </c>
      <c r="B1287" t="s">
        <v>4598</v>
      </c>
      <c r="C1287" t="s">
        <v>4472</v>
      </c>
      <c r="D1287" t="s">
        <v>2394</v>
      </c>
      <c r="E1287" s="1">
        <v>44939.181226851855</v>
      </c>
      <c r="F1287">
        <v>42.1949428</v>
      </c>
      <c r="G1287">
        <v>-112.5407838</v>
      </c>
      <c r="H1287">
        <v>944</v>
      </c>
      <c r="I1287">
        <v>12</v>
      </c>
      <c r="L1287" t="s">
        <v>4599</v>
      </c>
      <c r="M1287" s="2" t="s">
        <v>4600</v>
      </c>
      <c r="N1287" s="2" t="s">
        <v>4601</v>
      </c>
    </row>
    <row r="1288" spans="1:14" x14ac:dyDescent="0.2">
      <c r="A1288">
        <v>16073</v>
      </c>
      <c r="B1288" t="s">
        <v>4602</v>
      </c>
      <c r="C1288" t="s">
        <v>4472</v>
      </c>
      <c r="D1288" t="s">
        <v>2394</v>
      </c>
      <c r="E1288" s="1">
        <v>44939.181226851855</v>
      </c>
      <c r="F1288">
        <v>42.58016894</v>
      </c>
      <c r="G1288">
        <v>-116.16938709999999</v>
      </c>
      <c r="H1288">
        <v>2571</v>
      </c>
      <c r="I1288">
        <v>55</v>
      </c>
      <c r="L1288" t="s">
        <v>4603</v>
      </c>
      <c r="M1288" s="2" t="s">
        <v>4604</v>
      </c>
      <c r="N1288" s="2" t="s">
        <v>4605</v>
      </c>
    </row>
    <row r="1289" spans="1:14" x14ac:dyDescent="0.2">
      <c r="A1289">
        <v>16075</v>
      </c>
      <c r="B1289" t="s">
        <v>4606</v>
      </c>
      <c r="C1289" t="s">
        <v>4472</v>
      </c>
      <c r="D1289" t="s">
        <v>2394</v>
      </c>
      <c r="E1289" s="1">
        <v>44939.181226851855</v>
      </c>
      <c r="F1289">
        <v>44.005452429999998</v>
      </c>
      <c r="G1289">
        <v>-116.7647695</v>
      </c>
      <c r="H1289">
        <v>6584</v>
      </c>
      <c r="I1289">
        <v>92</v>
      </c>
      <c r="L1289" t="s">
        <v>4607</v>
      </c>
      <c r="M1289" s="2" t="s">
        <v>4608</v>
      </c>
      <c r="N1289" s="2" t="s">
        <v>4609</v>
      </c>
    </row>
    <row r="1290" spans="1:14" x14ac:dyDescent="0.2">
      <c r="A1290">
        <v>16077</v>
      </c>
      <c r="B1290" t="s">
        <v>4610</v>
      </c>
      <c r="C1290" t="s">
        <v>4472</v>
      </c>
      <c r="D1290" t="s">
        <v>2394</v>
      </c>
      <c r="E1290" s="1">
        <v>44939.181226851855</v>
      </c>
      <c r="F1290">
        <v>42.692548940000002</v>
      </c>
      <c r="G1290">
        <v>-112.8395742</v>
      </c>
      <c r="H1290">
        <v>1639</v>
      </c>
      <c r="I1290">
        <v>20</v>
      </c>
      <c r="L1290" t="s">
        <v>4611</v>
      </c>
      <c r="M1290" s="2" t="s">
        <v>4612</v>
      </c>
      <c r="N1290" s="2" t="s">
        <v>4613</v>
      </c>
    </row>
    <row r="1291" spans="1:14" x14ac:dyDescent="0.2">
      <c r="A1291">
        <v>16079</v>
      </c>
      <c r="B1291" t="s">
        <v>4614</v>
      </c>
      <c r="C1291" t="s">
        <v>4472</v>
      </c>
      <c r="D1291" t="s">
        <v>2394</v>
      </c>
      <c r="E1291" s="1">
        <v>44939.181226851855</v>
      </c>
      <c r="F1291">
        <v>47.35364087</v>
      </c>
      <c r="G1291">
        <v>-115.8916749</v>
      </c>
      <c r="H1291">
        <v>3094</v>
      </c>
      <c r="I1291">
        <v>80</v>
      </c>
      <c r="L1291" t="s">
        <v>4615</v>
      </c>
      <c r="M1291" s="2" t="s">
        <v>4616</v>
      </c>
      <c r="N1291" s="2" t="s">
        <v>4617</v>
      </c>
    </row>
    <row r="1292" spans="1:14" x14ac:dyDescent="0.2">
      <c r="A1292">
        <v>16081</v>
      </c>
      <c r="B1292" t="s">
        <v>4618</v>
      </c>
      <c r="C1292" t="s">
        <v>4472</v>
      </c>
      <c r="D1292" t="s">
        <v>2394</v>
      </c>
      <c r="E1292" s="1">
        <v>44939.181226851855</v>
      </c>
      <c r="F1292">
        <v>43.753035830000002</v>
      </c>
      <c r="G1292">
        <v>-111.2056773</v>
      </c>
      <c r="H1292">
        <v>2922</v>
      </c>
      <c r="I1292">
        <v>9</v>
      </c>
      <c r="L1292" t="s">
        <v>4619</v>
      </c>
      <c r="M1292" s="2" t="s">
        <v>4620</v>
      </c>
      <c r="N1292" s="2" t="s">
        <v>4621</v>
      </c>
    </row>
    <row r="1293" spans="1:14" x14ac:dyDescent="0.2">
      <c r="A1293">
        <v>16083</v>
      </c>
      <c r="B1293" t="s">
        <v>4622</v>
      </c>
      <c r="C1293" t="s">
        <v>4472</v>
      </c>
      <c r="D1293" t="s">
        <v>2394</v>
      </c>
      <c r="E1293" s="1">
        <v>44939.181226851855</v>
      </c>
      <c r="F1293">
        <v>42.354405120000003</v>
      </c>
      <c r="G1293">
        <v>-114.66853810000001</v>
      </c>
      <c r="H1293">
        <v>28275</v>
      </c>
      <c r="I1293">
        <v>311</v>
      </c>
      <c r="L1293" t="s">
        <v>4623</v>
      </c>
      <c r="M1293" s="2" t="s">
        <v>4624</v>
      </c>
      <c r="N1293" s="2" t="s">
        <v>4625</v>
      </c>
    </row>
    <row r="1294" spans="1:14" x14ac:dyDescent="0.2">
      <c r="A1294">
        <v>90016</v>
      </c>
      <c r="B1294" t="s">
        <v>2644</v>
      </c>
      <c r="C1294" t="s">
        <v>4472</v>
      </c>
      <c r="D1294" t="s">
        <v>2394</v>
      </c>
      <c r="E1294" s="1">
        <v>44939.181226851855</v>
      </c>
      <c r="H1294">
        <v>0</v>
      </c>
      <c r="I1294">
        <v>0</v>
      </c>
      <c r="L1294" t="s">
        <v>4626</v>
      </c>
    </row>
    <row r="1295" spans="1:14" x14ac:dyDescent="0.2">
      <c r="A1295">
        <v>16085</v>
      </c>
      <c r="B1295" t="s">
        <v>4627</v>
      </c>
      <c r="C1295" t="s">
        <v>4472</v>
      </c>
      <c r="D1295" t="s">
        <v>2394</v>
      </c>
      <c r="E1295" s="1">
        <v>44939.181226851855</v>
      </c>
      <c r="F1295">
        <v>44.767283820000003</v>
      </c>
      <c r="G1295">
        <v>-115.5676773</v>
      </c>
      <c r="H1295">
        <v>3083</v>
      </c>
      <c r="I1295">
        <v>17</v>
      </c>
      <c r="L1295" t="s">
        <v>4628</v>
      </c>
      <c r="M1295" s="2" t="s">
        <v>4629</v>
      </c>
      <c r="N1295" s="2" t="s">
        <v>4630</v>
      </c>
    </row>
    <row r="1296" spans="1:14" x14ac:dyDescent="0.2">
      <c r="A1296">
        <v>16087</v>
      </c>
      <c r="B1296" t="s">
        <v>2650</v>
      </c>
      <c r="C1296" t="s">
        <v>4472</v>
      </c>
      <c r="D1296" t="s">
        <v>2394</v>
      </c>
      <c r="E1296" s="1">
        <v>44939.181226851855</v>
      </c>
      <c r="F1296">
        <v>44.452754749999997</v>
      </c>
      <c r="G1296">
        <v>-116.78476879999999</v>
      </c>
      <c r="H1296">
        <v>2613</v>
      </c>
      <c r="I1296">
        <v>60</v>
      </c>
      <c r="L1296" t="s">
        <v>4631</v>
      </c>
      <c r="M1296" s="2" t="s">
        <v>4632</v>
      </c>
      <c r="N1296" s="2" t="s">
        <v>4633</v>
      </c>
    </row>
    <row r="1297" spans="1:14" x14ac:dyDescent="0.2">
      <c r="A1297">
        <v>17001</v>
      </c>
      <c r="B1297" t="s">
        <v>3335</v>
      </c>
      <c r="C1297" t="s">
        <v>4634</v>
      </c>
      <c r="D1297" t="s">
        <v>2394</v>
      </c>
      <c r="E1297" s="1">
        <v>44939.181226851855</v>
      </c>
      <c r="F1297">
        <v>39.988155910000003</v>
      </c>
      <c r="G1297">
        <v>-91.187868129999998</v>
      </c>
      <c r="H1297">
        <v>27445</v>
      </c>
      <c r="I1297">
        <v>228</v>
      </c>
      <c r="L1297" t="s">
        <v>4635</v>
      </c>
      <c r="M1297" s="2" t="s">
        <v>4636</v>
      </c>
      <c r="N1297" s="2" t="s">
        <v>4637</v>
      </c>
    </row>
    <row r="1298" spans="1:14" x14ac:dyDescent="0.2">
      <c r="A1298">
        <v>17003</v>
      </c>
      <c r="B1298" t="s">
        <v>4638</v>
      </c>
      <c r="C1298" t="s">
        <v>4634</v>
      </c>
      <c r="D1298" t="s">
        <v>2394</v>
      </c>
      <c r="E1298" s="1">
        <v>44939.181226851855</v>
      </c>
      <c r="F1298">
        <v>37.18049267</v>
      </c>
      <c r="G1298">
        <v>-89.329108379999994</v>
      </c>
      <c r="H1298">
        <v>1541</v>
      </c>
      <c r="I1298">
        <v>16</v>
      </c>
      <c r="L1298" t="s">
        <v>4639</v>
      </c>
      <c r="M1298" s="2" t="s">
        <v>4640</v>
      </c>
      <c r="N1298" s="2" t="s">
        <v>4641</v>
      </c>
    </row>
    <row r="1299" spans="1:14" x14ac:dyDescent="0.2">
      <c r="A1299">
        <v>17005</v>
      </c>
      <c r="B1299" t="s">
        <v>4642</v>
      </c>
      <c r="C1299" t="s">
        <v>4634</v>
      </c>
      <c r="D1299" t="s">
        <v>2394</v>
      </c>
      <c r="E1299" s="1">
        <v>44939.181226851855</v>
      </c>
      <c r="F1299">
        <v>38.888296220000001</v>
      </c>
      <c r="G1299">
        <v>-89.435348869999999</v>
      </c>
      <c r="H1299">
        <v>5204</v>
      </c>
      <c r="I1299">
        <v>31</v>
      </c>
      <c r="L1299" t="s">
        <v>4643</v>
      </c>
      <c r="M1299" s="2" t="s">
        <v>4644</v>
      </c>
      <c r="N1299">
        <v>0.59569561875480403</v>
      </c>
    </row>
    <row r="1300" spans="1:14" x14ac:dyDescent="0.2">
      <c r="A1300">
        <v>17007</v>
      </c>
      <c r="B1300" t="s">
        <v>2851</v>
      </c>
      <c r="C1300" t="s">
        <v>4634</v>
      </c>
      <c r="D1300" t="s">
        <v>2394</v>
      </c>
      <c r="E1300" s="1">
        <v>44939.181226851855</v>
      </c>
      <c r="F1300">
        <v>42.323592789999999</v>
      </c>
      <c r="G1300">
        <v>-88.823457790000006</v>
      </c>
      <c r="H1300">
        <v>17238</v>
      </c>
      <c r="I1300">
        <v>125</v>
      </c>
      <c r="L1300" t="s">
        <v>4645</v>
      </c>
      <c r="M1300" s="2" t="s">
        <v>4646</v>
      </c>
      <c r="N1300">
        <v>0.72514212785706</v>
      </c>
    </row>
    <row r="1301" spans="1:14" x14ac:dyDescent="0.2">
      <c r="A1301">
        <v>17009</v>
      </c>
      <c r="B1301" t="s">
        <v>4647</v>
      </c>
      <c r="C1301" t="s">
        <v>4634</v>
      </c>
      <c r="D1301" t="s">
        <v>2394</v>
      </c>
      <c r="E1301" s="1">
        <v>44939.181226851855</v>
      </c>
      <c r="F1301">
        <v>39.962091379999997</v>
      </c>
      <c r="G1301">
        <v>-90.750680239999994</v>
      </c>
      <c r="H1301">
        <v>2831</v>
      </c>
      <c r="I1301">
        <v>17</v>
      </c>
      <c r="L1301" t="s">
        <v>4648</v>
      </c>
      <c r="M1301" s="2" t="s">
        <v>4649</v>
      </c>
      <c r="N1301" s="2" t="s">
        <v>4650</v>
      </c>
    </row>
    <row r="1302" spans="1:14" x14ac:dyDescent="0.2">
      <c r="A1302">
        <v>17011</v>
      </c>
      <c r="B1302" t="s">
        <v>4651</v>
      </c>
      <c r="C1302" t="s">
        <v>4634</v>
      </c>
      <c r="D1302" t="s">
        <v>2394</v>
      </c>
      <c r="E1302" s="1">
        <v>44939.181226851855</v>
      </c>
      <c r="F1302">
        <v>41.40385234</v>
      </c>
      <c r="G1302">
        <v>-89.528305099999997</v>
      </c>
      <c r="H1302">
        <v>10098</v>
      </c>
      <c r="I1302">
        <v>133</v>
      </c>
      <c r="L1302" t="s">
        <v>4652</v>
      </c>
      <c r="M1302" s="2" t="s">
        <v>4653</v>
      </c>
      <c r="N1302" s="2" t="s">
        <v>4654</v>
      </c>
    </row>
    <row r="1303" spans="1:14" x14ac:dyDescent="0.2">
      <c r="A1303">
        <v>17013</v>
      </c>
      <c r="B1303" t="s">
        <v>2421</v>
      </c>
      <c r="C1303" t="s">
        <v>4634</v>
      </c>
      <c r="D1303" t="s">
        <v>2394</v>
      </c>
      <c r="E1303" s="1">
        <v>44939.181226851855</v>
      </c>
      <c r="F1303">
        <v>39.168401830000001</v>
      </c>
      <c r="G1303">
        <v>-90.66330078</v>
      </c>
      <c r="H1303">
        <v>1871</v>
      </c>
      <c r="I1303">
        <v>6</v>
      </c>
      <c r="L1303" t="s">
        <v>4655</v>
      </c>
      <c r="M1303" s="2" t="s">
        <v>4656</v>
      </c>
      <c r="N1303" s="2" t="s">
        <v>4657</v>
      </c>
    </row>
    <row r="1304" spans="1:14" x14ac:dyDescent="0.2">
      <c r="A1304">
        <v>17015</v>
      </c>
      <c r="B1304" t="s">
        <v>2862</v>
      </c>
      <c r="C1304" t="s">
        <v>4634</v>
      </c>
      <c r="D1304" t="s">
        <v>2394</v>
      </c>
      <c r="E1304" s="1">
        <v>44939.181226851855</v>
      </c>
      <c r="F1304">
        <v>42.068234289999999</v>
      </c>
      <c r="G1304">
        <v>-89.933955449999999</v>
      </c>
      <c r="H1304">
        <v>4956</v>
      </c>
      <c r="I1304">
        <v>57</v>
      </c>
      <c r="L1304" t="s">
        <v>4658</v>
      </c>
      <c r="M1304" s="2" t="s">
        <v>4659</v>
      </c>
      <c r="N1304" s="2" t="s">
        <v>4660</v>
      </c>
    </row>
    <row r="1305" spans="1:14" x14ac:dyDescent="0.2">
      <c r="A1305">
        <v>17017</v>
      </c>
      <c r="B1305" t="s">
        <v>4661</v>
      </c>
      <c r="C1305" t="s">
        <v>4634</v>
      </c>
      <c r="D1305" t="s">
        <v>2394</v>
      </c>
      <c r="E1305" s="1">
        <v>44939.181226851855</v>
      </c>
      <c r="F1305">
        <v>39.969910730000002</v>
      </c>
      <c r="G1305">
        <v>-90.24734436</v>
      </c>
      <c r="H1305">
        <v>5532</v>
      </c>
      <c r="I1305">
        <v>37</v>
      </c>
      <c r="L1305" t="s">
        <v>4662</v>
      </c>
      <c r="M1305" s="2" t="s">
        <v>4663</v>
      </c>
      <c r="N1305" s="2" t="s">
        <v>4664</v>
      </c>
    </row>
    <row r="1306" spans="1:14" x14ac:dyDescent="0.2">
      <c r="A1306">
        <v>17019</v>
      </c>
      <c r="B1306" t="s">
        <v>4665</v>
      </c>
      <c r="C1306" t="s">
        <v>4634</v>
      </c>
      <c r="D1306" t="s">
        <v>2394</v>
      </c>
      <c r="E1306" s="1">
        <v>44939.181226851855</v>
      </c>
      <c r="F1306">
        <v>40.139194379999999</v>
      </c>
      <c r="G1306">
        <v>-88.200466149999997</v>
      </c>
      <c r="H1306">
        <v>84008</v>
      </c>
      <c r="I1306">
        <v>308</v>
      </c>
      <c r="L1306" t="s">
        <v>4666</v>
      </c>
      <c r="M1306" s="2" t="s">
        <v>4667</v>
      </c>
      <c r="N1306" s="2" t="s">
        <v>4668</v>
      </c>
    </row>
    <row r="1307" spans="1:14" x14ac:dyDescent="0.2">
      <c r="A1307">
        <v>17021</v>
      </c>
      <c r="B1307" t="s">
        <v>4669</v>
      </c>
      <c r="C1307" t="s">
        <v>4634</v>
      </c>
      <c r="D1307" t="s">
        <v>2394</v>
      </c>
      <c r="E1307" s="1">
        <v>44939.181226851855</v>
      </c>
      <c r="F1307">
        <v>39.545816209999998</v>
      </c>
      <c r="G1307">
        <v>-89.27780482</v>
      </c>
      <c r="H1307">
        <v>12799</v>
      </c>
      <c r="I1307">
        <v>117</v>
      </c>
      <c r="L1307" t="s">
        <v>4670</v>
      </c>
      <c r="M1307" s="2" t="s">
        <v>4671</v>
      </c>
      <c r="N1307" s="2" t="s">
        <v>4672</v>
      </c>
    </row>
    <row r="1308" spans="1:14" x14ac:dyDescent="0.2">
      <c r="A1308">
        <v>17023</v>
      </c>
      <c r="B1308" t="s">
        <v>2870</v>
      </c>
      <c r="C1308" t="s">
        <v>4634</v>
      </c>
      <c r="D1308" t="s">
        <v>2394</v>
      </c>
      <c r="E1308" s="1">
        <v>44939.181226851855</v>
      </c>
      <c r="F1308">
        <v>39.334257890000003</v>
      </c>
      <c r="G1308">
        <v>-87.787056219999997</v>
      </c>
      <c r="H1308">
        <v>5815</v>
      </c>
      <c r="I1308">
        <v>54</v>
      </c>
      <c r="L1308" t="s">
        <v>4673</v>
      </c>
      <c r="M1308" s="2" t="s">
        <v>4674</v>
      </c>
      <c r="N1308" s="2" t="s">
        <v>4675</v>
      </c>
    </row>
    <row r="1309" spans="1:14" x14ac:dyDescent="0.2">
      <c r="A1309">
        <v>17025</v>
      </c>
      <c r="B1309" t="s">
        <v>2445</v>
      </c>
      <c r="C1309" t="s">
        <v>4634</v>
      </c>
      <c r="D1309" t="s">
        <v>2394</v>
      </c>
      <c r="E1309" s="1">
        <v>44939.181226851855</v>
      </c>
      <c r="F1309">
        <v>38.75388572</v>
      </c>
      <c r="G1309">
        <v>-88.489145129999997</v>
      </c>
      <c r="H1309">
        <v>5836</v>
      </c>
      <c r="I1309">
        <v>75</v>
      </c>
      <c r="L1309" t="s">
        <v>4676</v>
      </c>
      <c r="M1309" s="2" t="s">
        <v>4677</v>
      </c>
      <c r="N1309" s="2" t="s">
        <v>4678</v>
      </c>
    </row>
    <row r="1310" spans="1:14" x14ac:dyDescent="0.2">
      <c r="A1310">
        <v>17027</v>
      </c>
      <c r="B1310" t="s">
        <v>4679</v>
      </c>
      <c r="C1310" t="s">
        <v>4634</v>
      </c>
      <c r="D1310" t="s">
        <v>2394</v>
      </c>
      <c r="E1310" s="1">
        <v>44939.181226851855</v>
      </c>
      <c r="F1310">
        <v>38.607048759999998</v>
      </c>
      <c r="G1310">
        <v>-89.423852539999999</v>
      </c>
      <c r="H1310">
        <v>13954</v>
      </c>
      <c r="I1310">
        <v>118</v>
      </c>
      <c r="L1310" t="s">
        <v>4680</v>
      </c>
      <c r="M1310" s="2" t="s">
        <v>4681</v>
      </c>
      <c r="N1310">
        <v>0.84563566002579904</v>
      </c>
    </row>
    <row r="1311" spans="1:14" x14ac:dyDescent="0.2">
      <c r="A1311">
        <v>17029</v>
      </c>
      <c r="B1311" t="s">
        <v>4682</v>
      </c>
      <c r="C1311" t="s">
        <v>4634</v>
      </c>
      <c r="D1311" t="s">
        <v>2394</v>
      </c>
      <c r="E1311" s="1">
        <v>44939.181226851855</v>
      </c>
      <c r="F1311">
        <v>39.519490840000003</v>
      </c>
      <c r="G1311">
        <v>-88.223585569999997</v>
      </c>
      <c r="H1311">
        <v>18647</v>
      </c>
      <c r="I1311">
        <v>185</v>
      </c>
      <c r="L1311" t="s">
        <v>4683</v>
      </c>
      <c r="M1311" s="2" t="s">
        <v>4684</v>
      </c>
      <c r="N1311" s="2" t="s">
        <v>4685</v>
      </c>
    </row>
    <row r="1312" spans="1:14" x14ac:dyDescent="0.2">
      <c r="A1312">
        <v>17031</v>
      </c>
      <c r="B1312" t="s">
        <v>4004</v>
      </c>
      <c r="C1312" t="s">
        <v>4634</v>
      </c>
      <c r="D1312" t="s">
        <v>2394</v>
      </c>
      <c r="E1312" s="1">
        <v>44939.181226851855</v>
      </c>
      <c r="F1312">
        <v>41.841448489999998</v>
      </c>
      <c r="G1312">
        <v>-87.816587940000005</v>
      </c>
      <c r="H1312">
        <v>1491171</v>
      </c>
      <c r="I1312">
        <v>15056</v>
      </c>
      <c r="L1312" t="s">
        <v>4686</v>
      </c>
      <c r="M1312">
        <v>28953.466765484201</v>
      </c>
      <c r="N1312" s="2" t="s">
        <v>4687</v>
      </c>
    </row>
    <row r="1313" spans="1:14" x14ac:dyDescent="0.2">
      <c r="A1313">
        <v>17033</v>
      </c>
      <c r="B1313" t="s">
        <v>2894</v>
      </c>
      <c r="C1313" t="s">
        <v>4634</v>
      </c>
      <c r="D1313" t="s">
        <v>2394</v>
      </c>
      <c r="E1313" s="1">
        <v>44939.181226851855</v>
      </c>
      <c r="F1313">
        <v>39.003222899999997</v>
      </c>
      <c r="G1313">
        <v>-87.759546240000006</v>
      </c>
      <c r="H1313">
        <v>7717</v>
      </c>
      <c r="I1313">
        <v>48</v>
      </c>
      <c r="L1313" t="s">
        <v>4688</v>
      </c>
      <c r="M1313" s="2" t="s">
        <v>4689</v>
      </c>
      <c r="N1313" s="2" t="s">
        <v>4690</v>
      </c>
    </row>
    <row r="1314" spans="1:14" x14ac:dyDescent="0.2">
      <c r="A1314">
        <v>17035</v>
      </c>
      <c r="B1314" t="s">
        <v>4691</v>
      </c>
      <c r="C1314" t="s">
        <v>4634</v>
      </c>
      <c r="D1314" t="s">
        <v>2394</v>
      </c>
      <c r="E1314" s="1">
        <v>44939.181226851855</v>
      </c>
      <c r="F1314">
        <v>39.274324239999999</v>
      </c>
      <c r="G1314">
        <v>-88.240115799999998</v>
      </c>
      <c r="H1314">
        <v>3963</v>
      </c>
      <c r="I1314">
        <v>40</v>
      </c>
      <c r="L1314" t="s">
        <v>4692</v>
      </c>
      <c r="M1314" s="2" t="s">
        <v>4693</v>
      </c>
      <c r="N1314" s="2" t="s">
        <v>4694</v>
      </c>
    </row>
    <row r="1315" spans="1:14" x14ac:dyDescent="0.2">
      <c r="A1315">
        <v>17039</v>
      </c>
      <c r="B1315" t="s">
        <v>4695</v>
      </c>
      <c r="C1315" t="s">
        <v>4634</v>
      </c>
      <c r="D1315" t="s">
        <v>2394</v>
      </c>
      <c r="E1315" s="1">
        <v>44939.181226851855</v>
      </c>
      <c r="F1315">
        <v>40.175145190000002</v>
      </c>
      <c r="G1315">
        <v>-88.909596820000004</v>
      </c>
      <c r="H1315">
        <v>5121</v>
      </c>
      <c r="I1315">
        <v>41</v>
      </c>
      <c r="L1315" t="s">
        <v>4696</v>
      </c>
      <c r="M1315" s="2" t="s">
        <v>4697</v>
      </c>
      <c r="N1315" s="2" t="s">
        <v>4698</v>
      </c>
    </row>
    <row r="1316" spans="1:14" x14ac:dyDescent="0.2">
      <c r="A1316">
        <v>17037</v>
      </c>
      <c r="B1316" t="s">
        <v>2489</v>
      </c>
      <c r="C1316" t="s">
        <v>4634</v>
      </c>
      <c r="D1316" t="s">
        <v>2394</v>
      </c>
      <c r="E1316" s="1">
        <v>44939.181226851855</v>
      </c>
      <c r="F1316">
        <v>41.893733019999999</v>
      </c>
      <c r="G1316">
        <v>-88.769584829999999</v>
      </c>
      <c r="H1316">
        <v>31740</v>
      </c>
      <c r="I1316">
        <v>209</v>
      </c>
      <c r="L1316" t="s">
        <v>4699</v>
      </c>
      <c r="M1316" s="2" t="s">
        <v>4700</v>
      </c>
      <c r="N1316" s="2" t="s">
        <v>4701</v>
      </c>
    </row>
    <row r="1317" spans="1:14" x14ac:dyDescent="0.2">
      <c r="A1317">
        <v>17041</v>
      </c>
      <c r="B1317" t="s">
        <v>3407</v>
      </c>
      <c r="C1317" t="s">
        <v>4634</v>
      </c>
      <c r="D1317" t="s">
        <v>2394</v>
      </c>
      <c r="E1317" s="1">
        <v>44939.181226851855</v>
      </c>
      <c r="F1317">
        <v>39.767680519999999</v>
      </c>
      <c r="G1317">
        <v>-88.218541950000002</v>
      </c>
      <c r="H1317">
        <v>7787</v>
      </c>
      <c r="I1317">
        <v>61</v>
      </c>
      <c r="L1317" t="s">
        <v>4702</v>
      </c>
      <c r="M1317">
        <v>40005.1374261495</v>
      </c>
      <c r="N1317" s="2" t="s">
        <v>4703</v>
      </c>
    </row>
    <row r="1318" spans="1:14" x14ac:dyDescent="0.2">
      <c r="A1318">
        <v>17043</v>
      </c>
      <c r="B1318" t="s">
        <v>4704</v>
      </c>
      <c r="C1318" t="s">
        <v>4634</v>
      </c>
      <c r="D1318" t="s">
        <v>2394</v>
      </c>
      <c r="E1318" s="1">
        <v>44939.181226851855</v>
      </c>
      <c r="F1318">
        <v>41.851169679999998</v>
      </c>
      <c r="G1318">
        <v>-88.086426619999997</v>
      </c>
      <c r="H1318">
        <v>282268</v>
      </c>
      <c r="I1318">
        <v>1832</v>
      </c>
      <c r="L1318" t="s">
        <v>4705</v>
      </c>
      <c r="M1318" s="2" t="s">
        <v>4706</v>
      </c>
      <c r="N1318" s="2" t="s">
        <v>4707</v>
      </c>
    </row>
    <row r="1319" spans="1:14" x14ac:dyDescent="0.2">
      <c r="A1319">
        <v>17045</v>
      </c>
      <c r="B1319" t="s">
        <v>4708</v>
      </c>
      <c r="C1319" t="s">
        <v>4634</v>
      </c>
      <c r="D1319" t="s">
        <v>2394</v>
      </c>
      <c r="E1319" s="1">
        <v>44939.181226851855</v>
      </c>
      <c r="F1319">
        <v>39.680918599999998</v>
      </c>
      <c r="G1319">
        <v>-87.747595630000006</v>
      </c>
      <c r="H1319">
        <v>6430</v>
      </c>
      <c r="I1319">
        <v>60</v>
      </c>
      <c r="L1319" t="s">
        <v>4709</v>
      </c>
      <c r="M1319" s="2" t="s">
        <v>4710</v>
      </c>
      <c r="N1319" s="2" t="s">
        <v>4711</v>
      </c>
    </row>
    <row r="1320" spans="1:14" x14ac:dyDescent="0.2">
      <c r="A1320">
        <v>17047</v>
      </c>
      <c r="B1320" t="s">
        <v>4712</v>
      </c>
      <c r="C1320" t="s">
        <v>4634</v>
      </c>
      <c r="D1320" t="s">
        <v>2394</v>
      </c>
      <c r="E1320" s="1">
        <v>44939.181226851855</v>
      </c>
      <c r="F1320">
        <v>38.413532279999998</v>
      </c>
      <c r="G1320">
        <v>-88.057208630000005</v>
      </c>
      <c r="H1320">
        <v>2094</v>
      </c>
      <c r="I1320">
        <v>29</v>
      </c>
      <c r="L1320" t="s">
        <v>4713</v>
      </c>
      <c r="M1320">
        <v>32744.331508991399</v>
      </c>
      <c r="N1320" s="2" t="s">
        <v>4714</v>
      </c>
    </row>
    <row r="1321" spans="1:14" x14ac:dyDescent="0.2">
      <c r="A1321">
        <v>17049</v>
      </c>
      <c r="B1321" t="s">
        <v>4057</v>
      </c>
      <c r="C1321" t="s">
        <v>4634</v>
      </c>
      <c r="D1321" t="s">
        <v>2394</v>
      </c>
      <c r="E1321" s="1">
        <v>44939.181226851855</v>
      </c>
      <c r="F1321">
        <v>39.059357110000001</v>
      </c>
      <c r="G1321">
        <v>-88.589695840000005</v>
      </c>
      <c r="H1321">
        <v>12668</v>
      </c>
      <c r="I1321">
        <v>146</v>
      </c>
      <c r="L1321" t="s">
        <v>4715</v>
      </c>
      <c r="M1321" s="2" t="s">
        <v>4716</v>
      </c>
      <c r="N1321" s="2" t="s">
        <v>4717</v>
      </c>
    </row>
    <row r="1322" spans="1:14" x14ac:dyDescent="0.2">
      <c r="A1322">
        <v>17051</v>
      </c>
      <c r="B1322" t="s">
        <v>2505</v>
      </c>
      <c r="C1322" t="s">
        <v>4634</v>
      </c>
      <c r="D1322" t="s">
        <v>2394</v>
      </c>
      <c r="E1322" s="1">
        <v>44939.181226851855</v>
      </c>
      <c r="F1322">
        <v>39.000720379999997</v>
      </c>
      <c r="G1322">
        <v>-89.02452658</v>
      </c>
      <c r="H1322">
        <v>8490</v>
      </c>
      <c r="I1322">
        <v>101</v>
      </c>
      <c r="L1322" t="s">
        <v>4718</v>
      </c>
      <c r="M1322" s="2" t="s">
        <v>4719</v>
      </c>
      <c r="N1322" s="2" t="s">
        <v>4720</v>
      </c>
    </row>
    <row r="1323" spans="1:14" x14ac:dyDescent="0.2">
      <c r="A1323">
        <v>17053</v>
      </c>
      <c r="B1323" t="s">
        <v>4721</v>
      </c>
      <c r="C1323" t="s">
        <v>4634</v>
      </c>
      <c r="D1323" t="s">
        <v>2394</v>
      </c>
      <c r="E1323" s="1">
        <v>44939.181226851855</v>
      </c>
      <c r="F1323">
        <v>40.597069220000002</v>
      </c>
      <c r="G1323">
        <v>-88.223507690000005</v>
      </c>
      <c r="H1323">
        <v>5375</v>
      </c>
      <c r="I1323">
        <v>70</v>
      </c>
      <c r="L1323" t="s">
        <v>4722</v>
      </c>
      <c r="M1323" s="2" t="s">
        <v>4723</v>
      </c>
      <c r="N1323" s="2" t="s">
        <v>4724</v>
      </c>
    </row>
    <row r="1324" spans="1:14" x14ac:dyDescent="0.2">
      <c r="A1324">
        <v>17055</v>
      </c>
      <c r="B1324" t="s">
        <v>2509</v>
      </c>
      <c r="C1324" t="s">
        <v>4634</v>
      </c>
      <c r="D1324" t="s">
        <v>2394</v>
      </c>
      <c r="E1324" s="1">
        <v>44939.181226851855</v>
      </c>
      <c r="F1324">
        <v>37.991890859999998</v>
      </c>
      <c r="G1324">
        <v>-88.925678180000006</v>
      </c>
      <c r="H1324">
        <v>15094</v>
      </c>
      <c r="I1324">
        <v>180</v>
      </c>
      <c r="L1324" t="s">
        <v>4725</v>
      </c>
      <c r="M1324" s="2" t="s">
        <v>4726</v>
      </c>
      <c r="N1324" s="2" t="s">
        <v>4727</v>
      </c>
    </row>
    <row r="1325" spans="1:14" x14ac:dyDescent="0.2">
      <c r="A1325">
        <v>17057</v>
      </c>
      <c r="B1325" t="s">
        <v>2924</v>
      </c>
      <c r="C1325" t="s">
        <v>4634</v>
      </c>
      <c r="D1325" t="s">
        <v>2394</v>
      </c>
      <c r="E1325" s="1">
        <v>44939.181226851855</v>
      </c>
      <c r="F1325">
        <v>40.472891349999998</v>
      </c>
      <c r="G1325">
        <v>-90.20862357</v>
      </c>
      <c r="H1325">
        <v>12495</v>
      </c>
      <c r="I1325">
        <v>138</v>
      </c>
      <c r="L1325" t="s">
        <v>4728</v>
      </c>
      <c r="M1325" s="2" t="s">
        <v>4729</v>
      </c>
      <c r="N1325" s="2" t="s">
        <v>4730</v>
      </c>
    </row>
    <row r="1326" spans="1:14" x14ac:dyDescent="0.2">
      <c r="A1326">
        <v>17059</v>
      </c>
      <c r="B1326" t="s">
        <v>4731</v>
      </c>
      <c r="C1326" t="s">
        <v>4634</v>
      </c>
      <c r="D1326" t="s">
        <v>2394</v>
      </c>
      <c r="E1326" s="1">
        <v>44939.181226851855</v>
      </c>
      <c r="F1326">
        <v>37.764309349999998</v>
      </c>
      <c r="G1326">
        <v>-88.229538689999998</v>
      </c>
      <c r="H1326">
        <v>1812</v>
      </c>
      <c r="I1326">
        <v>20</v>
      </c>
      <c r="L1326" t="s">
        <v>4732</v>
      </c>
      <c r="M1326" s="2" t="s">
        <v>4733</v>
      </c>
      <c r="N1326" s="2" t="s">
        <v>4734</v>
      </c>
    </row>
    <row r="1327" spans="1:14" x14ac:dyDescent="0.2">
      <c r="A1327">
        <v>17061</v>
      </c>
      <c r="B1327" t="s">
        <v>2517</v>
      </c>
      <c r="C1327" t="s">
        <v>4634</v>
      </c>
      <c r="D1327" t="s">
        <v>2394</v>
      </c>
      <c r="E1327" s="1">
        <v>44939.181226851855</v>
      </c>
      <c r="F1327">
        <v>39.359074139999997</v>
      </c>
      <c r="G1327">
        <v>-90.388864999999996</v>
      </c>
      <c r="H1327">
        <v>4212</v>
      </c>
      <c r="I1327">
        <v>48</v>
      </c>
      <c r="L1327" t="s">
        <v>4735</v>
      </c>
      <c r="M1327" s="2" t="s">
        <v>4736</v>
      </c>
      <c r="N1327" s="2" t="s">
        <v>4737</v>
      </c>
    </row>
    <row r="1328" spans="1:14" x14ac:dyDescent="0.2">
      <c r="A1328">
        <v>17063</v>
      </c>
      <c r="B1328" t="s">
        <v>4738</v>
      </c>
      <c r="C1328" t="s">
        <v>4634</v>
      </c>
      <c r="D1328" t="s">
        <v>2394</v>
      </c>
      <c r="E1328" s="1">
        <v>44939.181226851855</v>
      </c>
      <c r="F1328">
        <v>41.285696010000002</v>
      </c>
      <c r="G1328">
        <v>-88.419056920000003</v>
      </c>
      <c r="H1328">
        <v>15837</v>
      </c>
      <c r="I1328">
        <v>149</v>
      </c>
      <c r="L1328" t="s">
        <v>4739</v>
      </c>
      <c r="M1328" s="2" t="s">
        <v>4740</v>
      </c>
      <c r="N1328" s="2" t="s">
        <v>4741</v>
      </c>
    </row>
    <row r="1329" spans="1:14" x14ac:dyDescent="0.2">
      <c r="A1329">
        <v>17065</v>
      </c>
      <c r="B1329" t="s">
        <v>3713</v>
      </c>
      <c r="C1329" t="s">
        <v>4634</v>
      </c>
      <c r="D1329" t="s">
        <v>2394</v>
      </c>
      <c r="E1329" s="1">
        <v>44939.181226851855</v>
      </c>
      <c r="F1329">
        <v>38.081636410000002</v>
      </c>
      <c r="G1329">
        <v>-88.538833729999993</v>
      </c>
      <c r="H1329">
        <v>2630</v>
      </c>
      <c r="I1329">
        <v>32</v>
      </c>
      <c r="L1329" t="s">
        <v>4742</v>
      </c>
      <c r="M1329" s="2" t="s">
        <v>4743</v>
      </c>
      <c r="N1329" s="2" t="s">
        <v>4744</v>
      </c>
    </row>
    <row r="1330" spans="1:14" x14ac:dyDescent="0.2">
      <c r="A1330">
        <v>17067</v>
      </c>
      <c r="B1330" t="s">
        <v>4126</v>
      </c>
      <c r="C1330" t="s">
        <v>4634</v>
      </c>
      <c r="D1330" t="s">
        <v>2394</v>
      </c>
      <c r="E1330" s="1">
        <v>44939.181226851855</v>
      </c>
      <c r="F1330">
        <v>40.40423981</v>
      </c>
      <c r="G1330">
        <v>-91.163138989999993</v>
      </c>
      <c r="H1330">
        <v>5249</v>
      </c>
      <c r="I1330">
        <v>51</v>
      </c>
      <c r="L1330" t="s">
        <v>4745</v>
      </c>
      <c r="M1330" s="2" t="s">
        <v>4746</v>
      </c>
      <c r="N1330" s="2" t="s">
        <v>4747</v>
      </c>
    </row>
    <row r="1331" spans="1:14" x14ac:dyDescent="0.2">
      <c r="A1331">
        <v>17069</v>
      </c>
      <c r="B1331" t="s">
        <v>4748</v>
      </c>
      <c r="C1331" t="s">
        <v>4634</v>
      </c>
      <c r="D1331" t="s">
        <v>2394</v>
      </c>
      <c r="E1331" s="1">
        <v>44939.181226851855</v>
      </c>
      <c r="F1331">
        <v>37.518106449999998</v>
      </c>
      <c r="G1331">
        <v>-88.268730219999995</v>
      </c>
      <c r="H1331">
        <v>1421</v>
      </c>
      <c r="I1331">
        <v>20</v>
      </c>
      <c r="L1331" t="s">
        <v>4749</v>
      </c>
      <c r="M1331" s="2" t="s">
        <v>4750</v>
      </c>
      <c r="N1331" s="2" t="s">
        <v>4751</v>
      </c>
    </row>
    <row r="1332" spans="1:14" x14ac:dyDescent="0.2">
      <c r="A1332">
        <v>17071</v>
      </c>
      <c r="B1332" t="s">
        <v>4752</v>
      </c>
      <c r="C1332" t="s">
        <v>4634</v>
      </c>
      <c r="D1332" t="s">
        <v>2394</v>
      </c>
      <c r="E1332" s="1">
        <v>44939.181226851855</v>
      </c>
      <c r="F1332">
        <v>40.819086720000001</v>
      </c>
      <c r="G1332">
        <v>-90.924914619999996</v>
      </c>
      <c r="H1332">
        <v>1510</v>
      </c>
      <c r="I1332">
        <v>19</v>
      </c>
      <c r="L1332" t="s">
        <v>4753</v>
      </c>
      <c r="M1332" s="2" t="s">
        <v>4754</v>
      </c>
      <c r="N1332" s="2" t="s">
        <v>4755</v>
      </c>
    </row>
    <row r="1333" spans="1:14" x14ac:dyDescent="0.2">
      <c r="A1333">
        <v>17073</v>
      </c>
      <c r="B1333" t="s">
        <v>2525</v>
      </c>
      <c r="C1333" t="s">
        <v>4634</v>
      </c>
      <c r="D1333" t="s">
        <v>2394</v>
      </c>
      <c r="E1333" s="1">
        <v>44939.181226851855</v>
      </c>
      <c r="F1333">
        <v>41.353399400000001</v>
      </c>
      <c r="G1333">
        <v>-90.132961660000007</v>
      </c>
      <c r="H1333">
        <v>15598</v>
      </c>
      <c r="I1333">
        <v>129</v>
      </c>
      <c r="L1333" t="s">
        <v>4756</v>
      </c>
      <c r="M1333" s="2" t="s">
        <v>4757</v>
      </c>
      <c r="N1333" s="2" t="s">
        <v>4758</v>
      </c>
    </row>
    <row r="1334" spans="1:14" x14ac:dyDescent="0.2">
      <c r="A1334">
        <v>17075</v>
      </c>
      <c r="B1334" t="s">
        <v>4759</v>
      </c>
      <c r="C1334" t="s">
        <v>4634</v>
      </c>
      <c r="D1334" t="s">
        <v>2394</v>
      </c>
      <c r="E1334" s="1">
        <v>44939.181226851855</v>
      </c>
      <c r="F1334">
        <v>40.747176330000002</v>
      </c>
      <c r="G1334">
        <v>-87.824667840000004</v>
      </c>
      <c r="H1334">
        <v>8692</v>
      </c>
      <c r="I1334">
        <v>130</v>
      </c>
      <c r="L1334" t="s">
        <v>4760</v>
      </c>
      <c r="M1334" s="2" t="s">
        <v>4761</v>
      </c>
      <c r="N1334" s="2" t="s">
        <v>4762</v>
      </c>
    </row>
    <row r="1335" spans="1:14" x14ac:dyDescent="0.2">
      <c r="A1335">
        <v>17077</v>
      </c>
      <c r="B1335" t="s">
        <v>2533</v>
      </c>
      <c r="C1335" t="s">
        <v>4634</v>
      </c>
      <c r="D1335" t="s">
        <v>2394</v>
      </c>
      <c r="E1335" s="1">
        <v>44939.181226851855</v>
      </c>
      <c r="F1335">
        <v>37.785951849999996</v>
      </c>
      <c r="G1335">
        <v>-89.382325629999997</v>
      </c>
      <c r="H1335">
        <v>19728</v>
      </c>
      <c r="I1335">
        <v>138</v>
      </c>
      <c r="L1335" t="s">
        <v>4763</v>
      </c>
      <c r="M1335" s="2" t="s">
        <v>4764</v>
      </c>
      <c r="N1335" s="2" t="s">
        <v>4765</v>
      </c>
    </row>
    <row r="1336" spans="1:14" x14ac:dyDescent="0.2">
      <c r="A1336">
        <v>17079</v>
      </c>
      <c r="B1336" t="s">
        <v>4157</v>
      </c>
      <c r="C1336" t="s">
        <v>4634</v>
      </c>
      <c r="D1336" t="s">
        <v>2394</v>
      </c>
      <c r="E1336" s="1">
        <v>44939.181226851855</v>
      </c>
      <c r="F1336">
        <v>39.010542749999999</v>
      </c>
      <c r="G1336">
        <v>-88.154370490000005</v>
      </c>
      <c r="H1336">
        <v>3185</v>
      </c>
      <c r="I1336">
        <v>32</v>
      </c>
      <c r="L1336" t="s">
        <v>4766</v>
      </c>
      <c r="M1336" s="2" t="s">
        <v>4767</v>
      </c>
      <c r="N1336" s="2" t="s">
        <v>4768</v>
      </c>
    </row>
    <row r="1337" spans="1:14" x14ac:dyDescent="0.2">
      <c r="A1337">
        <v>17081</v>
      </c>
      <c r="B1337" t="s">
        <v>2537</v>
      </c>
      <c r="C1337" t="s">
        <v>4634</v>
      </c>
      <c r="D1337" t="s">
        <v>2394</v>
      </c>
      <c r="E1337" s="1">
        <v>44939.181226851855</v>
      </c>
      <c r="F1337">
        <v>38.299800570000002</v>
      </c>
      <c r="G1337">
        <v>-88.9240025</v>
      </c>
      <c r="H1337">
        <v>13313</v>
      </c>
      <c r="I1337">
        <v>181</v>
      </c>
      <c r="L1337" t="s">
        <v>4769</v>
      </c>
      <c r="M1337" s="2" t="s">
        <v>4770</v>
      </c>
      <c r="N1337" s="2" t="s">
        <v>4771</v>
      </c>
    </row>
    <row r="1338" spans="1:14" x14ac:dyDescent="0.2">
      <c r="A1338">
        <v>17083</v>
      </c>
      <c r="B1338" t="s">
        <v>4772</v>
      </c>
      <c r="C1338" t="s">
        <v>4634</v>
      </c>
      <c r="D1338" t="s">
        <v>2394</v>
      </c>
      <c r="E1338" s="1">
        <v>44939.181226851855</v>
      </c>
      <c r="F1338">
        <v>39.088690460000002</v>
      </c>
      <c r="G1338">
        <v>-90.353930730000002</v>
      </c>
      <c r="H1338">
        <v>7727</v>
      </c>
      <c r="I1338">
        <v>78</v>
      </c>
      <c r="L1338" t="s">
        <v>4773</v>
      </c>
      <c r="M1338" s="2" t="s">
        <v>4774</v>
      </c>
      <c r="N1338" s="2" t="s">
        <v>4775</v>
      </c>
    </row>
    <row r="1339" spans="1:14" x14ac:dyDescent="0.2">
      <c r="A1339">
        <v>17085</v>
      </c>
      <c r="B1339" t="s">
        <v>4776</v>
      </c>
      <c r="C1339" t="s">
        <v>4634</v>
      </c>
      <c r="D1339" t="s">
        <v>2394</v>
      </c>
      <c r="E1339" s="1">
        <v>44939.181226851855</v>
      </c>
      <c r="F1339">
        <v>42.365423730000003</v>
      </c>
      <c r="G1339">
        <v>-90.210944049999995</v>
      </c>
      <c r="H1339">
        <v>5070</v>
      </c>
      <c r="I1339">
        <v>45</v>
      </c>
      <c r="L1339" t="s">
        <v>4777</v>
      </c>
      <c r="M1339" s="2" t="s">
        <v>4778</v>
      </c>
      <c r="N1339" s="2" t="s">
        <v>4779</v>
      </c>
    </row>
    <row r="1340" spans="1:14" x14ac:dyDescent="0.2">
      <c r="A1340">
        <v>17087</v>
      </c>
      <c r="B1340" t="s">
        <v>2964</v>
      </c>
      <c r="C1340" t="s">
        <v>4634</v>
      </c>
      <c r="D1340" t="s">
        <v>2394</v>
      </c>
      <c r="E1340" s="1">
        <v>44939.181226851855</v>
      </c>
      <c r="F1340">
        <v>37.459398020000002</v>
      </c>
      <c r="G1340">
        <v>-88.881654190000006</v>
      </c>
      <c r="H1340">
        <v>5507</v>
      </c>
      <c r="I1340">
        <v>42</v>
      </c>
      <c r="L1340" t="s">
        <v>4780</v>
      </c>
      <c r="M1340" s="2" t="s">
        <v>4781</v>
      </c>
      <c r="N1340">
        <v>0.76266569820228802</v>
      </c>
    </row>
    <row r="1341" spans="1:14" x14ac:dyDescent="0.2">
      <c r="A1341">
        <v>17089</v>
      </c>
      <c r="B1341" t="s">
        <v>4782</v>
      </c>
      <c r="C1341" t="s">
        <v>4634</v>
      </c>
      <c r="D1341" t="s">
        <v>2394</v>
      </c>
      <c r="E1341" s="1">
        <v>44939.181226851855</v>
      </c>
      <c r="F1341">
        <v>41.93842729</v>
      </c>
      <c r="G1341">
        <v>-88.428614120000006</v>
      </c>
      <c r="H1341">
        <v>162092</v>
      </c>
      <c r="I1341">
        <v>1196</v>
      </c>
      <c r="L1341" t="s">
        <v>4783</v>
      </c>
      <c r="M1341" s="2" t="s">
        <v>4784</v>
      </c>
      <c r="N1341" s="2" t="s">
        <v>4785</v>
      </c>
    </row>
    <row r="1342" spans="1:14" x14ac:dyDescent="0.2">
      <c r="A1342">
        <v>17091</v>
      </c>
      <c r="B1342" t="s">
        <v>4786</v>
      </c>
      <c r="C1342" t="s">
        <v>4634</v>
      </c>
      <c r="D1342" t="s">
        <v>2394</v>
      </c>
      <c r="E1342" s="1">
        <v>44939.181226851855</v>
      </c>
      <c r="F1342">
        <v>41.137469889999998</v>
      </c>
      <c r="G1342">
        <v>-87.862053340000003</v>
      </c>
      <c r="H1342">
        <v>36041</v>
      </c>
      <c r="I1342">
        <v>382</v>
      </c>
      <c r="L1342" t="s">
        <v>4787</v>
      </c>
      <c r="M1342" s="2" t="s">
        <v>4788</v>
      </c>
      <c r="N1342" s="2" t="s">
        <v>4789</v>
      </c>
    </row>
    <row r="1343" spans="1:14" x14ac:dyDescent="0.2">
      <c r="A1343">
        <v>17093</v>
      </c>
      <c r="B1343" t="s">
        <v>4790</v>
      </c>
      <c r="C1343" t="s">
        <v>4634</v>
      </c>
      <c r="D1343" t="s">
        <v>2394</v>
      </c>
      <c r="E1343" s="1">
        <v>44939.181226851855</v>
      </c>
      <c r="F1343">
        <v>41.590810140000002</v>
      </c>
      <c r="G1343">
        <v>-88.428695829999995</v>
      </c>
      <c r="H1343">
        <v>40803</v>
      </c>
      <c r="I1343">
        <v>170</v>
      </c>
      <c r="L1343" t="s">
        <v>4791</v>
      </c>
      <c r="M1343" s="2" t="s">
        <v>4792</v>
      </c>
      <c r="N1343" s="2" t="s">
        <v>4793</v>
      </c>
    </row>
    <row r="1344" spans="1:14" x14ac:dyDescent="0.2">
      <c r="A1344">
        <v>17095</v>
      </c>
      <c r="B1344" t="s">
        <v>4794</v>
      </c>
      <c r="C1344" t="s">
        <v>4634</v>
      </c>
      <c r="D1344" t="s">
        <v>2394</v>
      </c>
      <c r="E1344" s="1">
        <v>44939.181226851855</v>
      </c>
      <c r="F1344">
        <v>40.931487789999998</v>
      </c>
      <c r="G1344">
        <v>-90.213303400000001</v>
      </c>
      <c r="H1344">
        <v>15816</v>
      </c>
      <c r="I1344">
        <v>239</v>
      </c>
      <c r="L1344" t="s">
        <v>4795</v>
      </c>
      <c r="M1344" s="2" t="s">
        <v>4796</v>
      </c>
      <c r="N1344" s="2" t="s">
        <v>4797</v>
      </c>
    </row>
    <row r="1345" spans="1:14" x14ac:dyDescent="0.2">
      <c r="A1345">
        <v>17099</v>
      </c>
      <c r="B1345" t="s">
        <v>4798</v>
      </c>
      <c r="C1345" t="s">
        <v>4634</v>
      </c>
      <c r="D1345" t="s">
        <v>2394</v>
      </c>
      <c r="E1345" s="1">
        <v>44939.181226851855</v>
      </c>
      <c r="F1345">
        <v>41.344261299999999</v>
      </c>
      <c r="G1345">
        <v>-88.886338809999998</v>
      </c>
      <c r="H1345">
        <v>36275</v>
      </c>
      <c r="I1345">
        <v>414</v>
      </c>
      <c r="L1345" t="s">
        <v>4799</v>
      </c>
      <c r="M1345" s="2" t="s">
        <v>4800</v>
      </c>
      <c r="N1345" s="2" t="s">
        <v>4801</v>
      </c>
    </row>
    <row r="1346" spans="1:14" x14ac:dyDescent="0.2">
      <c r="A1346">
        <v>17097</v>
      </c>
      <c r="B1346" t="s">
        <v>3170</v>
      </c>
      <c r="C1346" t="s">
        <v>4634</v>
      </c>
      <c r="D1346" t="s">
        <v>2394</v>
      </c>
      <c r="E1346" s="1">
        <v>44939.181226851855</v>
      </c>
      <c r="F1346">
        <v>42.322490700000003</v>
      </c>
      <c r="G1346">
        <v>-88.003679250000005</v>
      </c>
      <c r="H1346">
        <v>204705</v>
      </c>
      <c r="I1346">
        <v>1511</v>
      </c>
      <c r="L1346" t="s">
        <v>4802</v>
      </c>
      <c r="M1346" s="2" t="s">
        <v>4803</v>
      </c>
      <c r="N1346" s="2" t="s">
        <v>4804</v>
      </c>
    </row>
    <row r="1347" spans="1:14" x14ac:dyDescent="0.2">
      <c r="A1347">
        <v>17101</v>
      </c>
      <c r="B1347" t="s">
        <v>2548</v>
      </c>
      <c r="C1347" t="s">
        <v>4634</v>
      </c>
      <c r="D1347" t="s">
        <v>2394</v>
      </c>
      <c r="E1347" s="1">
        <v>44939.181226851855</v>
      </c>
      <c r="F1347">
        <v>38.719879140000003</v>
      </c>
      <c r="G1347">
        <v>-87.728840349999999</v>
      </c>
      <c r="H1347">
        <v>6688</v>
      </c>
      <c r="I1347">
        <v>45</v>
      </c>
      <c r="L1347" t="s">
        <v>4805</v>
      </c>
      <c r="M1347">
        <v>42658.502359994898</v>
      </c>
      <c r="N1347" s="2" t="s">
        <v>4806</v>
      </c>
    </row>
    <row r="1348" spans="1:14" x14ac:dyDescent="0.2">
      <c r="A1348">
        <v>17103</v>
      </c>
      <c r="B1348" t="s">
        <v>2552</v>
      </c>
      <c r="C1348" t="s">
        <v>4634</v>
      </c>
      <c r="D1348" t="s">
        <v>2394</v>
      </c>
      <c r="E1348" s="1">
        <v>44939.181226851855</v>
      </c>
      <c r="F1348">
        <v>41.745839510000003</v>
      </c>
      <c r="G1348">
        <v>-89.299771320000005</v>
      </c>
      <c r="H1348">
        <v>11325</v>
      </c>
      <c r="I1348">
        <v>90</v>
      </c>
      <c r="L1348" t="s">
        <v>4807</v>
      </c>
      <c r="M1348" s="2" t="s">
        <v>4808</v>
      </c>
      <c r="N1348" s="2" t="s">
        <v>4809</v>
      </c>
    </row>
    <row r="1349" spans="1:14" x14ac:dyDescent="0.2">
      <c r="A1349">
        <v>17105</v>
      </c>
      <c r="B1349" t="s">
        <v>4810</v>
      </c>
      <c r="C1349" t="s">
        <v>4634</v>
      </c>
      <c r="D1349" t="s">
        <v>2394</v>
      </c>
      <c r="E1349" s="1">
        <v>44939.181226851855</v>
      </c>
      <c r="F1349">
        <v>40.89188292</v>
      </c>
      <c r="G1349">
        <v>-88.557847519999996</v>
      </c>
      <c r="H1349">
        <v>12907</v>
      </c>
      <c r="I1349">
        <v>143</v>
      </c>
      <c r="L1349" t="s">
        <v>4811</v>
      </c>
      <c r="M1349" s="2" t="s">
        <v>4812</v>
      </c>
      <c r="N1349" s="2" t="s">
        <v>4813</v>
      </c>
    </row>
    <row r="1350" spans="1:14" x14ac:dyDescent="0.2">
      <c r="A1350">
        <v>17107</v>
      </c>
      <c r="B1350" t="s">
        <v>2985</v>
      </c>
      <c r="C1350" t="s">
        <v>4634</v>
      </c>
      <c r="D1350" t="s">
        <v>2394</v>
      </c>
      <c r="E1350" s="1">
        <v>44939.181226851855</v>
      </c>
      <c r="F1350">
        <v>40.125815719999999</v>
      </c>
      <c r="G1350">
        <v>-89.366387840000002</v>
      </c>
      <c r="H1350">
        <v>12241</v>
      </c>
      <c r="I1350">
        <v>97</v>
      </c>
      <c r="L1350" t="s">
        <v>4814</v>
      </c>
      <c r="M1350" s="2" t="s">
        <v>4815</v>
      </c>
      <c r="N1350">
        <v>0.79241892002287395</v>
      </c>
    </row>
    <row r="1351" spans="1:14" x14ac:dyDescent="0.2">
      <c r="A1351">
        <v>17115</v>
      </c>
      <c r="B1351" t="s">
        <v>2563</v>
      </c>
      <c r="C1351" t="s">
        <v>4634</v>
      </c>
      <c r="D1351" t="s">
        <v>2394</v>
      </c>
      <c r="E1351" s="1">
        <v>44939.181226851855</v>
      </c>
      <c r="F1351">
        <v>39.860649129999999</v>
      </c>
      <c r="G1351">
        <v>-88.963425049999998</v>
      </c>
      <c r="H1351">
        <v>39380</v>
      </c>
      <c r="I1351">
        <v>366</v>
      </c>
      <c r="L1351" t="s">
        <v>4816</v>
      </c>
      <c r="M1351" s="2" t="s">
        <v>4817</v>
      </c>
      <c r="N1351" s="2" t="s">
        <v>4818</v>
      </c>
    </row>
    <row r="1352" spans="1:14" x14ac:dyDescent="0.2">
      <c r="A1352">
        <v>17117</v>
      </c>
      <c r="B1352" t="s">
        <v>4819</v>
      </c>
      <c r="C1352" t="s">
        <v>4634</v>
      </c>
      <c r="D1352" t="s">
        <v>2394</v>
      </c>
      <c r="E1352" s="1">
        <v>44939.181226851855</v>
      </c>
      <c r="F1352">
        <v>39.261197670000001</v>
      </c>
      <c r="G1352">
        <v>-89.924240280000006</v>
      </c>
      <c r="H1352">
        <v>15714</v>
      </c>
      <c r="I1352">
        <v>148</v>
      </c>
      <c r="L1352" t="s">
        <v>4820</v>
      </c>
      <c r="M1352">
        <v>34977.518586119397</v>
      </c>
      <c r="N1352" s="2" t="s">
        <v>4821</v>
      </c>
    </row>
    <row r="1353" spans="1:14" x14ac:dyDescent="0.2">
      <c r="A1353">
        <v>17119</v>
      </c>
      <c r="B1353" t="s">
        <v>2567</v>
      </c>
      <c r="C1353" t="s">
        <v>4634</v>
      </c>
      <c r="D1353" t="s">
        <v>2394</v>
      </c>
      <c r="E1353" s="1">
        <v>44939.181226851855</v>
      </c>
      <c r="F1353">
        <v>38.830425060000003</v>
      </c>
      <c r="G1353">
        <v>-89.904225629999999</v>
      </c>
      <c r="H1353">
        <v>85791</v>
      </c>
      <c r="I1353">
        <v>845</v>
      </c>
      <c r="L1353" t="s">
        <v>4822</v>
      </c>
      <c r="M1353" s="2" t="s">
        <v>4823</v>
      </c>
      <c r="N1353" s="2" t="s">
        <v>4824</v>
      </c>
    </row>
    <row r="1354" spans="1:14" x14ac:dyDescent="0.2">
      <c r="A1354">
        <v>17121</v>
      </c>
      <c r="B1354" t="s">
        <v>2574</v>
      </c>
      <c r="C1354" t="s">
        <v>4634</v>
      </c>
      <c r="D1354" t="s">
        <v>2394</v>
      </c>
      <c r="E1354" s="1">
        <v>44939.181226851855</v>
      </c>
      <c r="F1354">
        <v>38.64963204</v>
      </c>
      <c r="G1354">
        <v>-88.918992079999995</v>
      </c>
      <c r="H1354">
        <v>14224</v>
      </c>
      <c r="I1354">
        <v>222</v>
      </c>
      <c r="L1354" t="s">
        <v>4825</v>
      </c>
      <c r="M1354" s="2" t="s">
        <v>4826</v>
      </c>
      <c r="N1354">
        <v>1.5607424071991001</v>
      </c>
    </row>
    <row r="1355" spans="1:14" x14ac:dyDescent="0.2">
      <c r="A1355">
        <v>17123</v>
      </c>
      <c r="B1355" t="s">
        <v>2578</v>
      </c>
      <c r="C1355" t="s">
        <v>4634</v>
      </c>
      <c r="D1355" t="s">
        <v>2394</v>
      </c>
      <c r="E1355" s="1">
        <v>44939.181226851855</v>
      </c>
      <c r="F1355">
        <v>41.0327901</v>
      </c>
      <c r="G1355">
        <v>-89.34510444</v>
      </c>
      <c r="H1355">
        <v>3419</v>
      </c>
      <c r="I1355">
        <v>33</v>
      </c>
      <c r="L1355" t="s">
        <v>4827</v>
      </c>
      <c r="M1355" s="2" t="s">
        <v>4828</v>
      </c>
      <c r="N1355" s="2" t="s">
        <v>4829</v>
      </c>
    </row>
    <row r="1356" spans="1:14" x14ac:dyDescent="0.2">
      <c r="A1356">
        <v>17125</v>
      </c>
      <c r="B1356" t="s">
        <v>4830</v>
      </c>
      <c r="C1356" t="s">
        <v>4634</v>
      </c>
      <c r="D1356" t="s">
        <v>2394</v>
      </c>
      <c r="E1356" s="1">
        <v>44939.181226851855</v>
      </c>
      <c r="F1356">
        <v>40.239172740000001</v>
      </c>
      <c r="G1356">
        <v>-89.918244520000002</v>
      </c>
      <c r="H1356">
        <v>4675</v>
      </c>
      <c r="I1356">
        <v>66</v>
      </c>
      <c r="L1356" t="s">
        <v>4831</v>
      </c>
      <c r="M1356" s="2" t="s">
        <v>4832</v>
      </c>
      <c r="N1356" s="2" t="s">
        <v>4833</v>
      </c>
    </row>
    <row r="1357" spans="1:14" x14ac:dyDescent="0.2">
      <c r="A1357">
        <v>17127</v>
      </c>
      <c r="B1357" t="s">
        <v>4834</v>
      </c>
      <c r="C1357" t="s">
        <v>4634</v>
      </c>
      <c r="D1357" t="s">
        <v>2394</v>
      </c>
      <c r="E1357" s="1">
        <v>44939.181226851855</v>
      </c>
      <c r="F1357">
        <v>37.22078441</v>
      </c>
      <c r="G1357">
        <v>-88.710366140000005</v>
      </c>
      <c r="H1357">
        <v>4570</v>
      </c>
      <c r="I1357">
        <v>72</v>
      </c>
      <c r="L1357" t="s">
        <v>4835</v>
      </c>
      <c r="M1357" s="2" t="s">
        <v>4836</v>
      </c>
      <c r="N1357" s="2" t="s">
        <v>4837</v>
      </c>
    </row>
    <row r="1358" spans="1:14" x14ac:dyDescent="0.2">
      <c r="A1358">
        <v>17109</v>
      </c>
      <c r="B1358" t="s">
        <v>4838</v>
      </c>
      <c r="C1358" t="s">
        <v>4634</v>
      </c>
      <c r="D1358" t="s">
        <v>2394</v>
      </c>
      <c r="E1358" s="1">
        <v>44939.181226851855</v>
      </c>
      <c r="F1358">
        <v>40.456747219999997</v>
      </c>
      <c r="G1358">
        <v>-90.677755410000003</v>
      </c>
      <c r="H1358">
        <v>8830</v>
      </c>
      <c r="I1358">
        <v>108</v>
      </c>
      <c r="L1358" t="s">
        <v>4839</v>
      </c>
      <c r="M1358" s="2" t="s">
        <v>4840</v>
      </c>
      <c r="N1358" s="2" t="s">
        <v>4841</v>
      </c>
    </row>
    <row r="1359" spans="1:14" x14ac:dyDescent="0.2">
      <c r="A1359">
        <v>17111</v>
      </c>
      <c r="B1359" t="s">
        <v>4842</v>
      </c>
      <c r="C1359" t="s">
        <v>4634</v>
      </c>
      <c r="D1359" t="s">
        <v>2394</v>
      </c>
      <c r="E1359" s="1">
        <v>44939.181226851855</v>
      </c>
      <c r="F1359">
        <v>42.324511719999997</v>
      </c>
      <c r="G1359">
        <v>-88.452482270000004</v>
      </c>
      <c r="H1359">
        <v>96161</v>
      </c>
      <c r="I1359">
        <v>513</v>
      </c>
      <c r="L1359" t="s">
        <v>4843</v>
      </c>
      <c r="M1359" s="2" t="s">
        <v>4844</v>
      </c>
      <c r="N1359" s="2" t="s">
        <v>4845</v>
      </c>
    </row>
    <row r="1360" spans="1:14" x14ac:dyDescent="0.2">
      <c r="A1360">
        <v>17113</v>
      </c>
      <c r="B1360" t="s">
        <v>4846</v>
      </c>
      <c r="C1360" t="s">
        <v>4634</v>
      </c>
      <c r="D1360" t="s">
        <v>2394</v>
      </c>
      <c r="E1360" s="1">
        <v>44939.181226851855</v>
      </c>
      <c r="F1360">
        <v>40.489969870000003</v>
      </c>
      <c r="G1360">
        <v>-88.84621113</v>
      </c>
      <c r="H1360">
        <v>62851</v>
      </c>
      <c r="I1360">
        <v>328</v>
      </c>
      <c r="L1360" t="s">
        <v>4847</v>
      </c>
      <c r="M1360" s="2" t="s">
        <v>4848</v>
      </c>
      <c r="N1360" s="2" t="s">
        <v>4849</v>
      </c>
    </row>
    <row r="1361" spans="1:14" x14ac:dyDescent="0.2">
      <c r="A1361">
        <v>17129</v>
      </c>
      <c r="B1361" t="s">
        <v>4850</v>
      </c>
      <c r="C1361" t="s">
        <v>4634</v>
      </c>
      <c r="D1361" t="s">
        <v>2394</v>
      </c>
      <c r="E1361" s="1">
        <v>44939.181226851855</v>
      </c>
      <c r="F1361">
        <v>40.027427250000002</v>
      </c>
      <c r="G1361">
        <v>-89.802460010000004</v>
      </c>
      <c r="H1361">
        <v>4501</v>
      </c>
      <c r="I1361">
        <v>26</v>
      </c>
      <c r="L1361" t="s">
        <v>4851</v>
      </c>
      <c r="M1361" s="2" t="s">
        <v>4852</v>
      </c>
      <c r="N1361" s="2" t="s">
        <v>4853</v>
      </c>
    </row>
    <row r="1362" spans="1:14" x14ac:dyDescent="0.2">
      <c r="A1362">
        <v>17131</v>
      </c>
      <c r="B1362" t="s">
        <v>4854</v>
      </c>
      <c r="C1362" t="s">
        <v>4634</v>
      </c>
      <c r="D1362" t="s">
        <v>2394</v>
      </c>
      <c r="E1362" s="1">
        <v>44939.181226851855</v>
      </c>
      <c r="F1362">
        <v>41.205967819999998</v>
      </c>
      <c r="G1362">
        <v>-90.742900520000006</v>
      </c>
      <c r="H1362">
        <v>4860</v>
      </c>
      <c r="I1362">
        <v>51</v>
      </c>
      <c r="L1362" t="s">
        <v>4855</v>
      </c>
      <c r="M1362" s="2" t="s">
        <v>4856</v>
      </c>
      <c r="N1362" s="2" t="s">
        <v>4857</v>
      </c>
    </row>
    <row r="1363" spans="1:14" x14ac:dyDescent="0.2">
      <c r="A1363">
        <v>17133</v>
      </c>
      <c r="B1363" t="s">
        <v>2586</v>
      </c>
      <c r="C1363" t="s">
        <v>4634</v>
      </c>
      <c r="D1363" t="s">
        <v>2394</v>
      </c>
      <c r="E1363" s="1">
        <v>44939.181226851855</v>
      </c>
      <c r="F1363">
        <v>38.275943759999997</v>
      </c>
      <c r="G1363">
        <v>-90.177610380000004</v>
      </c>
      <c r="H1363">
        <v>11242</v>
      </c>
      <c r="I1363">
        <v>135</v>
      </c>
      <c r="L1363" t="s">
        <v>4858</v>
      </c>
      <c r="M1363" s="2" t="s">
        <v>4859</v>
      </c>
      <c r="N1363" s="2" t="s">
        <v>4860</v>
      </c>
    </row>
    <row r="1364" spans="1:14" x14ac:dyDescent="0.2">
      <c r="A1364">
        <v>17135</v>
      </c>
      <c r="B1364" t="s">
        <v>2590</v>
      </c>
      <c r="C1364" t="s">
        <v>4634</v>
      </c>
      <c r="D1364" t="s">
        <v>2394</v>
      </c>
      <c r="E1364" s="1">
        <v>44939.181226851855</v>
      </c>
      <c r="F1364">
        <v>39.231988450000003</v>
      </c>
      <c r="G1364">
        <v>-89.478092540000006</v>
      </c>
      <c r="H1364">
        <v>11960</v>
      </c>
      <c r="I1364">
        <v>110</v>
      </c>
      <c r="L1364" t="s">
        <v>4861</v>
      </c>
      <c r="M1364" s="2" t="s">
        <v>4862</v>
      </c>
      <c r="N1364">
        <v>0.91973244147157196</v>
      </c>
    </row>
    <row r="1365" spans="1:14" x14ac:dyDescent="0.2">
      <c r="A1365">
        <v>17137</v>
      </c>
      <c r="B1365" t="s">
        <v>2594</v>
      </c>
      <c r="C1365" t="s">
        <v>4634</v>
      </c>
      <c r="D1365" t="s">
        <v>2394</v>
      </c>
      <c r="E1365" s="1">
        <v>44939.181226851855</v>
      </c>
      <c r="F1365">
        <v>39.716545439999997</v>
      </c>
      <c r="G1365">
        <v>-90.202551040000003</v>
      </c>
      <c r="H1365">
        <v>12008</v>
      </c>
      <c r="I1365">
        <v>135</v>
      </c>
      <c r="L1365" t="s">
        <v>4863</v>
      </c>
      <c r="M1365" s="2" t="s">
        <v>4864</v>
      </c>
      <c r="N1365" s="2" t="s">
        <v>4865</v>
      </c>
    </row>
    <row r="1366" spans="1:14" x14ac:dyDescent="0.2">
      <c r="A1366">
        <v>17139</v>
      </c>
      <c r="B1366" t="s">
        <v>4866</v>
      </c>
      <c r="C1366" t="s">
        <v>4634</v>
      </c>
      <c r="D1366" t="s">
        <v>2394</v>
      </c>
      <c r="E1366" s="1">
        <v>44939.181226851855</v>
      </c>
      <c r="F1366">
        <v>39.641874510000001</v>
      </c>
      <c r="G1366">
        <v>-88.620999690000005</v>
      </c>
      <c r="H1366">
        <v>4855</v>
      </c>
      <c r="I1366">
        <v>51</v>
      </c>
      <c r="L1366" t="s">
        <v>4867</v>
      </c>
      <c r="M1366" s="2" t="s">
        <v>4868</v>
      </c>
      <c r="N1366" s="2" t="s">
        <v>4869</v>
      </c>
    </row>
    <row r="1367" spans="1:14" x14ac:dyDescent="0.2">
      <c r="A1367">
        <v>17141</v>
      </c>
      <c r="B1367" t="s">
        <v>4870</v>
      </c>
      <c r="C1367" t="s">
        <v>4634</v>
      </c>
      <c r="D1367" t="s">
        <v>2394</v>
      </c>
      <c r="E1367" s="1">
        <v>44939.181226851855</v>
      </c>
      <c r="F1367">
        <v>42.041651960000003</v>
      </c>
      <c r="G1367">
        <v>-89.321846789999995</v>
      </c>
      <c r="H1367">
        <v>17182</v>
      </c>
      <c r="I1367">
        <v>138</v>
      </c>
      <c r="L1367" t="s">
        <v>4871</v>
      </c>
      <c r="M1367" s="2" t="s">
        <v>4872</v>
      </c>
      <c r="N1367" s="2" t="s">
        <v>4873</v>
      </c>
    </row>
    <row r="1368" spans="1:14" x14ac:dyDescent="0.2">
      <c r="A1368">
        <v>80017</v>
      </c>
      <c r="B1368" t="s">
        <v>4874</v>
      </c>
      <c r="C1368" t="s">
        <v>4634</v>
      </c>
      <c r="D1368" t="s">
        <v>2394</v>
      </c>
      <c r="E1368" s="1">
        <v>44939.181226851855</v>
      </c>
      <c r="H1368">
        <v>3</v>
      </c>
      <c r="I1368">
        <v>0</v>
      </c>
      <c r="L1368" t="s">
        <v>4875</v>
      </c>
      <c r="N1368">
        <v>0</v>
      </c>
    </row>
    <row r="1369" spans="1:14" x14ac:dyDescent="0.2">
      <c r="A1369">
        <v>17143</v>
      </c>
      <c r="B1369" t="s">
        <v>4876</v>
      </c>
      <c r="C1369" t="s">
        <v>4634</v>
      </c>
      <c r="D1369" t="s">
        <v>2394</v>
      </c>
      <c r="E1369" s="1">
        <v>44939.181226851855</v>
      </c>
      <c r="F1369">
        <v>40.787021559999999</v>
      </c>
      <c r="G1369">
        <v>-89.760789009999996</v>
      </c>
      <c r="H1369">
        <v>58742</v>
      </c>
      <c r="I1369">
        <v>569</v>
      </c>
      <c r="L1369" t="s">
        <v>4877</v>
      </c>
      <c r="M1369" s="2" t="s">
        <v>4878</v>
      </c>
      <c r="N1369">
        <v>0.96864253855844196</v>
      </c>
    </row>
    <row r="1370" spans="1:14" x14ac:dyDescent="0.2">
      <c r="A1370">
        <v>17145</v>
      </c>
      <c r="B1370" t="s">
        <v>2600</v>
      </c>
      <c r="C1370" t="s">
        <v>4634</v>
      </c>
      <c r="D1370" t="s">
        <v>2394</v>
      </c>
      <c r="E1370" s="1">
        <v>44939.181226851855</v>
      </c>
      <c r="F1370">
        <v>38.085108529999999</v>
      </c>
      <c r="G1370">
        <v>-89.368562190000006</v>
      </c>
      <c r="H1370">
        <v>8946</v>
      </c>
      <c r="I1370">
        <v>98</v>
      </c>
      <c r="L1370" t="s">
        <v>4879</v>
      </c>
      <c r="M1370">
        <v>42771.084337349399</v>
      </c>
      <c r="N1370" s="2" t="s">
        <v>4880</v>
      </c>
    </row>
    <row r="1371" spans="1:14" x14ac:dyDescent="0.2">
      <c r="A1371">
        <v>17147</v>
      </c>
      <c r="B1371" t="s">
        <v>4881</v>
      </c>
      <c r="C1371" t="s">
        <v>4634</v>
      </c>
      <c r="D1371" t="s">
        <v>2394</v>
      </c>
      <c r="E1371" s="1">
        <v>44939.181226851855</v>
      </c>
      <c r="F1371">
        <v>40.013605839999997</v>
      </c>
      <c r="G1371">
        <v>-88.593193389999996</v>
      </c>
      <c r="H1371">
        <v>5449</v>
      </c>
      <c r="I1371">
        <v>23</v>
      </c>
      <c r="L1371" t="s">
        <v>4882</v>
      </c>
      <c r="M1371" s="2" t="s">
        <v>4883</v>
      </c>
      <c r="N1371" s="2" t="s">
        <v>4884</v>
      </c>
    </row>
    <row r="1372" spans="1:14" x14ac:dyDescent="0.2">
      <c r="A1372">
        <v>17149</v>
      </c>
      <c r="B1372" t="s">
        <v>2608</v>
      </c>
      <c r="C1372" t="s">
        <v>4634</v>
      </c>
      <c r="D1372" t="s">
        <v>2394</v>
      </c>
      <c r="E1372" s="1">
        <v>44939.181226851855</v>
      </c>
      <c r="F1372">
        <v>39.622650589999999</v>
      </c>
      <c r="G1372">
        <v>-90.887701699999994</v>
      </c>
      <c r="H1372">
        <v>6085</v>
      </c>
      <c r="I1372">
        <v>70</v>
      </c>
      <c r="L1372" t="s">
        <v>4885</v>
      </c>
      <c r="M1372" s="2" t="s">
        <v>4886</v>
      </c>
      <c r="N1372" s="2" t="s">
        <v>4887</v>
      </c>
    </row>
    <row r="1373" spans="1:14" x14ac:dyDescent="0.2">
      <c r="A1373">
        <v>17151</v>
      </c>
      <c r="B1373" t="s">
        <v>3041</v>
      </c>
      <c r="C1373" t="s">
        <v>4634</v>
      </c>
      <c r="D1373" t="s">
        <v>2394</v>
      </c>
      <c r="E1373" s="1">
        <v>44939.181226851855</v>
      </c>
      <c r="F1373">
        <v>37.413912840000002</v>
      </c>
      <c r="G1373">
        <v>-88.561521089999999</v>
      </c>
      <c r="H1373">
        <v>1244</v>
      </c>
      <c r="I1373">
        <v>9</v>
      </c>
      <c r="L1373" t="s">
        <v>4888</v>
      </c>
      <c r="M1373" s="2" t="s">
        <v>4889</v>
      </c>
      <c r="N1373" s="2" t="s">
        <v>4890</v>
      </c>
    </row>
    <row r="1374" spans="1:14" x14ac:dyDescent="0.2">
      <c r="A1374">
        <v>17153</v>
      </c>
      <c r="B1374" t="s">
        <v>3049</v>
      </c>
      <c r="C1374" t="s">
        <v>4634</v>
      </c>
      <c r="D1374" t="s">
        <v>2394</v>
      </c>
      <c r="E1374" s="1">
        <v>44939.181226851855</v>
      </c>
      <c r="F1374">
        <v>37.22631423</v>
      </c>
      <c r="G1374">
        <v>-89.130850010000003</v>
      </c>
      <c r="H1374">
        <v>2026</v>
      </c>
      <c r="I1374">
        <v>24</v>
      </c>
      <c r="L1374" t="s">
        <v>4891</v>
      </c>
      <c r="M1374" s="2" t="s">
        <v>4892</v>
      </c>
      <c r="N1374" s="2" t="s">
        <v>4893</v>
      </c>
    </row>
    <row r="1375" spans="1:14" x14ac:dyDescent="0.2">
      <c r="A1375">
        <v>17155</v>
      </c>
      <c r="B1375" t="s">
        <v>3821</v>
      </c>
      <c r="C1375" t="s">
        <v>4634</v>
      </c>
      <c r="D1375" t="s">
        <v>2394</v>
      </c>
      <c r="E1375" s="1">
        <v>44939.181226851855</v>
      </c>
      <c r="F1375">
        <v>41.201354100000003</v>
      </c>
      <c r="G1375">
        <v>-89.286927199999994</v>
      </c>
      <c r="H1375">
        <v>1393</v>
      </c>
      <c r="I1375">
        <v>11</v>
      </c>
      <c r="L1375" t="s">
        <v>4894</v>
      </c>
      <c r="M1375" s="2" t="s">
        <v>4895</v>
      </c>
      <c r="N1375" s="2" t="s">
        <v>4896</v>
      </c>
    </row>
    <row r="1376" spans="1:14" x14ac:dyDescent="0.2">
      <c r="A1376">
        <v>17157</v>
      </c>
      <c r="B1376" t="s">
        <v>2612</v>
      </c>
      <c r="C1376" t="s">
        <v>4634</v>
      </c>
      <c r="D1376" t="s">
        <v>2394</v>
      </c>
      <c r="E1376" s="1">
        <v>44939.181226851855</v>
      </c>
      <c r="F1376">
        <v>38.05095369</v>
      </c>
      <c r="G1376">
        <v>-89.825122539999995</v>
      </c>
      <c r="H1376">
        <v>12667</v>
      </c>
      <c r="I1376">
        <v>133</v>
      </c>
      <c r="L1376" t="s">
        <v>4897</v>
      </c>
      <c r="M1376" s="2" t="s">
        <v>4898</v>
      </c>
      <c r="N1376" s="2" t="s">
        <v>4899</v>
      </c>
    </row>
    <row r="1377" spans="1:14" x14ac:dyDescent="0.2">
      <c r="A1377">
        <v>17159</v>
      </c>
      <c r="B1377" t="s">
        <v>4900</v>
      </c>
      <c r="C1377" t="s">
        <v>4634</v>
      </c>
      <c r="D1377" t="s">
        <v>2394</v>
      </c>
      <c r="E1377" s="1">
        <v>44939.181226851855</v>
      </c>
      <c r="F1377">
        <v>38.712409690000001</v>
      </c>
      <c r="G1377">
        <v>-88.084753660000004</v>
      </c>
      <c r="H1377">
        <v>6153</v>
      </c>
      <c r="I1377">
        <v>77</v>
      </c>
      <c r="L1377" t="s">
        <v>4901</v>
      </c>
      <c r="M1377" s="2" t="s">
        <v>4902</v>
      </c>
      <c r="N1377" s="2" t="s">
        <v>4903</v>
      </c>
    </row>
    <row r="1378" spans="1:14" x14ac:dyDescent="0.2">
      <c r="A1378">
        <v>17161</v>
      </c>
      <c r="B1378" t="s">
        <v>4904</v>
      </c>
      <c r="C1378" t="s">
        <v>4634</v>
      </c>
      <c r="D1378" t="s">
        <v>2394</v>
      </c>
      <c r="E1378" s="1">
        <v>44939.181226851855</v>
      </c>
      <c r="F1378">
        <v>41.466138059999999</v>
      </c>
      <c r="G1378">
        <v>-90.570421640000006</v>
      </c>
      <c r="H1378">
        <v>41416</v>
      </c>
      <c r="I1378">
        <v>513</v>
      </c>
      <c r="L1378" t="s">
        <v>4905</v>
      </c>
      <c r="M1378" s="2" t="s">
        <v>4906</v>
      </c>
      <c r="N1378" s="2" t="s">
        <v>4907</v>
      </c>
    </row>
    <row r="1379" spans="1:14" x14ac:dyDescent="0.2">
      <c r="A1379">
        <v>17165</v>
      </c>
      <c r="B1379" t="s">
        <v>3056</v>
      </c>
      <c r="C1379" t="s">
        <v>4634</v>
      </c>
      <c r="D1379" t="s">
        <v>2394</v>
      </c>
      <c r="E1379" s="1">
        <v>44939.181226851855</v>
      </c>
      <c r="F1379">
        <v>37.753329989999997</v>
      </c>
      <c r="G1379">
        <v>-88.541197060000002</v>
      </c>
      <c r="H1379">
        <v>10174</v>
      </c>
      <c r="I1379">
        <v>105</v>
      </c>
      <c r="L1379" t="s">
        <v>4908</v>
      </c>
      <c r="M1379" s="2" t="s">
        <v>4909</v>
      </c>
      <c r="N1379" s="2" t="s">
        <v>4910</v>
      </c>
    </row>
    <row r="1380" spans="1:14" x14ac:dyDescent="0.2">
      <c r="A1380">
        <v>17167</v>
      </c>
      <c r="B1380" t="s">
        <v>4911</v>
      </c>
      <c r="C1380" t="s">
        <v>4634</v>
      </c>
      <c r="D1380" t="s">
        <v>2394</v>
      </c>
      <c r="E1380" s="1">
        <v>44939.181226851855</v>
      </c>
      <c r="F1380">
        <v>39.758369139999999</v>
      </c>
      <c r="G1380">
        <v>-89.65872023</v>
      </c>
      <c r="H1380">
        <v>74630</v>
      </c>
      <c r="I1380">
        <v>431</v>
      </c>
      <c r="L1380" t="s">
        <v>4912</v>
      </c>
      <c r="M1380" s="2" t="s">
        <v>4913</v>
      </c>
      <c r="N1380" s="2" t="s">
        <v>4914</v>
      </c>
    </row>
    <row r="1381" spans="1:14" x14ac:dyDescent="0.2">
      <c r="A1381">
        <v>17169</v>
      </c>
      <c r="B1381" t="s">
        <v>4915</v>
      </c>
      <c r="C1381" t="s">
        <v>4634</v>
      </c>
      <c r="D1381" t="s">
        <v>2394</v>
      </c>
      <c r="E1381" s="1">
        <v>44939.181226851855</v>
      </c>
      <c r="F1381">
        <v>40.157179800000002</v>
      </c>
      <c r="G1381">
        <v>-90.611141630000006</v>
      </c>
      <c r="H1381">
        <v>2433</v>
      </c>
      <c r="I1381">
        <v>17</v>
      </c>
      <c r="L1381" t="s">
        <v>4916</v>
      </c>
      <c r="M1381" s="2" t="s">
        <v>4917</v>
      </c>
      <c r="N1381" s="2" t="s">
        <v>4918</v>
      </c>
    </row>
    <row r="1382" spans="1:14" x14ac:dyDescent="0.2">
      <c r="A1382">
        <v>17171</v>
      </c>
      <c r="B1382" t="s">
        <v>3060</v>
      </c>
      <c r="C1382" t="s">
        <v>4634</v>
      </c>
      <c r="D1382" t="s">
        <v>2394</v>
      </c>
      <c r="E1382" s="1">
        <v>44939.181226851855</v>
      </c>
      <c r="F1382">
        <v>39.642916900000003</v>
      </c>
      <c r="G1382">
        <v>-90.478144310000005</v>
      </c>
      <c r="H1382">
        <v>1525</v>
      </c>
      <c r="I1382">
        <v>14</v>
      </c>
      <c r="L1382" t="s">
        <v>4919</v>
      </c>
      <c r="M1382" s="2" t="s">
        <v>4920</v>
      </c>
      <c r="N1382" s="2" t="s">
        <v>4921</v>
      </c>
    </row>
    <row r="1383" spans="1:14" x14ac:dyDescent="0.2">
      <c r="A1383">
        <v>17173</v>
      </c>
      <c r="B1383" t="s">
        <v>2620</v>
      </c>
      <c r="C1383" t="s">
        <v>4634</v>
      </c>
      <c r="D1383" t="s">
        <v>2394</v>
      </c>
      <c r="E1383" s="1">
        <v>44939.181226851855</v>
      </c>
      <c r="F1383">
        <v>39.391335269999999</v>
      </c>
      <c r="G1383">
        <v>-88.806111220000005</v>
      </c>
      <c r="H1383">
        <v>7507</v>
      </c>
      <c r="I1383">
        <v>81</v>
      </c>
      <c r="L1383" t="s">
        <v>4922</v>
      </c>
      <c r="M1383" s="2" t="s">
        <v>4923</v>
      </c>
      <c r="N1383" s="2" t="s">
        <v>4924</v>
      </c>
    </row>
    <row r="1384" spans="1:14" x14ac:dyDescent="0.2">
      <c r="A1384">
        <v>17163</v>
      </c>
      <c r="B1384" t="s">
        <v>2624</v>
      </c>
      <c r="C1384" t="s">
        <v>4634</v>
      </c>
      <c r="D1384" t="s">
        <v>2394</v>
      </c>
      <c r="E1384" s="1">
        <v>44939.181226851855</v>
      </c>
      <c r="F1384">
        <v>38.469960329999999</v>
      </c>
      <c r="G1384">
        <v>-89.930634269999999</v>
      </c>
      <c r="H1384">
        <v>79394</v>
      </c>
      <c r="I1384">
        <v>784</v>
      </c>
      <c r="L1384" t="s">
        <v>4925</v>
      </c>
      <c r="M1384" s="2" t="s">
        <v>4926</v>
      </c>
      <c r="N1384" s="2" t="s">
        <v>4927</v>
      </c>
    </row>
    <row r="1385" spans="1:14" x14ac:dyDescent="0.2">
      <c r="A1385">
        <v>17175</v>
      </c>
      <c r="B1385" t="s">
        <v>4928</v>
      </c>
      <c r="C1385" t="s">
        <v>4634</v>
      </c>
      <c r="D1385" t="s">
        <v>2394</v>
      </c>
      <c r="E1385" s="1">
        <v>44939.181226851855</v>
      </c>
      <c r="F1385">
        <v>41.093097729999997</v>
      </c>
      <c r="G1385">
        <v>-89.797458660000004</v>
      </c>
      <c r="H1385">
        <v>1867</v>
      </c>
      <c r="I1385">
        <v>39</v>
      </c>
      <c r="L1385" t="s">
        <v>4929</v>
      </c>
      <c r="M1385" s="2" t="s">
        <v>4930</v>
      </c>
      <c r="N1385" s="2" t="s">
        <v>4931</v>
      </c>
    </row>
    <row r="1386" spans="1:14" x14ac:dyDescent="0.2">
      <c r="A1386">
        <v>17177</v>
      </c>
      <c r="B1386" t="s">
        <v>4932</v>
      </c>
      <c r="C1386" t="s">
        <v>4634</v>
      </c>
      <c r="D1386" t="s">
        <v>2394</v>
      </c>
      <c r="E1386" s="1">
        <v>44939.181226851855</v>
      </c>
      <c r="F1386">
        <v>42.351292170000001</v>
      </c>
      <c r="G1386">
        <v>-89.662598000000003</v>
      </c>
      <c r="H1386">
        <v>14594</v>
      </c>
      <c r="I1386">
        <v>182</v>
      </c>
      <c r="L1386" t="s">
        <v>4933</v>
      </c>
      <c r="M1386" s="2" t="s">
        <v>4934</v>
      </c>
      <c r="N1386" s="2" t="s">
        <v>4935</v>
      </c>
    </row>
    <row r="1387" spans="1:14" x14ac:dyDescent="0.2">
      <c r="A1387">
        <v>17179</v>
      </c>
      <c r="B1387" t="s">
        <v>4936</v>
      </c>
      <c r="C1387" t="s">
        <v>4634</v>
      </c>
      <c r="D1387" t="s">
        <v>2394</v>
      </c>
      <c r="E1387" s="1">
        <v>44939.181226851855</v>
      </c>
      <c r="F1387">
        <v>40.507161850000003</v>
      </c>
      <c r="G1387">
        <v>-89.514046620000002</v>
      </c>
      <c r="H1387">
        <v>45299</v>
      </c>
      <c r="I1387">
        <v>508</v>
      </c>
      <c r="L1387" t="s">
        <v>4937</v>
      </c>
      <c r="M1387" s="2" t="s">
        <v>4938</v>
      </c>
      <c r="N1387" s="2" t="s">
        <v>4939</v>
      </c>
    </row>
    <row r="1388" spans="1:14" x14ac:dyDescent="0.2">
      <c r="A1388">
        <v>90017</v>
      </c>
      <c r="B1388" t="s">
        <v>2644</v>
      </c>
      <c r="C1388" t="s">
        <v>4634</v>
      </c>
      <c r="D1388" t="s">
        <v>2394</v>
      </c>
      <c r="E1388" s="1">
        <v>44939.181226851855</v>
      </c>
      <c r="H1388">
        <v>778</v>
      </c>
      <c r="I1388">
        <v>4933</v>
      </c>
      <c r="L1388" t="s">
        <v>4940</v>
      </c>
      <c r="N1388" s="2" t="s">
        <v>4941</v>
      </c>
    </row>
    <row r="1389" spans="1:14" x14ac:dyDescent="0.2">
      <c r="A1389">
        <v>17181</v>
      </c>
      <c r="B1389" t="s">
        <v>3088</v>
      </c>
      <c r="C1389" t="s">
        <v>4634</v>
      </c>
      <c r="D1389" t="s">
        <v>2394</v>
      </c>
      <c r="E1389" s="1">
        <v>44939.181226851855</v>
      </c>
      <c r="F1389">
        <v>37.471196089999999</v>
      </c>
      <c r="G1389">
        <v>-89.25548938</v>
      </c>
      <c r="H1389">
        <v>6712</v>
      </c>
      <c r="I1389">
        <v>69</v>
      </c>
      <c r="L1389" t="s">
        <v>4942</v>
      </c>
      <c r="M1389" s="2" t="s">
        <v>4943</v>
      </c>
      <c r="N1389" s="2" t="s">
        <v>4944</v>
      </c>
    </row>
    <row r="1390" spans="1:14" x14ac:dyDescent="0.2">
      <c r="A1390">
        <v>17183</v>
      </c>
      <c r="B1390" t="s">
        <v>4945</v>
      </c>
      <c r="C1390" t="s">
        <v>4634</v>
      </c>
      <c r="D1390" t="s">
        <v>2394</v>
      </c>
      <c r="E1390" s="1">
        <v>44939.181226851855</v>
      </c>
      <c r="F1390">
        <v>40.184171710000001</v>
      </c>
      <c r="G1390">
        <v>-87.733843590000006</v>
      </c>
      <c r="H1390">
        <v>34355</v>
      </c>
      <c r="I1390">
        <v>313</v>
      </c>
      <c r="L1390" t="s">
        <v>4946</v>
      </c>
      <c r="M1390" s="2" t="s">
        <v>4947</v>
      </c>
      <c r="N1390" s="2" t="s">
        <v>4948</v>
      </c>
    </row>
    <row r="1391" spans="1:14" x14ac:dyDescent="0.2">
      <c r="A1391">
        <v>17185</v>
      </c>
      <c r="B1391" t="s">
        <v>4949</v>
      </c>
      <c r="C1391" t="s">
        <v>4634</v>
      </c>
      <c r="D1391" t="s">
        <v>2394</v>
      </c>
      <c r="E1391" s="1">
        <v>44939.181226851855</v>
      </c>
      <c r="F1391">
        <v>38.442729010000001</v>
      </c>
      <c r="G1391">
        <v>-87.849220650000007</v>
      </c>
      <c r="H1391">
        <v>4659</v>
      </c>
      <c r="I1391">
        <v>30</v>
      </c>
      <c r="L1391" t="s">
        <v>4950</v>
      </c>
      <c r="M1391" s="2" t="s">
        <v>4951</v>
      </c>
      <c r="N1391" s="2" t="s">
        <v>4952</v>
      </c>
    </row>
    <row r="1392" spans="1:14" x14ac:dyDescent="0.2">
      <c r="A1392">
        <v>17187</v>
      </c>
      <c r="B1392" t="s">
        <v>4407</v>
      </c>
      <c r="C1392" t="s">
        <v>4634</v>
      </c>
      <c r="D1392" t="s">
        <v>2394</v>
      </c>
      <c r="E1392" s="1">
        <v>44939.181226851855</v>
      </c>
      <c r="F1392">
        <v>40.849250210000001</v>
      </c>
      <c r="G1392">
        <v>-90.614743200000007</v>
      </c>
      <c r="H1392">
        <v>4966</v>
      </c>
      <c r="I1392">
        <v>87</v>
      </c>
      <c r="L1392" t="s">
        <v>4953</v>
      </c>
      <c r="M1392" s="2" t="s">
        <v>4954</v>
      </c>
      <c r="N1392" s="2" t="s">
        <v>4955</v>
      </c>
    </row>
    <row r="1393" spans="1:14" x14ac:dyDescent="0.2">
      <c r="A1393">
        <v>17189</v>
      </c>
      <c r="B1393" t="s">
        <v>2650</v>
      </c>
      <c r="C1393" t="s">
        <v>4634</v>
      </c>
      <c r="D1393" t="s">
        <v>2394</v>
      </c>
      <c r="E1393" s="1">
        <v>44939.181226851855</v>
      </c>
      <c r="F1393">
        <v>38.35309213</v>
      </c>
      <c r="G1393">
        <v>-89.409827030000002</v>
      </c>
      <c r="H1393">
        <v>4049</v>
      </c>
      <c r="I1393">
        <v>36</v>
      </c>
      <c r="L1393" t="s">
        <v>4956</v>
      </c>
      <c r="M1393" s="2" t="s">
        <v>4957</v>
      </c>
      <c r="N1393" s="2" t="s">
        <v>4958</v>
      </c>
    </row>
    <row r="1394" spans="1:14" x14ac:dyDescent="0.2">
      <c r="A1394">
        <v>17191</v>
      </c>
      <c r="B1394" t="s">
        <v>4414</v>
      </c>
      <c r="C1394" t="s">
        <v>4634</v>
      </c>
      <c r="D1394" t="s">
        <v>2394</v>
      </c>
      <c r="E1394" s="1">
        <v>44939.181226851855</v>
      </c>
      <c r="F1394">
        <v>38.429553550000001</v>
      </c>
      <c r="G1394">
        <v>-88.425864590000003</v>
      </c>
      <c r="H1394">
        <v>6493</v>
      </c>
      <c r="I1394">
        <v>92</v>
      </c>
      <c r="L1394" t="s">
        <v>4959</v>
      </c>
      <c r="M1394">
        <v>40043.1699044095</v>
      </c>
      <c r="N1394" s="2" t="s">
        <v>4960</v>
      </c>
    </row>
    <row r="1395" spans="1:14" x14ac:dyDescent="0.2">
      <c r="A1395">
        <v>17193</v>
      </c>
      <c r="B1395" t="s">
        <v>3099</v>
      </c>
      <c r="C1395" t="s">
        <v>4634</v>
      </c>
      <c r="D1395" t="s">
        <v>2394</v>
      </c>
      <c r="E1395" s="1">
        <v>44939.181226851855</v>
      </c>
      <c r="F1395">
        <v>38.087061980000001</v>
      </c>
      <c r="G1395">
        <v>-88.176574610000003</v>
      </c>
      <c r="H1395">
        <v>5333</v>
      </c>
      <c r="I1395">
        <v>54</v>
      </c>
      <c r="L1395" t="s">
        <v>4961</v>
      </c>
      <c r="M1395" s="2" t="s">
        <v>4962</v>
      </c>
      <c r="N1395" s="2" t="s">
        <v>4963</v>
      </c>
    </row>
    <row r="1396" spans="1:14" x14ac:dyDescent="0.2">
      <c r="A1396">
        <v>17195</v>
      </c>
      <c r="B1396" t="s">
        <v>4964</v>
      </c>
      <c r="C1396" t="s">
        <v>4634</v>
      </c>
      <c r="D1396" t="s">
        <v>2394</v>
      </c>
      <c r="E1396" s="1">
        <v>44939.181226851855</v>
      </c>
      <c r="F1396">
        <v>41.755097130000003</v>
      </c>
      <c r="G1396">
        <v>-89.915560580000005</v>
      </c>
      <c r="H1396">
        <v>19147</v>
      </c>
      <c r="I1396">
        <v>242</v>
      </c>
      <c r="L1396" t="s">
        <v>4965</v>
      </c>
      <c r="M1396" s="2" t="s">
        <v>4966</v>
      </c>
      <c r="N1396" s="2" t="s">
        <v>4967</v>
      </c>
    </row>
    <row r="1397" spans="1:14" x14ac:dyDescent="0.2">
      <c r="A1397">
        <v>17197</v>
      </c>
      <c r="B1397" t="s">
        <v>4968</v>
      </c>
      <c r="C1397" t="s">
        <v>4634</v>
      </c>
      <c r="D1397" t="s">
        <v>2394</v>
      </c>
      <c r="E1397" s="1">
        <v>44939.181226851855</v>
      </c>
      <c r="F1397">
        <v>41.446192670000002</v>
      </c>
      <c r="G1397">
        <v>-87.978627119999999</v>
      </c>
      <c r="H1397">
        <v>211140</v>
      </c>
      <c r="I1397">
        <v>1663</v>
      </c>
      <c r="L1397" t="s">
        <v>4969</v>
      </c>
      <c r="M1397">
        <v>30567.085008461901</v>
      </c>
      <c r="N1397" s="2" t="s">
        <v>4970</v>
      </c>
    </row>
    <row r="1398" spans="1:14" x14ac:dyDescent="0.2">
      <c r="A1398">
        <v>17199</v>
      </c>
      <c r="B1398" t="s">
        <v>4971</v>
      </c>
      <c r="C1398" t="s">
        <v>4634</v>
      </c>
      <c r="D1398" t="s">
        <v>2394</v>
      </c>
      <c r="E1398" s="1">
        <v>44939.181226851855</v>
      </c>
      <c r="F1398">
        <v>37.730335109999999</v>
      </c>
      <c r="G1398">
        <v>-88.929940270000003</v>
      </c>
      <c r="H1398">
        <v>28257</v>
      </c>
      <c r="I1398">
        <v>272</v>
      </c>
      <c r="L1398" t="s">
        <v>4972</v>
      </c>
      <c r="M1398" s="2" t="s">
        <v>4973</v>
      </c>
      <c r="N1398" s="2" t="s">
        <v>4974</v>
      </c>
    </row>
    <row r="1399" spans="1:14" x14ac:dyDescent="0.2">
      <c r="A1399">
        <v>17201</v>
      </c>
      <c r="B1399" t="s">
        <v>4975</v>
      </c>
      <c r="C1399" t="s">
        <v>4634</v>
      </c>
      <c r="D1399" t="s">
        <v>2394</v>
      </c>
      <c r="E1399" s="1">
        <v>44939.181226851855</v>
      </c>
      <c r="F1399">
        <v>42.336418539999997</v>
      </c>
      <c r="G1399">
        <v>-89.160853270000004</v>
      </c>
      <c r="H1399">
        <v>98681</v>
      </c>
      <c r="I1399">
        <v>884</v>
      </c>
      <c r="L1399" t="s">
        <v>4976</v>
      </c>
      <c r="M1399" s="2" t="s">
        <v>4977</v>
      </c>
      <c r="N1399" s="2" t="s">
        <v>4978</v>
      </c>
    </row>
    <row r="1400" spans="1:14" x14ac:dyDescent="0.2">
      <c r="A1400">
        <v>17203</v>
      </c>
      <c r="B1400" t="s">
        <v>4979</v>
      </c>
      <c r="C1400" t="s">
        <v>4634</v>
      </c>
      <c r="D1400" t="s">
        <v>2394</v>
      </c>
      <c r="E1400" s="1">
        <v>44939.181226851855</v>
      </c>
      <c r="F1400">
        <v>40.785793740000003</v>
      </c>
      <c r="G1400">
        <v>-89.209737570000001</v>
      </c>
      <c r="H1400">
        <v>12363</v>
      </c>
      <c r="I1400">
        <v>118</v>
      </c>
      <c r="L1400" t="s">
        <v>4980</v>
      </c>
      <c r="M1400" s="2" t="s">
        <v>4981</v>
      </c>
      <c r="N1400" s="2" t="s">
        <v>4982</v>
      </c>
    </row>
    <row r="1401" spans="1:14" x14ac:dyDescent="0.2">
      <c r="A1401">
        <v>18001</v>
      </c>
      <c r="B1401" t="s">
        <v>3335</v>
      </c>
      <c r="C1401" t="s">
        <v>4983</v>
      </c>
      <c r="D1401" t="s">
        <v>2394</v>
      </c>
      <c r="E1401" s="1">
        <v>44939.181226851855</v>
      </c>
      <c r="F1401">
        <v>40.745765300000002</v>
      </c>
      <c r="G1401">
        <v>-84.93671406</v>
      </c>
      <c r="H1401">
        <v>8604</v>
      </c>
      <c r="I1401">
        <v>119</v>
      </c>
      <c r="L1401" t="s">
        <v>4984</v>
      </c>
      <c r="M1401" s="2" t="s">
        <v>4985</v>
      </c>
      <c r="N1401" s="2" t="s">
        <v>4986</v>
      </c>
    </row>
    <row r="1402" spans="1:14" x14ac:dyDescent="0.2">
      <c r="A1402">
        <v>18003</v>
      </c>
      <c r="B1402" t="s">
        <v>4987</v>
      </c>
      <c r="C1402" t="s">
        <v>4983</v>
      </c>
      <c r="D1402" t="s">
        <v>2394</v>
      </c>
      <c r="E1402" s="1">
        <v>44939.181226851855</v>
      </c>
      <c r="F1402">
        <v>41.091943129999997</v>
      </c>
      <c r="G1402">
        <v>-85.068006359999998</v>
      </c>
      <c r="H1402">
        <v>122612</v>
      </c>
      <c r="I1402">
        <v>1275</v>
      </c>
      <c r="L1402" t="s">
        <v>4988</v>
      </c>
      <c r="M1402" s="2" t="s">
        <v>4989</v>
      </c>
      <c r="N1402" s="2" t="s">
        <v>4990</v>
      </c>
    </row>
    <row r="1403" spans="1:14" x14ac:dyDescent="0.2">
      <c r="A1403">
        <v>18005</v>
      </c>
      <c r="B1403" t="s">
        <v>4991</v>
      </c>
      <c r="C1403" t="s">
        <v>4983</v>
      </c>
      <c r="D1403" t="s">
        <v>2394</v>
      </c>
      <c r="E1403" s="1">
        <v>44939.181226851855</v>
      </c>
      <c r="F1403">
        <v>39.207448650000003</v>
      </c>
      <c r="G1403">
        <v>-85.895581809999996</v>
      </c>
      <c r="H1403">
        <v>26106</v>
      </c>
      <c r="I1403">
        <v>268</v>
      </c>
      <c r="L1403" t="s">
        <v>4992</v>
      </c>
      <c r="M1403" s="2" t="s">
        <v>4993</v>
      </c>
      <c r="N1403" s="2" t="s">
        <v>4994</v>
      </c>
    </row>
    <row r="1404" spans="1:14" x14ac:dyDescent="0.2">
      <c r="A1404">
        <v>18007</v>
      </c>
      <c r="B1404" t="s">
        <v>2847</v>
      </c>
      <c r="C1404" t="s">
        <v>4983</v>
      </c>
      <c r="D1404" t="s">
        <v>2394</v>
      </c>
      <c r="E1404" s="1">
        <v>44939.181226851855</v>
      </c>
      <c r="F1404">
        <v>40.606269470000001</v>
      </c>
      <c r="G1404">
        <v>-87.310939989999994</v>
      </c>
      <c r="H1404">
        <v>2944</v>
      </c>
      <c r="I1404">
        <v>28</v>
      </c>
      <c r="L1404" t="s">
        <v>4995</v>
      </c>
      <c r="M1404" s="2" t="s">
        <v>4996</v>
      </c>
      <c r="N1404" s="2" t="s">
        <v>4997</v>
      </c>
    </row>
    <row r="1405" spans="1:14" x14ac:dyDescent="0.2">
      <c r="A1405">
        <v>18009</v>
      </c>
      <c r="B1405" t="s">
        <v>4998</v>
      </c>
      <c r="C1405" t="s">
        <v>4983</v>
      </c>
      <c r="D1405" t="s">
        <v>2394</v>
      </c>
      <c r="E1405" s="1">
        <v>44939.181226851855</v>
      </c>
      <c r="F1405">
        <v>40.47388153</v>
      </c>
      <c r="G1405">
        <v>-85.324997019999998</v>
      </c>
      <c r="H1405">
        <v>3639</v>
      </c>
      <c r="I1405">
        <v>78</v>
      </c>
      <c r="L1405" t="s">
        <v>4999</v>
      </c>
      <c r="M1405" s="2" t="s">
        <v>5000</v>
      </c>
      <c r="N1405" s="2" t="s">
        <v>5001</v>
      </c>
    </row>
    <row r="1406" spans="1:14" x14ac:dyDescent="0.2">
      <c r="A1406">
        <v>18011</v>
      </c>
      <c r="B1406" t="s">
        <v>2851</v>
      </c>
      <c r="C1406" t="s">
        <v>4983</v>
      </c>
      <c r="D1406" t="s">
        <v>2394</v>
      </c>
      <c r="E1406" s="1">
        <v>44939.181226851855</v>
      </c>
      <c r="F1406">
        <v>40.050930399999999</v>
      </c>
      <c r="G1406">
        <v>-86.46841646</v>
      </c>
      <c r="H1406">
        <v>17251</v>
      </c>
      <c r="I1406">
        <v>202</v>
      </c>
      <c r="L1406" t="s">
        <v>5002</v>
      </c>
      <c r="M1406" s="2" t="s">
        <v>5003</v>
      </c>
      <c r="N1406" s="2" t="s">
        <v>5004</v>
      </c>
    </row>
    <row r="1407" spans="1:14" x14ac:dyDescent="0.2">
      <c r="A1407">
        <v>18013</v>
      </c>
      <c r="B1407" t="s">
        <v>4647</v>
      </c>
      <c r="C1407" t="s">
        <v>4983</v>
      </c>
      <c r="D1407" t="s">
        <v>2394</v>
      </c>
      <c r="E1407" s="1">
        <v>44939.181226851855</v>
      </c>
      <c r="F1407">
        <v>39.196055889999997</v>
      </c>
      <c r="G1407">
        <v>-86.228689090000003</v>
      </c>
      <c r="H1407">
        <v>2956</v>
      </c>
      <c r="I1407">
        <v>63</v>
      </c>
      <c r="L1407" t="s">
        <v>5005</v>
      </c>
      <c r="M1407" s="2" t="s">
        <v>5006</v>
      </c>
      <c r="N1407" s="2" t="s">
        <v>5007</v>
      </c>
    </row>
    <row r="1408" spans="1:14" x14ac:dyDescent="0.2">
      <c r="A1408">
        <v>18015</v>
      </c>
      <c r="B1408" t="s">
        <v>2862</v>
      </c>
      <c r="C1408" t="s">
        <v>4983</v>
      </c>
      <c r="D1408" t="s">
        <v>2394</v>
      </c>
      <c r="E1408" s="1">
        <v>44939.181226851855</v>
      </c>
      <c r="F1408">
        <v>40.580783199999999</v>
      </c>
      <c r="G1408">
        <v>-86.561988119999995</v>
      </c>
      <c r="H1408">
        <v>4849</v>
      </c>
      <c r="I1408">
        <v>73</v>
      </c>
      <c r="L1408" t="s">
        <v>5008</v>
      </c>
      <c r="M1408" s="2" t="s">
        <v>5009</v>
      </c>
      <c r="N1408" s="2" t="s">
        <v>5010</v>
      </c>
    </row>
    <row r="1409" spans="1:14" x14ac:dyDescent="0.2">
      <c r="A1409">
        <v>18017</v>
      </c>
      <c r="B1409" t="s">
        <v>4661</v>
      </c>
      <c r="C1409" t="s">
        <v>4983</v>
      </c>
      <c r="D1409" t="s">
        <v>2394</v>
      </c>
      <c r="E1409" s="1">
        <v>44939.181226851855</v>
      </c>
      <c r="F1409">
        <v>40.761358350000002</v>
      </c>
      <c r="G1409">
        <v>-86.34830753</v>
      </c>
      <c r="H1409">
        <v>13942</v>
      </c>
      <c r="I1409">
        <v>180</v>
      </c>
      <c r="L1409" t="s">
        <v>5011</v>
      </c>
      <c r="M1409" s="2" t="s">
        <v>5012</v>
      </c>
      <c r="N1409" s="2" t="s">
        <v>5013</v>
      </c>
    </row>
    <row r="1410" spans="1:14" x14ac:dyDescent="0.2">
      <c r="A1410">
        <v>18019</v>
      </c>
      <c r="B1410" t="s">
        <v>2870</v>
      </c>
      <c r="C1410" t="s">
        <v>4983</v>
      </c>
      <c r="D1410" t="s">
        <v>2394</v>
      </c>
      <c r="E1410" s="1">
        <v>44939.181226851855</v>
      </c>
      <c r="F1410">
        <v>38.480154450000001</v>
      </c>
      <c r="G1410">
        <v>-85.705103339999994</v>
      </c>
      <c r="H1410">
        <v>40085</v>
      </c>
      <c r="I1410">
        <v>429</v>
      </c>
      <c r="L1410" t="s">
        <v>5014</v>
      </c>
      <c r="M1410" s="2" t="s">
        <v>5015</v>
      </c>
      <c r="N1410" s="2" t="s">
        <v>5016</v>
      </c>
    </row>
    <row r="1411" spans="1:14" x14ac:dyDescent="0.2">
      <c r="A1411">
        <v>18021</v>
      </c>
      <c r="B1411" t="s">
        <v>2445</v>
      </c>
      <c r="C1411" t="s">
        <v>4983</v>
      </c>
      <c r="D1411" t="s">
        <v>2394</v>
      </c>
      <c r="E1411" s="1">
        <v>44939.181226851855</v>
      </c>
      <c r="F1411">
        <v>39.395618329999998</v>
      </c>
      <c r="G1411">
        <v>-87.117235059999999</v>
      </c>
      <c r="H1411">
        <v>8056</v>
      </c>
      <c r="I1411">
        <v>97</v>
      </c>
      <c r="L1411" t="s">
        <v>5017</v>
      </c>
      <c r="M1411" s="2" t="s">
        <v>5018</v>
      </c>
      <c r="N1411" s="2" t="s">
        <v>5019</v>
      </c>
    </row>
    <row r="1412" spans="1:14" x14ac:dyDescent="0.2">
      <c r="A1412">
        <v>18023</v>
      </c>
      <c r="B1412" t="s">
        <v>4679</v>
      </c>
      <c r="C1412" t="s">
        <v>4983</v>
      </c>
      <c r="D1412" t="s">
        <v>2394</v>
      </c>
      <c r="E1412" s="1">
        <v>44939.181226851855</v>
      </c>
      <c r="F1412">
        <v>40.303197539999999</v>
      </c>
      <c r="G1412">
        <v>-86.472772570000004</v>
      </c>
      <c r="H1412">
        <v>10500</v>
      </c>
      <c r="I1412">
        <v>146</v>
      </c>
      <c r="L1412" t="s">
        <v>5020</v>
      </c>
      <c r="M1412">
        <v>32408.407666903298</v>
      </c>
      <c r="N1412" s="2" t="s">
        <v>5021</v>
      </c>
    </row>
    <row r="1413" spans="1:14" x14ac:dyDescent="0.2">
      <c r="A1413">
        <v>18025</v>
      </c>
      <c r="B1413" t="s">
        <v>2894</v>
      </c>
      <c r="C1413" t="s">
        <v>4983</v>
      </c>
      <c r="D1413" t="s">
        <v>2394</v>
      </c>
      <c r="E1413" s="1">
        <v>44939.181226851855</v>
      </c>
      <c r="F1413">
        <v>38.288144019999997</v>
      </c>
      <c r="G1413">
        <v>-86.445188250000001</v>
      </c>
      <c r="H1413">
        <v>3025</v>
      </c>
      <c r="I1413">
        <v>41</v>
      </c>
      <c r="L1413" t="s">
        <v>5022</v>
      </c>
      <c r="M1413" s="2" t="s">
        <v>5023</v>
      </c>
      <c r="N1413" s="2" t="s">
        <v>5024</v>
      </c>
    </row>
    <row r="1414" spans="1:14" x14ac:dyDescent="0.2">
      <c r="A1414">
        <v>18027</v>
      </c>
      <c r="B1414" t="s">
        <v>5025</v>
      </c>
      <c r="C1414" t="s">
        <v>4983</v>
      </c>
      <c r="D1414" t="s">
        <v>2394</v>
      </c>
      <c r="E1414" s="1">
        <v>44939.181226851855</v>
      </c>
      <c r="F1414">
        <v>38.70186039</v>
      </c>
      <c r="G1414">
        <v>-87.071854060000007</v>
      </c>
      <c r="H1414">
        <v>8910</v>
      </c>
      <c r="I1414">
        <v>164</v>
      </c>
      <c r="L1414" t="s">
        <v>5026</v>
      </c>
      <c r="M1414" s="2" t="s">
        <v>5027</v>
      </c>
      <c r="N1414" s="2" t="s">
        <v>5028</v>
      </c>
    </row>
    <row r="1415" spans="1:14" x14ac:dyDescent="0.2">
      <c r="A1415">
        <v>18033</v>
      </c>
      <c r="B1415" t="s">
        <v>2489</v>
      </c>
      <c r="C1415" t="s">
        <v>4983</v>
      </c>
      <c r="D1415" t="s">
        <v>2394</v>
      </c>
      <c r="E1415" s="1">
        <v>44939.181226851855</v>
      </c>
      <c r="F1415">
        <v>41.398046219999998</v>
      </c>
      <c r="G1415">
        <v>-84.999069340000005</v>
      </c>
      <c r="H1415">
        <v>13481</v>
      </c>
      <c r="I1415">
        <v>162</v>
      </c>
      <c r="L1415" t="s">
        <v>5029</v>
      </c>
      <c r="M1415" s="2" t="s">
        <v>5030</v>
      </c>
      <c r="N1415">
        <v>1.2016912691936801</v>
      </c>
    </row>
    <row r="1416" spans="1:14" x14ac:dyDescent="0.2">
      <c r="A1416">
        <v>18029</v>
      </c>
      <c r="B1416" t="s">
        <v>5031</v>
      </c>
      <c r="C1416" t="s">
        <v>4983</v>
      </c>
      <c r="D1416" t="s">
        <v>2394</v>
      </c>
      <c r="E1416" s="1">
        <v>44939.181226851855</v>
      </c>
      <c r="F1416">
        <v>39.146479460000002</v>
      </c>
      <c r="G1416">
        <v>-84.973335390000003</v>
      </c>
      <c r="H1416">
        <v>15954</v>
      </c>
      <c r="I1416">
        <v>149</v>
      </c>
      <c r="L1416" t="s">
        <v>5032</v>
      </c>
      <c r="M1416" s="2" t="s">
        <v>5033</v>
      </c>
      <c r="N1416" s="2" t="s">
        <v>5034</v>
      </c>
    </row>
    <row r="1417" spans="1:14" x14ac:dyDescent="0.2">
      <c r="A1417">
        <v>18031</v>
      </c>
      <c r="B1417" t="s">
        <v>4030</v>
      </c>
      <c r="C1417" t="s">
        <v>4983</v>
      </c>
      <c r="D1417" t="s">
        <v>2394</v>
      </c>
      <c r="E1417" s="1">
        <v>44939.181226851855</v>
      </c>
      <c r="F1417">
        <v>39.307126580000002</v>
      </c>
      <c r="G1417">
        <v>-85.500871660000001</v>
      </c>
      <c r="H1417">
        <v>8387</v>
      </c>
      <c r="I1417">
        <v>154</v>
      </c>
      <c r="L1417" t="s">
        <v>5035</v>
      </c>
      <c r="M1417" s="2" t="s">
        <v>5036</v>
      </c>
      <c r="N1417">
        <v>1.83617503278884</v>
      </c>
    </row>
    <row r="1418" spans="1:14" x14ac:dyDescent="0.2">
      <c r="A1418">
        <v>18035</v>
      </c>
      <c r="B1418" t="s">
        <v>3613</v>
      </c>
      <c r="C1418" t="s">
        <v>4983</v>
      </c>
      <c r="D1418" t="s">
        <v>2394</v>
      </c>
      <c r="E1418" s="1">
        <v>44939.181226851855</v>
      </c>
      <c r="F1418">
        <v>40.227872470000001</v>
      </c>
      <c r="G1418">
        <v>-85.397327720000007</v>
      </c>
      <c r="H1418">
        <v>29695</v>
      </c>
      <c r="I1418">
        <v>490</v>
      </c>
      <c r="L1418" t="s">
        <v>5037</v>
      </c>
      <c r="M1418" s="2" t="s">
        <v>5038</v>
      </c>
      <c r="N1418" s="2" t="s">
        <v>5039</v>
      </c>
    </row>
    <row r="1419" spans="1:14" x14ac:dyDescent="0.2">
      <c r="A1419">
        <v>18037</v>
      </c>
      <c r="B1419" t="s">
        <v>5040</v>
      </c>
      <c r="C1419" t="s">
        <v>4983</v>
      </c>
      <c r="D1419" t="s">
        <v>2394</v>
      </c>
      <c r="E1419" s="1">
        <v>44939.181226851855</v>
      </c>
      <c r="F1419">
        <v>38.365975509999998</v>
      </c>
      <c r="G1419">
        <v>-86.879241699999994</v>
      </c>
      <c r="H1419">
        <v>14671</v>
      </c>
      <c r="I1419">
        <v>174</v>
      </c>
      <c r="L1419" t="s">
        <v>5041</v>
      </c>
      <c r="M1419" s="2" t="s">
        <v>5042</v>
      </c>
      <c r="N1419" s="2" t="s">
        <v>5043</v>
      </c>
    </row>
    <row r="1420" spans="1:14" x14ac:dyDescent="0.2">
      <c r="A1420">
        <v>18039</v>
      </c>
      <c r="B1420" t="s">
        <v>5044</v>
      </c>
      <c r="C1420" t="s">
        <v>4983</v>
      </c>
      <c r="D1420" t="s">
        <v>2394</v>
      </c>
      <c r="E1420" s="1">
        <v>44939.181226851855</v>
      </c>
      <c r="F1420">
        <v>41.597611690000001</v>
      </c>
      <c r="G1420">
        <v>-85.85875695</v>
      </c>
      <c r="H1420">
        <v>60767</v>
      </c>
      <c r="I1420">
        <v>785</v>
      </c>
      <c r="L1420" t="s">
        <v>5045</v>
      </c>
      <c r="M1420" s="2" t="s">
        <v>5046</v>
      </c>
      <c r="N1420" s="2" t="s">
        <v>5047</v>
      </c>
    </row>
    <row r="1421" spans="1:14" x14ac:dyDescent="0.2">
      <c r="A1421">
        <v>18041</v>
      </c>
      <c r="B1421" t="s">
        <v>2505</v>
      </c>
      <c r="C1421" t="s">
        <v>4983</v>
      </c>
      <c r="D1421" t="s">
        <v>2394</v>
      </c>
      <c r="E1421" s="1">
        <v>44939.181226851855</v>
      </c>
      <c r="F1421">
        <v>39.63684962</v>
      </c>
      <c r="G1421">
        <v>-85.177975410000002</v>
      </c>
      <c r="H1421">
        <v>8176</v>
      </c>
      <c r="I1421">
        <v>162</v>
      </c>
      <c r="L1421" t="s">
        <v>5048</v>
      </c>
      <c r="M1421">
        <v>35390.875248896198</v>
      </c>
      <c r="N1421" s="2" t="s">
        <v>5049</v>
      </c>
    </row>
    <row r="1422" spans="1:14" x14ac:dyDescent="0.2">
      <c r="A1422">
        <v>18043</v>
      </c>
      <c r="B1422" t="s">
        <v>4078</v>
      </c>
      <c r="C1422" t="s">
        <v>4983</v>
      </c>
      <c r="D1422" t="s">
        <v>2394</v>
      </c>
      <c r="E1422" s="1">
        <v>44939.181226851855</v>
      </c>
      <c r="F1422">
        <v>38.321179569999998</v>
      </c>
      <c r="G1422">
        <v>-85.903853769999998</v>
      </c>
      <c r="H1422">
        <v>23613</v>
      </c>
      <c r="I1422">
        <v>327</v>
      </c>
      <c r="L1422" t="s">
        <v>5050</v>
      </c>
      <c r="M1422">
        <v>30071.827003897</v>
      </c>
      <c r="N1422" s="2" t="s">
        <v>5051</v>
      </c>
    </row>
    <row r="1423" spans="1:14" x14ac:dyDescent="0.2">
      <c r="A1423">
        <v>18045</v>
      </c>
      <c r="B1423" t="s">
        <v>5052</v>
      </c>
      <c r="C1423" t="s">
        <v>4983</v>
      </c>
      <c r="D1423" t="s">
        <v>2394</v>
      </c>
      <c r="E1423" s="1">
        <v>44939.181226851855</v>
      </c>
      <c r="F1423">
        <v>40.123619329999997</v>
      </c>
      <c r="G1423">
        <v>-87.242176889999996</v>
      </c>
      <c r="H1423">
        <v>6347</v>
      </c>
      <c r="I1423">
        <v>109</v>
      </c>
      <c r="L1423" t="s">
        <v>5053</v>
      </c>
      <c r="M1423" s="2" t="s">
        <v>5054</v>
      </c>
      <c r="N1423" s="2" t="s">
        <v>5055</v>
      </c>
    </row>
    <row r="1424" spans="1:14" x14ac:dyDescent="0.2">
      <c r="A1424">
        <v>18047</v>
      </c>
      <c r="B1424" t="s">
        <v>2509</v>
      </c>
      <c r="C1424" t="s">
        <v>4983</v>
      </c>
      <c r="D1424" t="s">
        <v>2394</v>
      </c>
      <c r="E1424" s="1">
        <v>44939.181226851855</v>
      </c>
      <c r="F1424">
        <v>39.414248200000003</v>
      </c>
      <c r="G1424">
        <v>-85.060626470000003</v>
      </c>
      <c r="H1424">
        <v>5132</v>
      </c>
      <c r="I1424">
        <v>69</v>
      </c>
      <c r="L1424" t="s">
        <v>5056</v>
      </c>
      <c r="M1424" s="2" t="s">
        <v>5057</v>
      </c>
      <c r="N1424" s="2" t="s">
        <v>5058</v>
      </c>
    </row>
    <row r="1425" spans="1:14" x14ac:dyDescent="0.2">
      <c r="A1425">
        <v>18049</v>
      </c>
      <c r="B1425" t="s">
        <v>2924</v>
      </c>
      <c r="C1425" t="s">
        <v>4983</v>
      </c>
      <c r="D1425" t="s">
        <v>2394</v>
      </c>
      <c r="E1425" s="1">
        <v>44939.181226851855</v>
      </c>
      <c r="F1425">
        <v>41.046990700000002</v>
      </c>
      <c r="G1425">
        <v>-86.262527449999993</v>
      </c>
      <c r="H1425">
        <v>5713</v>
      </c>
      <c r="I1425">
        <v>111</v>
      </c>
      <c r="L1425" t="s">
        <v>5059</v>
      </c>
      <c r="M1425">
        <v>28602.182837689001</v>
      </c>
      <c r="N1425" s="2" t="s">
        <v>5060</v>
      </c>
    </row>
    <row r="1426" spans="1:14" x14ac:dyDescent="0.2">
      <c r="A1426">
        <v>18051</v>
      </c>
      <c r="B1426" t="s">
        <v>5061</v>
      </c>
      <c r="C1426" t="s">
        <v>4983</v>
      </c>
      <c r="D1426" t="s">
        <v>2394</v>
      </c>
      <c r="E1426" s="1">
        <v>44939.181226851855</v>
      </c>
      <c r="F1426">
        <v>38.303937230000003</v>
      </c>
      <c r="G1426">
        <v>-87.580549379999994</v>
      </c>
      <c r="H1426">
        <v>14103</v>
      </c>
      <c r="I1426">
        <v>158</v>
      </c>
      <c r="L1426" t="s">
        <v>5062</v>
      </c>
      <c r="M1426" s="2" t="s">
        <v>5063</v>
      </c>
      <c r="N1426" s="2" t="s">
        <v>5064</v>
      </c>
    </row>
    <row r="1427" spans="1:14" x14ac:dyDescent="0.2">
      <c r="A1427">
        <v>18053</v>
      </c>
      <c r="B1427" t="s">
        <v>2932</v>
      </c>
      <c r="C1427" t="s">
        <v>4983</v>
      </c>
      <c r="D1427" t="s">
        <v>2394</v>
      </c>
      <c r="E1427" s="1">
        <v>44939.181226851855</v>
      </c>
      <c r="F1427">
        <v>40.515872280000004</v>
      </c>
      <c r="G1427">
        <v>-85.654687019999997</v>
      </c>
      <c r="H1427">
        <v>20664</v>
      </c>
      <c r="I1427">
        <v>379</v>
      </c>
      <c r="L1427" t="s">
        <v>5065</v>
      </c>
      <c r="M1427" s="2" t="s">
        <v>5066</v>
      </c>
      <c r="N1427" s="2" t="s">
        <v>5067</v>
      </c>
    </row>
    <row r="1428" spans="1:14" x14ac:dyDescent="0.2">
      <c r="A1428">
        <v>18055</v>
      </c>
      <c r="B1428" t="s">
        <v>2517</v>
      </c>
      <c r="C1428" t="s">
        <v>4983</v>
      </c>
      <c r="D1428" t="s">
        <v>2394</v>
      </c>
      <c r="E1428" s="1">
        <v>44939.181226851855</v>
      </c>
      <c r="F1428">
        <v>39.036305470000002</v>
      </c>
      <c r="G1428">
        <v>-86.962232020000002</v>
      </c>
      <c r="H1428">
        <v>8909</v>
      </c>
      <c r="I1428">
        <v>151</v>
      </c>
      <c r="L1428" t="s">
        <v>5068</v>
      </c>
      <c r="M1428" s="2" t="s">
        <v>5069</v>
      </c>
      <c r="N1428" s="2" t="s">
        <v>5070</v>
      </c>
    </row>
    <row r="1429" spans="1:14" x14ac:dyDescent="0.2">
      <c r="A1429">
        <v>18057</v>
      </c>
      <c r="B1429" t="s">
        <v>3713</v>
      </c>
      <c r="C1429" t="s">
        <v>4983</v>
      </c>
      <c r="D1429" t="s">
        <v>2394</v>
      </c>
      <c r="E1429" s="1">
        <v>44939.181226851855</v>
      </c>
      <c r="F1429">
        <v>40.07306535</v>
      </c>
      <c r="G1429">
        <v>-86.052447290000003</v>
      </c>
      <c r="H1429">
        <v>95573</v>
      </c>
      <c r="I1429">
        <v>714</v>
      </c>
      <c r="L1429" t="s">
        <v>5071</v>
      </c>
      <c r="M1429" s="2" t="s">
        <v>5072</v>
      </c>
      <c r="N1429" s="2" t="s">
        <v>5073</v>
      </c>
    </row>
    <row r="1430" spans="1:14" x14ac:dyDescent="0.2">
      <c r="A1430">
        <v>18059</v>
      </c>
      <c r="B1430" t="s">
        <v>4126</v>
      </c>
      <c r="C1430" t="s">
        <v>4983</v>
      </c>
      <c r="D1430" t="s">
        <v>2394</v>
      </c>
      <c r="E1430" s="1">
        <v>44939.181226851855</v>
      </c>
      <c r="F1430">
        <v>39.823045550000003</v>
      </c>
      <c r="G1430">
        <v>-85.775663510000001</v>
      </c>
      <c r="H1430">
        <v>24759</v>
      </c>
      <c r="I1430">
        <v>294</v>
      </c>
      <c r="L1430" t="s">
        <v>5074</v>
      </c>
      <c r="M1430" s="2" t="s">
        <v>5075</v>
      </c>
      <c r="N1430" s="2" t="s">
        <v>2861</v>
      </c>
    </row>
    <row r="1431" spans="1:14" x14ac:dyDescent="0.2">
      <c r="A1431">
        <v>18061</v>
      </c>
      <c r="B1431" t="s">
        <v>5076</v>
      </c>
      <c r="C1431" t="s">
        <v>4983</v>
      </c>
      <c r="D1431" t="s">
        <v>2394</v>
      </c>
      <c r="E1431" s="1">
        <v>44939.181226851855</v>
      </c>
      <c r="F1431">
        <v>38.194673790000003</v>
      </c>
      <c r="G1431">
        <v>-86.109482709999995</v>
      </c>
      <c r="H1431">
        <v>13052</v>
      </c>
      <c r="I1431">
        <v>161</v>
      </c>
      <c r="L1431" t="s">
        <v>5077</v>
      </c>
      <c r="M1431" s="2" t="s">
        <v>5078</v>
      </c>
      <c r="N1431" s="2" t="s">
        <v>5079</v>
      </c>
    </row>
    <row r="1432" spans="1:14" x14ac:dyDescent="0.2">
      <c r="A1432">
        <v>18063</v>
      </c>
      <c r="B1432" t="s">
        <v>5080</v>
      </c>
      <c r="C1432" t="s">
        <v>4983</v>
      </c>
      <c r="D1432" t="s">
        <v>2394</v>
      </c>
      <c r="E1432" s="1">
        <v>44939.181226851855</v>
      </c>
      <c r="F1432">
        <v>39.76719009</v>
      </c>
      <c r="G1432">
        <v>-86.510372829999994</v>
      </c>
      <c r="H1432">
        <v>47166</v>
      </c>
      <c r="I1432">
        <v>606</v>
      </c>
      <c r="L1432" t="s">
        <v>5081</v>
      </c>
      <c r="M1432" s="2" t="s">
        <v>5082</v>
      </c>
      <c r="N1432" s="2" t="s">
        <v>5083</v>
      </c>
    </row>
    <row r="1433" spans="1:14" x14ac:dyDescent="0.2">
      <c r="A1433">
        <v>18065</v>
      </c>
      <c r="B1433" t="s">
        <v>2525</v>
      </c>
      <c r="C1433" t="s">
        <v>4983</v>
      </c>
      <c r="D1433" t="s">
        <v>2394</v>
      </c>
      <c r="E1433" s="1">
        <v>44939.181226851855</v>
      </c>
      <c r="F1433">
        <v>39.930290169999999</v>
      </c>
      <c r="G1433">
        <v>-85.39625719</v>
      </c>
      <c r="H1433">
        <v>15976</v>
      </c>
      <c r="I1433">
        <v>255</v>
      </c>
      <c r="L1433" t="s">
        <v>5084</v>
      </c>
      <c r="M1433" s="2" t="s">
        <v>5085</v>
      </c>
      <c r="N1433" s="2" t="s">
        <v>5086</v>
      </c>
    </row>
    <row r="1434" spans="1:14" x14ac:dyDescent="0.2">
      <c r="A1434">
        <v>18067</v>
      </c>
      <c r="B1434" t="s">
        <v>2946</v>
      </c>
      <c r="C1434" t="s">
        <v>4983</v>
      </c>
      <c r="D1434" t="s">
        <v>2394</v>
      </c>
      <c r="E1434" s="1">
        <v>44939.181226851855</v>
      </c>
      <c r="F1434">
        <v>40.485277310000001</v>
      </c>
      <c r="G1434">
        <v>-86.113518920000004</v>
      </c>
      <c r="H1434">
        <v>29764</v>
      </c>
      <c r="I1434">
        <v>479</v>
      </c>
      <c r="L1434" t="s">
        <v>5087</v>
      </c>
      <c r="M1434">
        <v>36058.344640434203</v>
      </c>
      <c r="N1434" s="2" t="s">
        <v>5088</v>
      </c>
    </row>
    <row r="1435" spans="1:14" x14ac:dyDescent="0.2">
      <c r="A1435">
        <v>18069</v>
      </c>
      <c r="B1435" t="s">
        <v>5089</v>
      </c>
      <c r="C1435" t="s">
        <v>4983</v>
      </c>
      <c r="D1435" t="s">
        <v>2394</v>
      </c>
      <c r="E1435" s="1">
        <v>44939.181226851855</v>
      </c>
      <c r="F1435">
        <v>40.82907273</v>
      </c>
      <c r="G1435">
        <v>-85.488220920000003</v>
      </c>
      <c r="H1435">
        <v>14135</v>
      </c>
      <c r="I1435">
        <v>173</v>
      </c>
      <c r="L1435" t="s">
        <v>5090</v>
      </c>
      <c r="M1435" s="2" t="s">
        <v>5091</v>
      </c>
      <c r="N1435" s="2" t="s">
        <v>5092</v>
      </c>
    </row>
    <row r="1436" spans="1:14" x14ac:dyDescent="0.2">
      <c r="A1436">
        <v>18071</v>
      </c>
      <c r="B1436" t="s">
        <v>2533</v>
      </c>
      <c r="C1436" t="s">
        <v>4983</v>
      </c>
      <c r="D1436" t="s">
        <v>2394</v>
      </c>
      <c r="E1436" s="1">
        <v>44939.181226851855</v>
      </c>
      <c r="F1436">
        <v>38.9091582</v>
      </c>
      <c r="G1436">
        <v>-86.038518890000006</v>
      </c>
      <c r="H1436">
        <v>14904</v>
      </c>
      <c r="I1436">
        <v>143</v>
      </c>
      <c r="L1436" t="s">
        <v>5093</v>
      </c>
      <c r="M1436" s="2" t="s">
        <v>5094</v>
      </c>
      <c r="N1436" s="2" t="s">
        <v>5095</v>
      </c>
    </row>
    <row r="1437" spans="1:14" x14ac:dyDescent="0.2">
      <c r="A1437">
        <v>18073</v>
      </c>
      <c r="B1437" t="s">
        <v>4157</v>
      </c>
      <c r="C1437" t="s">
        <v>4983</v>
      </c>
      <c r="D1437" t="s">
        <v>2394</v>
      </c>
      <c r="E1437" s="1">
        <v>44939.181226851855</v>
      </c>
      <c r="F1437">
        <v>41.020787329999997</v>
      </c>
      <c r="G1437">
        <v>-87.115533189999994</v>
      </c>
      <c r="H1437">
        <v>10911</v>
      </c>
      <c r="I1437">
        <v>161</v>
      </c>
      <c r="L1437" t="s">
        <v>5096</v>
      </c>
      <c r="M1437" s="2" t="s">
        <v>5097</v>
      </c>
      <c r="N1437" s="2" t="s">
        <v>5098</v>
      </c>
    </row>
    <row r="1438" spans="1:14" x14ac:dyDescent="0.2">
      <c r="A1438">
        <v>18075</v>
      </c>
      <c r="B1438" t="s">
        <v>5099</v>
      </c>
      <c r="C1438" t="s">
        <v>4983</v>
      </c>
      <c r="D1438" t="s">
        <v>2394</v>
      </c>
      <c r="E1438" s="1">
        <v>44939.181226851855</v>
      </c>
      <c r="F1438">
        <v>40.437810319999997</v>
      </c>
      <c r="G1438">
        <v>-85.005762290000007</v>
      </c>
      <c r="H1438">
        <v>5737</v>
      </c>
      <c r="I1438">
        <v>86</v>
      </c>
      <c r="L1438" t="s">
        <v>5100</v>
      </c>
      <c r="M1438" s="2" t="s">
        <v>5101</v>
      </c>
      <c r="N1438" s="2" t="s">
        <v>5102</v>
      </c>
    </row>
    <row r="1439" spans="1:14" x14ac:dyDescent="0.2">
      <c r="A1439">
        <v>18077</v>
      </c>
      <c r="B1439" t="s">
        <v>2537</v>
      </c>
      <c r="C1439" t="s">
        <v>4983</v>
      </c>
      <c r="D1439" t="s">
        <v>2394</v>
      </c>
      <c r="E1439" s="1">
        <v>44939.181226851855</v>
      </c>
      <c r="F1439">
        <v>38.785762390000002</v>
      </c>
      <c r="G1439">
        <v>-85.436333829999995</v>
      </c>
      <c r="H1439">
        <v>11079</v>
      </c>
      <c r="I1439">
        <v>176</v>
      </c>
      <c r="L1439" t="s">
        <v>5103</v>
      </c>
      <c r="M1439" s="2" t="s">
        <v>5104</v>
      </c>
      <c r="N1439" s="2" t="s">
        <v>5105</v>
      </c>
    </row>
    <row r="1440" spans="1:14" x14ac:dyDescent="0.2">
      <c r="A1440">
        <v>18079</v>
      </c>
      <c r="B1440" t="s">
        <v>5106</v>
      </c>
      <c r="C1440" t="s">
        <v>4983</v>
      </c>
      <c r="D1440" t="s">
        <v>2394</v>
      </c>
      <c r="E1440" s="1">
        <v>44939.181226851855</v>
      </c>
      <c r="F1440">
        <v>38.995888829999998</v>
      </c>
      <c r="G1440">
        <v>-85.627107839999994</v>
      </c>
      <c r="H1440">
        <v>8076</v>
      </c>
      <c r="I1440">
        <v>119</v>
      </c>
      <c r="L1440" t="s">
        <v>5107</v>
      </c>
      <c r="M1440">
        <v>29118.442401298002</v>
      </c>
      <c r="N1440" s="2" t="s">
        <v>5108</v>
      </c>
    </row>
    <row r="1441" spans="1:14" x14ac:dyDescent="0.2">
      <c r="A1441">
        <v>18081</v>
      </c>
      <c r="B1441" t="s">
        <v>2964</v>
      </c>
      <c r="C1441" t="s">
        <v>4983</v>
      </c>
      <c r="D1441" t="s">
        <v>2394</v>
      </c>
      <c r="E1441" s="1">
        <v>44939.181226851855</v>
      </c>
      <c r="F1441">
        <v>39.489944260000001</v>
      </c>
      <c r="G1441">
        <v>-86.101491069999994</v>
      </c>
      <c r="H1441">
        <v>50245</v>
      </c>
      <c r="I1441">
        <v>653</v>
      </c>
      <c r="L1441" t="s">
        <v>5109</v>
      </c>
      <c r="M1441">
        <v>31767.056339185801</v>
      </c>
      <c r="N1441" s="2" t="s">
        <v>5110</v>
      </c>
    </row>
    <row r="1442" spans="1:14" x14ac:dyDescent="0.2">
      <c r="A1442">
        <v>18083</v>
      </c>
      <c r="B1442" t="s">
        <v>4794</v>
      </c>
      <c r="C1442" t="s">
        <v>4983</v>
      </c>
      <c r="D1442" t="s">
        <v>2394</v>
      </c>
      <c r="E1442" s="1">
        <v>44939.181226851855</v>
      </c>
      <c r="F1442">
        <v>38.688615759999998</v>
      </c>
      <c r="G1442">
        <v>-87.419466499999999</v>
      </c>
      <c r="H1442">
        <v>13893</v>
      </c>
      <c r="I1442">
        <v>163</v>
      </c>
      <c r="L1442" t="s">
        <v>5111</v>
      </c>
      <c r="M1442" s="2" t="s">
        <v>5112</v>
      </c>
      <c r="N1442" s="2" t="s">
        <v>5113</v>
      </c>
    </row>
    <row r="1443" spans="1:14" x14ac:dyDescent="0.2">
      <c r="A1443">
        <v>18085</v>
      </c>
      <c r="B1443" t="s">
        <v>5114</v>
      </c>
      <c r="C1443" t="s">
        <v>4983</v>
      </c>
      <c r="D1443" t="s">
        <v>2394</v>
      </c>
      <c r="E1443" s="1">
        <v>44939.181226851855</v>
      </c>
      <c r="F1443">
        <v>41.245216679999999</v>
      </c>
      <c r="G1443">
        <v>-85.863123220000006</v>
      </c>
      <c r="H1443">
        <v>22679</v>
      </c>
      <c r="I1443">
        <v>251</v>
      </c>
      <c r="L1443" t="s">
        <v>5115</v>
      </c>
      <c r="M1443" s="2" t="s">
        <v>5116</v>
      </c>
      <c r="N1443" s="2" t="s">
        <v>5117</v>
      </c>
    </row>
    <row r="1444" spans="1:14" x14ac:dyDescent="0.2">
      <c r="A1444">
        <v>18087</v>
      </c>
      <c r="B1444" t="s">
        <v>5118</v>
      </c>
      <c r="C1444" t="s">
        <v>4983</v>
      </c>
      <c r="D1444" t="s">
        <v>2394</v>
      </c>
      <c r="E1444" s="1">
        <v>44939.181226851855</v>
      </c>
      <c r="F1444">
        <v>41.642321879999997</v>
      </c>
      <c r="G1444">
        <v>-85.426742320000002</v>
      </c>
      <c r="H1444">
        <v>6479</v>
      </c>
      <c r="I1444">
        <v>105</v>
      </c>
      <c r="L1444" t="s">
        <v>5119</v>
      </c>
      <c r="M1444" s="2" t="s">
        <v>5120</v>
      </c>
      <c r="N1444" s="2" t="s">
        <v>5121</v>
      </c>
    </row>
    <row r="1445" spans="1:14" x14ac:dyDescent="0.2">
      <c r="A1445">
        <v>18091</v>
      </c>
      <c r="B1445" t="s">
        <v>5122</v>
      </c>
      <c r="C1445" t="s">
        <v>4983</v>
      </c>
      <c r="D1445" t="s">
        <v>2394</v>
      </c>
      <c r="E1445" s="1">
        <v>44939.181226851855</v>
      </c>
      <c r="F1445">
        <v>41.543660080000002</v>
      </c>
      <c r="G1445">
        <v>-86.740721879999995</v>
      </c>
      <c r="H1445">
        <v>31355</v>
      </c>
      <c r="I1445">
        <v>398</v>
      </c>
      <c r="L1445" t="s">
        <v>5123</v>
      </c>
      <c r="M1445" s="2" t="s">
        <v>5124</v>
      </c>
      <c r="N1445" s="2" t="s">
        <v>5125</v>
      </c>
    </row>
    <row r="1446" spans="1:14" x14ac:dyDescent="0.2">
      <c r="A1446">
        <v>18089</v>
      </c>
      <c r="B1446" t="s">
        <v>3170</v>
      </c>
      <c r="C1446" t="s">
        <v>4983</v>
      </c>
      <c r="D1446" t="s">
        <v>2394</v>
      </c>
      <c r="E1446" s="1">
        <v>44939.181226851855</v>
      </c>
      <c r="F1446">
        <v>41.418742739999999</v>
      </c>
      <c r="G1446">
        <v>-87.382775749999993</v>
      </c>
      <c r="H1446">
        <v>132050</v>
      </c>
      <c r="I1446">
        <v>1974</v>
      </c>
      <c r="L1446" t="s">
        <v>5126</v>
      </c>
      <c r="M1446" s="2" t="s">
        <v>5127</v>
      </c>
      <c r="N1446" s="2" t="s">
        <v>5128</v>
      </c>
    </row>
    <row r="1447" spans="1:14" x14ac:dyDescent="0.2">
      <c r="A1447">
        <v>18093</v>
      </c>
      <c r="B1447" t="s">
        <v>2548</v>
      </c>
      <c r="C1447" t="s">
        <v>4983</v>
      </c>
      <c r="D1447" t="s">
        <v>2394</v>
      </c>
      <c r="E1447" s="1">
        <v>44939.181226851855</v>
      </c>
      <c r="F1447">
        <v>38.841126369999998</v>
      </c>
      <c r="G1447">
        <v>-86.483616290000001</v>
      </c>
      <c r="H1447">
        <v>14188</v>
      </c>
      <c r="I1447">
        <v>283</v>
      </c>
      <c r="L1447" t="s">
        <v>5129</v>
      </c>
      <c r="M1447" s="2" t="s">
        <v>5130</v>
      </c>
      <c r="N1447" s="2" t="s">
        <v>5131</v>
      </c>
    </row>
    <row r="1448" spans="1:14" x14ac:dyDescent="0.2">
      <c r="A1448">
        <v>18095</v>
      </c>
      <c r="B1448" t="s">
        <v>2567</v>
      </c>
      <c r="C1448" t="s">
        <v>4983</v>
      </c>
      <c r="D1448" t="s">
        <v>2394</v>
      </c>
      <c r="E1448" s="1">
        <v>44939.181226851855</v>
      </c>
      <c r="F1448">
        <v>40.161436909999999</v>
      </c>
      <c r="G1448">
        <v>-85.719647109999997</v>
      </c>
      <c r="H1448">
        <v>39127</v>
      </c>
      <c r="I1448">
        <v>697</v>
      </c>
      <c r="L1448" t="s">
        <v>5132</v>
      </c>
      <c r="M1448" s="2" t="s">
        <v>5133</v>
      </c>
      <c r="N1448" s="2" t="s">
        <v>5134</v>
      </c>
    </row>
    <row r="1449" spans="1:14" x14ac:dyDescent="0.2">
      <c r="A1449">
        <v>18097</v>
      </c>
      <c r="B1449" t="s">
        <v>2574</v>
      </c>
      <c r="C1449" t="s">
        <v>4983</v>
      </c>
      <c r="D1449" t="s">
        <v>2394</v>
      </c>
      <c r="E1449" s="1">
        <v>44939.181226851855</v>
      </c>
      <c r="F1449">
        <v>39.781636239999997</v>
      </c>
      <c r="G1449">
        <v>-86.138263249999994</v>
      </c>
      <c r="H1449">
        <v>264530</v>
      </c>
      <c r="I1449">
        <v>3209</v>
      </c>
      <c r="L1449" t="s">
        <v>5135</v>
      </c>
      <c r="M1449" s="2" t="s">
        <v>5136</v>
      </c>
      <c r="N1449" s="2" t="s">
        <v>5137</v>
      </c>
    </row>
    <row r="1450" spans="1:14" x14ac:dyDescent="0.2">
      <c r="A1450">
        <v>18099</v>
      </c>
      <c r="B1450" t="s">
        <v>2578</v>
      </c>
      <c r="C1450" t="s">
        <v>4983</v>
      </c>
      <c r="D1450" t="s">
        <v>2394</v>
      </c>
      <c r="E1450" s="1">
        <v>44939.181226851855</v>
      </c>
      <c r="F1450">
        <v>41.324673670000003</v>
      </c>
      <c r="G1450">
        <v>-86.261850870000004</v>
      </c>
      <c r="H1450">
        <v>13923</v>
      </c>
      <c r="I1450">
        <v>211</v>
      </c>
      <c r="L1450" t="s">
        <v>5138</v>
      </c>
      <c r="M1450" s="2" t="s">
        <v>5139</v>
      </c>
      <c r="N1450" s="2" t="s">
        <v>5140</v>
      </c>
    </row>
    <row r="1451" spans="1:14" x14ac:dyDescent="0.2">
      <c r="A1451">
        <v>18101</v>
      </c>
      <c r="B1451" t="s">
        <v>3778</v>
      </c>
      <c r="C1451" t="s">
        <v>4983</v>
      </c>
      <c r="D1451" t="s">
        <v>2394</v>
      </c>
      <c r="E1451" s="1">
        <v>44939.181226851855</v>
      </c>
      <c r="F1451">
        <v>38.709992100000001</v>
      </c>
      <c r="G1451">
        <v>-86.803731859999999</v>
      </c>
      <c r="H1451">
        <v>2573</v>
      </c>
      <c r="I1451">
        <v>30</v>
      </c>
      <c r="L1451" t="s">
        <v>5141</v>
      </c>
      <c r="M1451" s="2" t="s">
        <v>5142</v>
      </c>
      <c r="N1451" s="2" t="s">
        <v>5143</v>
      </c>
    </row>
    <row r="1452" spans="1:14" x14ac:dyDescent="0.2">
      <c r="A1452">
        <v>18103</v>
      </c>
      <c r="B1452" t="s">
        <v>5144</v>
      </c>
      <c r="C1452" t="s">
        <v>4983</v>
      </c>
      <c r="D1452" t="s">
        <v>2394</v>
      </c>
      <c r="E1452" s="1">
        <v>44939.181226851855</v>
      </c>
      <c r="F1452">
        <v>40.76940965</v>
      </c>
      <c r="G1452">
        <v>-86.045250480000007</v>
      </c>
      <c r="H1452">
        <v>10758</v>
      </c>
      <c r="I1452">
        <v>172</v>
      </c>
      <c r="L1452" t="s">
        <v>5145</v>
      </c>
      <c r="M1452" s="2" t="s">
        <v>5146</v>
      </c>
      <c r="N1452" s="2" t="s">
        <v>5147</v>
      </c>
    </row>
    <row r="1453" spans="1:14" x14ac:dyDescent="0.2">
      <c r="A1453">
        <v>18105</v>
      </c>
      <c r="B1453" t="s">
        <v>2586</v>
      </c>
      <c r="C1453" t="s">
        <v>4983</v>
      </c>
      <c r="D1453" t="s">
        <v>2394</v>
      </c>
      <c r="E1453" s="1">
        <v>44939.181226851855</v>
      </c>
      <c r="F1453">
        <v>39.16130004</v>
      </c>
      <c r="G1453">
        <v>-86.52414358</v>
      </c>
      <c r="H1453">
        <v>33911</v>
      </c>
      <c r="I1453">
        <v>314</v>
      </c>
      <c r="L1453" t="s">
        <v>5148</v>
      </c>
      <c r="M1453" s="2" t="s">
        <v>5149</v>
      </c>
      <c r="N1453" s="2" t="s">
        <v>5150</v>
      </c>
    </row>
    <row r="1454" spans="1:14" x14ac:dyDescent="0.2">
      <c r="A1454">
        <v>18107</v>
      </c>
      <c r="B1454" t="s">
        <v>2590</v>
      </c>
      <c r="C1454" t="s">
        <v>4983</v>
      </c>
      <c r="D1454" t="s">
        <v>2394</v>
      </c>
      <c r="E1454" s="1">
        <v>44939.181226851855</v>
      </c>
      <c r="F1454">
        <v>40.040348229999999</v>
      </c>
      <c r="G1454">
        <v>-86.893350240000004</v>
      </c>
      <c r="H1454">
        <v>12118</v>
      </c>
      <c r="I1454">
        <v>172</v>
      </c>
      <c r="L1454" t="s">
        <v>5151</v>
      </c>
      <c r="M1454" s="2" t="s">
        <v>5152</v>
      </c>
      <c r="N1454" s="2" t="s">
        <v>5153</v>
      </c>
    </row>
    <row r="1455" spans="1:14" x14ac:dyDescent="0.2">
      <c r="A1455">
        <v>18109</v>
      </c>
      <c r="B1455" t="s">
        <v>2594</v>
      </c>
      <c r="C1455" t="s">
        <v>4983</v>
      </c>
      <c r="D1455" t="s">
        <v>2394</v>
      </c>
      <c r="E1455" s="1">
        <v>44939.181226851855</v>
      </c>
      <c r="F1455">
        <v>39.478990779999997</v>
      </c>
      <c r="G1455">
        <v>-86.445733750000002</v>
      </c>
      <c r="H1455">
        <v>19295</v>
      </c>
      <c r="I1455">
        <v>301</v>
      </c>
      <c r="L1455" t="s">
        <v>5154</v>
      </c>
      <c r="M1455" s="2" t="s">
        <v>5155</v>
      </c>
      <c r="N1455" s="2" t="s">
        <v>5156</v>
      </c>
    </row>
    <row r="1456" spans="1:14" x14ac:dyDescent="0.2">
      <c r="A1456">
        <v>18111</v>
      </c>
      <c r="B1456" t="s">
        <v>3016</v>
      </c>
      <c r="C1456" t="s">
        <v>4983</v>
      </c>
      <c r="D1456" t="s">
        <v>2394</v>
      </c>
      <c r="E1456" s="1">
        <v>44939.181226851855</v>
      </c>
      <c r="F1456">
        <v>40.956104490000001</v>
      </c>
      <c r="G1456">
        <v>-87.396357679999994</v>
      </c>
      <c r="H1456">
        <v>3058</v>
      </c>
      <c r="I1456">
        <v>74</v>
      </c>
      <c r="L1456" t="s">
        <v>5157</v>
      </c>
      <c r="M1456" s="2" t="s">
        <v>5158</v>
      </c>
      <c r="N1456" s="2" t="s">
        <v>5159</v>
      </c>
    </row>
    <row r="1457" spans="1:14" x14ac:dyDescent="0.2">
      <c r="A1457">
        <v>18113</v>
      </c>
      <c r="B1457" t="s">
        <v>5160</v>
      </c>
      <c r="C1457" t="s">
        <v>4983</v>
      </c>
      <c r="D1457" t="s">
        <v>2394</v>
      </c>
      <c r="E1457" s="1">
        <v>44939.181226851855</v>
      </c>
      <c r="F1457">
        <v>41.396724839999997</v>
      </c>
      <c r="G1457">
        <v>-85.419667129999993</v>
      </c>
      <c r="H1457">
        <v>15565</v>
      </c>
      <c r="I1457">
        <v>173</v>
      </c>
      <c r="L1457" t="s">
        <v>5161</v>
      </c>
      <c r="M1457" s="2" t="s">
        <v>5162</v>
      </c>
      <c r="N1457" s="2" t="s">
        <v>5163</v>
      </c>
    </row>
    <row r="1458" spans="1:14" x14ac:dyDescent="0.2">
      <c r="A1458">
        <v>18115</v>
      </c>
      <c r="B1458" t="s">
        <v>5164</v>
      </c>
      <c r="C1458" t="s">
        <v>4983</v>
      </c>
      <c r="D1458" t="s">
        <v>2394</v>
      </c>
      <c r="E1458" s="1">
        <v>44939.181226851855</v>
      </c>
      <c r="F1458">
        <v>38.955305000000003</v>
      </c>
      <c r="G1458">
        <v>-84.965159929999999</v>
      </c>
      <c r="H1458">
        <v>1718</v>
      </c>
      <c r="I1458">
        <v>19</v>
      </c>
      <c r="L1458" t="s">
        <v>5165</v>
      </c>
      <c r="M1458" s="2" t="s">
        <v>5166</v>
      </c>
      <c r="N1458" s="2" t="s">
        <v>5167</v>
      </c>
    </row>
    <row r="1459" spans="1:14" x14ac:dyDescent="0.2">
      <c r="A1459">
        <v>18117</v>
      </c>
      <c r="B1459" t="s">
        <v>3221</v>
      </c>
      <c r="C1459" t="s">
        <v>4983</v>
      </c>
      <c r="D1459" t="s">
        <v>2394</v>
      </c>
      <c r="E1459" s="1">
        <v>44939.181226851855</v>
      </c>
      <c r="F1459">
        <v>38.541189199999998</v>
      </c>
      <c r="G1459">
        <v>-86.495230930000005</v>
      </c>
      <c r="H1459">
        <v>5821</v>
      </c>
      <c r="I1459">
        <v>105</v>
      </c>
      <c r="L1459" t="s">
        <v>5168</v>
      </c>
      <c r="M1459">
        <v>29629.441107604602</v>
      </c>
      <c r="N1459" s="2" t="s">
        <v>5169</v>
      </c>
    </row>
    <row r="1460" spans="1:14" x14ac:dyDescent="0.2">
      <c r="A1460">
        <v>18119</v>
      </c>
      <c r="B1460" t="s">
        <v>5170</v>
      </c>
      <c r="C1460" t="s">
        <v>4983</v>
      </c>
      <c r="D1460" t="s">
        <v>2394</v>
      </c>
      <c r="E1460" s="1">
        <v>44939.181226851855</v>
      </c>
      <c r="F1460">
        <v>39.311455870000003</v>
      </c>
      <c r="G1460">
        <v>-86.839007240000001</v>
      </c>
      <c r="H1460">
        <v>6819</v>
      </c>
      <c r="I1460">
        <v>136</v>
      </c>
      <c r="L1460" t="s">
        <v>5171</v>
      </c>
      <c r="M1460" s="2" t="s">
        <v>5172</v>
      </c>
      <c r="N1460" s="2" t="s">
        <v>5173</v>
      </c>
    </row>
    <row r="1461" spans="1:14" x14ac:dyDescent="0.2">
      <c r="A1461">
        <v>18121</v>
      </c>
      <c r="B1461" t="s">
        <v>5174</v>
      </c>
      <c r="C1461" t="s">
        <v>4983</v>
      </c>
      <c r="D1461" t="s">
        <v>2394</v>
      </c>
      <c r="E1461" s="1">
        <v>44939.181226851855</v>
      </c>
      <c r="F1461">
        <v>39.77202286</v>
      </c>
      <c r="G1461">
        <v>-87.203758329999999</v>
      </c>
      <c r="H1461">
        <v>4283</v>
      </c>
      <c r="I1461">
        <v>52</v>
      </c>
      <c r="L1461" t="s">
        <v>5175</v>
      </c>
      <c r="M1461" s="2" t="s">
        <v>5176</v>
      </c>
      <c r="N1461" s="2" t="s">
        <v>5177</v>
      </c>
    </row>
    <row r="1462" spans="1:14" x14ac:dyDescent="0.2">
      <c r="A1462">
        <v>18123</v>
      </c>
      <c r="B1462" t="s">
        <v>2600</v>
      </c>
      <c r="C1462" t="s">
        <v>4983</v>
      </c>
      <c r="D1462" t="s">
        <v>2394</v>
      </c>
      <c r="E1462" s="1">
        <v>44939.181226851855</v>
      </c>
      <c r="F1462">
        <v>38.078093279999997</v>
      </c>
      <c r="G1462">
        <v>-86.637419460000004</v>
      </c>
      <c r="H1462">
        <v>5783</v>
      </c>
      <c r="I1462">
        <v>73</v>
      </c>
      <c r="L1462" t="s">
        <v>5178</v>
      </c>
      <c r="M1462" s="2" t="s">
        <v>5179</v>
      </c>
      <c r="N1462" s="2" t="s">
        <v>5180</v>
      </c>
    </row>
    <row r="1463" spans="1:14" x14ac:dyDescent="0.2">
      <c r="A1463">
        <v>18125</v>
      </c>
      <c r="B1463" t="s">
        <v>2608</v>
      </c>
      <c r="C1463" t="s">
        <v>4983</v>
      </c>
      <c r="D1463" t="s">
        <v>2394</v>
      </c>
      <c r="E1463" s="1">
        <v>44939.181226851855</v>
      </c>
      <c r="F1463">
        <v>38.401121969999998</v>
      </c>
      <c r="G1463">
        <v>-87.235749069999997</v>
      </c>
      <c r="H1463">
        <v>4419</v>
      </c>
      <c r="I1463">
        <v>53</v>
      </c>
      <c r="L1463" t="s">
        <v>5181</v>
      </c>
      <c r="M1463" s="2" t="s">
        <v>5182</v>
      </c>
      <c r="N1463" s="2" t="s">
        <v>5183</v>
      </c>
    </row>
    <row r="1464" spans="1:14" x14ac:dyDescent="0.2">
      <c r="A1464">
        <v>18127</v>
      </c>
      <c r="B1464" t="s">
        <v>5184</v>
      </c>
      <c r="C1464" t="s">
        <v>4983</v>
      </c>
      <c r="D1464" t="s">
        <v>2394</v>
      </c>
      <c r="E1464" s="1">
        <v>44939.181226851855</v>
      </c>
      <c r="F1464">
        <v>41.459869470000001</v>
      </c>
      <c r="G1464">
        <v>-87.068488880000004</v>
      </c>
      <c r="H1464">
        <v>46957</v>
      </c>
      <c r="I1464">
        <v>615</v>
      </c>
      <c r="L1464" t="s">
        <v>5185</v>
      </c>
      <c r="M1464" s="2" t="s">
        <v>5186</v>
      </c>
      <c r="N1464" s="2" t="s">
        <v>5187</v>
      </c>
    </row>
    <row r="1465" spans="1:14" x14ac:dyDescent="0.2">
      <c r="A1465">
        <v>18129</v>
      </c>
      <c r="B1465" t="s">
        <v>5188</v>
      </c>
      <c r="C1465" t="s">
        <v>4983</v>
      </c>
      <c r="D1465" t="s">
        <v>2394</v>
      </c>
      <c r="E1465" s="1">
        <v>44939.181226851855</v>
      </c>
      <c r="F1465">
        <v>38.020973329999997</v>
      </c>
      <c r="G1465">
        <v>-87.864804289999995</v>
      </c>
      <c r="H1465">
        <v>7773</v>
      </c>
      <c r="I1465">
        <v>61</v>
      </c>
      <c r="L1465" t="s">
        <v>5189</v>
      </c>
      <c r="M1465" s="2" t="s">
        <v>5190</v>
      </c>
      <c r="N1465">
        <v>0.78476778592564</v>
      </c>
    </row>
    <row r="1466" spans="1:14" x14ac:dyDescent="0.2">
      <c r="A1466">
        <v>18131</v>
      </c>
      <c r="B1466" t="s">
        <v>3049</v>
      </c>
      <c r="C1466" t="s">
        <v>4983</v>
      </c>
      <c r="D1466" t="s">
        <v>2394</v>
      </c>
      <c r="E1466" s="1">
        <v>44939.181226851855</v>
      </c>
      <c r="F1466">
        <v>41.041661070000004</v>
      </c>
      <c r="G1466">
        <v>-86.698906829999999</v>
      </c>
      <c r="H1466">
        <v>3508</v>
      </c>
      <c r="I1466">
        <v>92</v>
      </c>
      <c r="L1466" t="s">
        <v>5191</v>
      </c>
      <c r="M1466" s="2" t="s">
        <v>5192</v>
      </c>
      <c r="N1466" s="2" t="s">
        <v>5193</v>
      </c>
    </row>
    <row r="1467" spans="1:14" x14ac:dyDescent="0.2">
      <c r="A1467">
        <v>18133</v>
      </c>
      <c r="B1467" t="s">
        <v>3821</v>
      </c>
      <c r="C1467" t="s">
        <v>4983</v>
      </c>
      <c r="D1467" t="s">
        <v>2394</v>
      </c>
      <c r="E1467" s="1">
        <v>44939.181226851855</v>
      </c>
      <c r="F1467">
        <v>39.66437981</v>
      </c>
      <c r="G1467">
        <v>-86.845176050000006</v>
      </c>
      <c r="H1467">
        <v>11031</v>
      </c>
      <c r="I1467">
        <v>136</v>
      </c>
      <c r="L1467" t="s">
        <v>5194</v>
      </c>
      <c r="M1467" s="2" t="s">
        <v>5195</v>
      </c>
      <c r="N1467" s="2" t="s">
        <v>5196</v>
      </c>
    </row>
    <row r="1468" spans="1:14" x14ac:dyDescent="0.2">
      <c r="A1468">
        <v>18135</v>
      </c>
      <c r="B1468" t="s">
        <v>2612</v>
      </c>
      <c r="C1468" t="s">
        <v>4983</v>
      </c>
      <c r="D1468" t="s">
        <v>2394</v>
      </c>
      <c r="E1468" s="1">
        <v>44939.181226851855</v>
      </c>
      <c r="F1468">
        <v>40.157347719999997</v>
      </c>
      <c r="G1468">
        <v>-85.011393190000007</v>
      </c>
      <c r="H1468">
        <v>6860</v>
      </c>
      <c r="I1468">
        <v>162</v>
      </c>
      <c r="L1468" t="s">
        <v>5197</v>
      </c>
      <c r="M1468" s="2" t="s">
        <v>5198</v>
      </c>
      <c r="N1468" s="2" t="s">
        <v>5199</v>
      </c>
    </row>
    <row r="1469" spans="1:14" x14ac:dyDescent="0.2">
      <c r="A1469">
        <v>18137</v>
      </c>
      <c r="B1469" t="s">
        <v>5200</v>
      </c>
      <c r="C1469" t="s">
        <v>4983</v>
      </c>
      <c r="D1469" t="s">
        <v>2394</v>
      </c>
      <c r="E1469" s="1">
        <v>44939.181226851855</v>
      </c>
      <c r="F1469">
        <v>39.102356260000001</v>
      </c>
      <c r="G1469">
        <v>-85.26212744</v>
      </c>
      <c r="H1469">
        <v>9876</v>
      </c>
      <c r="I1469">
        <v>148</v>
      </c>
      <c r="L1469" t="s">
        <v>5201</v>
      </c>
      <c r="M1469" s="2" t="s">
        <v>5202</v>
      </c>
      <c r="N1469" s="2" t="s">
        <v>5203</v>
      </c>
    </row>
    <row r="1470" spans="1:14" x14ac:dyDescent="0.2">
      <c r="A1470">
        <v>18139</v>
      </c>
      <c r="B1470" t="s">
        <v>5204</v>
      </c>
      <c r="C1470" t="s">
        <v>4983</v>
      </c>
      <c r="D1470" t="s">
        <v>2394</v>
      </c>
      <c r="E1470" s="1">
        <v>44939.181226851855</v>
      </c>
      <c r="F1470">
        <v>39.62002287</v>
      </c>
      <c r="G1470">
        <v>-85.465559900000002</v>
      </c>
      <c r="H1470">
        <v>5971</v>
      </c>
      <c r="I1470">
        <v>61</v>
      </c>
      <c r="L1470" t="s">
        <v>5205</v>
      </c>
      <c r="M1470" s="2" t="s">
        <v>5206</v>
      </c>
      <c r="N1470" s="2" t="s">
        <v>5207</v>
      </c>
    </row>
    <row r="1471" spans="1:14" x14ac:dyDescent="0.2">
      <c r="A1471">
        <v>18143</v>
      </c>
      <c r="B1471" t="s">
        <v>3060</v>
      </c>
      <c r="C1471" t="s">
        <v>4983</v>
      </c>
      <c r="D1471" t="s">
        <v>2394</v>
      </c>
      <c r="E1471" s="1">
        <v>44939.181226851855</v>
      </c>
      <c r="F1471">
        <v>38.686720780000002</v>
      </c>
      <c r="G1471">
        <v>-85.746278590000003</v>
      </c>
      <c r="H1471">
        <v>9329</v>
      </c>
      <c r="I1471">
        <v>113</v>
      </c>
      <c r="L1471" t="s">
        <v>5208</v>
      </c>
      <c r="M1471" s="2" t="s">
        <v>5209</v>
      </c>
      <c r="N1471" s="2" t="s">
        <v>5210</v>
      </c>
    </row>
    <row r="1472" spans="1:14" x14ac:dyDescent="0.2">
      <c r="A1472">
        <v>18145</v>
      </c>
      <c r="B1472" t="s">
        <v>2620</v>
      </c>
      <c r="C1472" t="s">
        <v>4983</v>
      </c>
      <c r="D1472" t="s">
        <v>2394</v>
      </c>
      <c r="E1472" s="1">
        <v>44939.181226851855</v>
      </c>
      <c r="F1472">
        <v>39.523056230000002</v>
      </c>
      <c r="G1472">
        <v>-85.791585699999999</v>
      </c>
      <c r="H1472">
        <v>16767</v>
      </c>
      <c r="I1472">
        <v>188</v>
      </c>
      <c r="L1472" t="s">
        <v>5211</v>
      </c>
      <c r="M1472" s="2" t="s">
        <v>5212</v>
      </c>
      <c r="N1472" s="2" t="s">
        <v>5213</v>
      </c>
    </row>
    <row r="1473" spans="1:14" x14ac:dyDescent="0.2">
      <c r="A1473">
        <v>18147</v>
      </c>
      <c r="B1473" t="s">
        <v>5214</v>
      </c>
      <c r="C1473" t="s">
        <v>4983</v>
      </c>
      <c r="D1473" t="s">
        <v>2394</v>
      </c>
      <c r="E1473" s="1">
        <v>44939.181226851855</v>
      </c>
      <c r="F1473">
        <v>38.015197319999999</v>
      </c>
      <c r="G1473">
        <v>-87.007964400000006</v>
      </c>
      <c r="H1473">
        <v>6034</v>
      </c>
      <c r="I1473">
        <v>64</v>
      </c>
      <c r="L1473" t="s">
        <v>5215</v>
      </c>
      <c r="M1473" s="2" t="s">
        <v>5216</v>
      </c>
      <c r="N1473" s="2" t="s">
        <v>5217</v>
      </c>
    </row>
    <row r="1474" spans="1:14" x14ac:dyDescent="0.2">
      <c r="A1474">
        <v>18141</v>
      </c>
      <c r="B1474" t="s">
        <v>5218</v>
      </c>
      <c r="C1474" t="s">
        <v>4983</v>
      </c>
      <c r="D1474" t="s">
        <v>2394</v>
      </c>
      <c r="E1474" s="1">
        <v>44939.181226851855</v>
      </c>
      <c r="F1474">
        <v>41.617567809999997</v>
      </c>
      <c r="G1474">
        <v>-86.290408339999999</v>
      </c>
      <c r="H1474">
        <v>83731</v>
      </c>
      <c r="I1474">
        <v>958</v>
      </c>
      <c r="L1474" t="s">
        <v>5219</v>
      </c>
      <c r="M1474" s="2" t="s">
        <v>5220</v>
      </c>
      <c r="N1474" s="2" t="s">
        <v>5221</v>
      </c>
    </row>
    <row r="1475" spans="1:14" x14ac:dyDescent="0.2">
      <c r="A1475">
        <v>18149</v>
      </c>
      <c r="B1475" t="s">
        <v>5222</v>
      </c>
      <c r="C1475" t="s">
        <v>4983</v>
      </c>
      <c r="D1475" t="s">
        <v>2394</v>
      </c>
      <c r="E1475" s="1">
        <v>44939.181226851855</v>
      </c>
      <c r="F1475">
        <v>41.278902809999998</v>
      </c>
      <c r="G1475">
        <v>-86.646868949999998</v>
      </c>
      <c r="H1475">
        <v>5558</v>
      </c>
      <c r="I1475">
        <v>110</v>
      </c>
      <c r="L1475" t="s">
        <v>5223</v>
      </c>
      <c r="M1475" s="2" t="s">
        <v>5224</v>
      </c>
      <c r="N1475" s="2" t="s">
        <v>5225</v>
      </c>
    </row>
    <row r="1476" spans="1:14" x14ac:dyDescent="0.2">
      <c r="A1476">
        <v>18151</v>
      </c>
      <c r="B1476" t="s">
        <v>5226</v>
      </c>
      <c r="C1476" t="s">
        <v>4983</v>
      </c>
      <c r="D1476" t="s">
        <v>2394</v>
      </c>
      <c r="E1476" s="1">
        <v>44939.181226851855</v>
      </c>
      <c r="F1476">
        <v>41.644238680000001</v>
      </c>
      <c r="G1476">
        <v>-85.00101094</v>
      </c>
      <c r="H1476">
        <v>11316</v>
      </c>
      <c r="I1476">
        <v>124</v>
      </c>
      <c r="L1476" t="s">
        <v>5227</v>
      </c>
      <c r="M1476" s="2" t="s">
        <v>5228</v>
      </c>
      <c r="N1476" s="2" t="s">
        <v>5229</v>
      </c>
    </row>
    <row r="1477" spans="1:14" x14ac:dyDescent="0.2">
      <c r="A1477">
        <v>18153</v>
      </c>
      <c r="B1477" t="s">
        <v>5230</v>
      </c>
      <c r="C1477" t="s">
        <v>4983</v>
      </c>
      <c r="D1477" t="s">
        <v>2394</v>
      </c>
      <c r="E1477" s="1">
        <v>44939.181226851855</v>
      </c>
      <c r="F1477">
        <v>39.089522580000001</v>
      </c>
      <c r="G1477">
        <v>-87.414144690000001</v>
      </c>
      <c r="H1477">
        <v>6300</v>
      </c>
      <c r="I1477">
        <v>81</v>
      </c>
      <c r="L1477" t="s">
        <v>5231</v>
      </c>
      <c r="M1477" s="2" t="s">
        <v>5232</v>
      </c>
      <c r="N1477" s="2" t="s">
        <v>5233</v>
      </c>
    </row>
    <row r="1478" spans="1:14" x14ac:dyDescent="0.2">
      <c r="A1478">
        <v>18155</v>
      </c>
      <c r="B1478" t="s">
        <v>2355</v>
      </c>
      <c r="C1478" t="s">
        <v>4983</v>
      </c>
      <c r="D1478" t="s">
        <v>2394</v>
      </c>
      <c r="E1478" s="1">
        <v>44939.181226851855</v>
      </c>
      <c r="F1478">
        <v>38.82767338</v>
      </c>
      <c r="G1478">
        <v>-85.030224290000007</v>
      </c>
      <c r="H1478">
        <v>2630</v>
      </c>
      <c r="I1478">
        <v>21</v>
      </c>
      <c r="L1478" t="s">
        <v>5234</v>
      </c>
      <c r="M1478" s="2" t="s">
        <v>5235</v>
      </c>
      <c r="N1478" s="2" t="s">
        <v>5236</v>
      </c>
    </row>
    <row r="1479" spans="1:14" x14ac:dyDescent="0.2">
      <c r="A1479">
        <v>18157</v>
      </c>
      <c r="B1479" t="s">
        <v>5237</v>
      </c>
      <c r="C1479" t="s">
        <v>4983</v>
      </c>
      <c r="D1479" t="s">
        <v>2394</v>
      </c>
      <c r="E1479" s="1">
        <v>44939.181226851855</v>
      </c>
      <c r="F1479">
        <v>40.38872739</v>
      </c>
      <c r="G1479">
        <v>-86.894139589999995</v>
      </c>
      <c r="H1479">
        <v>60091</v>
      </c>
      <c r="I1479">
        <v>455</v>
      </c>
      <c r="L1479" t="s">
        <v>5238</v>
      </c>
      <c r="M1479" s="2" t="s">
        <v>5239</v>
      </c>
      <c r="N1479" s="2" t="s">
        <v>5240</v>
      </c>
    </row>
    <row r="1480" spans="1:14" x14ac:dyDescent="0.2">
      <c r="A1480">
        <v>18159</v>
      </c>
      <c r="B1480" t="s">
        <v>5241</v>
      </c>
      <c r="C1480" t="s">
        <v>4983</v>
      </c>
      <c r="D1480" t="s">
        <v>2394</v>
      </c>
      <c r="E1480" s="1">
        <v>44939.181226851855</v>
      </c>
      <c r="F1480">
        <v>40.311232519999997</v>
      </c>
      <c r="G1480">
        <v>-86.052349250000006</v>
      </c>
      <c r="H1480">
        <v>3949</v>
      </c>
      <c r="I1480">
        <v>91</v>
      </c>
      <c r="L1480" t="s">
        <v>5242</v>
      </c>
      <c r="M1480" s="2" t="s">
        <v>5243</v>
      </c>
      <c r="N1480" s="2" t="s">
        <v>5244</v>
      </c>
    </row>
    <row r="1481" spans="1:14" x14ac:dyDescent="0.2">
      <c r="A1481">
        <v>90018</v>
      </c>
      <c r="B1481" t="s">
        <v>2644</v>
      </c>
      <c r="C1481" t="s">
        <v>4983</v>
      </c>
      <c r="D1481" t="s">
        <v>2394</v>
      </c>
      <c r="E1481" s="1">
        <v>44939.181226851855</v>
      </c>
      <c r="H1481">
        <v>0</v>
      </c>
      <c r="I1481">
        <v>243</v>
      </c>
      <c r="L1481" t="s">
        <v>5245</v>
      </c>
    </row>
    <row r="1482" spans="1:14" x14ac:dyDescent="0.2">
      <c r="A1482">
        <v>18161</v>
      </c>
      <c r="B1482" t="s">
        <v>3088</v>
      </c>
      <c r="C1482" t="s">
        <v>4983</v>
      </c>
      <c r="D1482" t="s">
        <v>2394</v>
      </c>
      <c r="E1482" s="1">
        <v>44939.181226851855</v>
      </c>
      <c r="F1482">
        <v>39.625507769999999</v>
      </c>
      <c r="G1482">
        <v>-84.92497066</v>
      </c>
      <c r="H1482">
        <v>2308</v>
      </c>
      <c r="I1482">
        <v>23</v>
      </c>
      <c r="L1482" t="s">
        <v>5246</v>
      </c>
      <c r="M1482" s="2" t="s">
        <v>5247</v>
      </c>
      <c r="N1482" s="2" t="s">
        <v>5248</v>
      </c>
    </row>
    <row r="1483" spans="1:14" x14ac:dyDescent="0.2">
      <c r="A1483">
        <v>18163</v>
      </c>
      <c r="B1483" t="s">
        <v>5249</v>
      </c>
      <c r="C1483" t="s">
        <v>4983</v>
      </c>
      <c r="D1483" t="s">
        <v>2394</v>
      </c>
      <c r="E1483" s="1">
        <v>44939.181226851855</v>
      </c>
      <c r="F1483">
        <v>38.026588330000003</v>
      </c>
      <c r="G1483">
        <v>-87.587631239999993</v>
      </c>
      <c r="H1483">
        <v>69620</v>
      </c>
      <c r="I1483">
        <v>680</v>
      </c>
      <c r="L1483" t="s">
        <v>5250</v>
      </c>
      <c r="M1483" s="2" t="s">
        <v>5251</v>
      </c>
      <c r="N1483" s="2" t="s">
        <v>5252</v>
      </c>
    </row>
    <row r="1484" spans="1:14" x14ac:dyDescent="0.2">
      <c r="A1484">
        <v>18165</v>
      </c>
      <c r="B1484" t="s">
        <v>5253</v>
      </c>
      <c r="C1484" t="s">
        <v>4983</v>
      </c>
      <c r="D1484" t="s">
        <v>2394</v>
      </c>
      <c r="E1484" s="1">
        <v>44939.181226851855</v>
      </c>
      <c r="F1484">
        <v>39.852335199999999</v>
      </c>
      <c r="G1484">
        <v>-87.461605419999998</v>
      </c>
      <c r="H1484">
        <v>4854</v>
      </c>
      <c r="I1484">
        <v>82</v>
      </c>
      <c r="L1484" t="s">
        <v>5254</v>
      </c>
      <c r="M1484" s="2" t="s">
        <v>5255</v>
      </c>
      <c r="N1484" s="2" t="s">
        <v>5256</v>
      </c>
    </row>
    <row r="1485" spans="1:14" x14ac:dyDescent="0.2">
      <c r="A1485">
        <v>18167</v>
      </c>
      <c r="B1485" t="s">
        <v>5257</v>
      </c>
      <c r="C1485" t="s">
        <v>4983</v>
      </c>
      <c r="D1485" t="s">
        <v>2394</v>
      </c>
      <c r="E1485" s="1">
        <v>44939.181226851855</v>
      </c>
      <c r="F1485">
        <v>39.429445610000002</v>
      </c>
      <c r="G1485">
        <v>-87.391690269999998</v>
      </c>
      <c r="H1485">
        <v>34646</v>
      </c>
      <c r="I1485">
        <v>444</v>
      </c>
      <c r="L1485" t="s">
        <v>5258</v>
      </c>
      <c r="M1485">
        <v>32367.944094620601</v>
      </c>
      <c r="N1485" s="2" t="s">
        <v>5259</v>
      </c>
    </row>
    <row r="1486" spans="1:14" x14ac:dyDescent="0.2">
      <c r="A1486">
        <v>18169</v>
      </c>
      <c r="B1486" t="s">
        <v>4949</v>
      </c>
      <c r="C1486" t="s">
        <v>4983</v>
      </c>
      <c r="D1486" t="s">
        <v>2394</v>
      </c>
      <c r="E1486" s="1">
        <v>44939.181226851855</v>
      </c>
      <c r="F1486">
        <v>40.847042389999999</v>
      </c>
      <c r="G1486">
        <v>-85.793282719999993</v>
      </c>
      <c r="H1486">
        <v>10278</v>
      </c>
      <c r="I1486">
        <v>171</v>
      </c>
      <c r="L1486" t="s">
        <v>5260</v>
      </c>
      <c r="M1486" s="2" t="s">
        <v>5261</v>
      </c>
      <c r="N1486" s="2" t="s">
        <v>5262</v>
      </c>
    </row>
    <row r="1487" spans="1:14" x14ac:dyDescent="0.2">
      <c r="A1487">
        <v>18171</v>
      </c>
      <c r="B1487" t="s">
        <v>4407</v>
      </c>
      <c r="C1487" t="s">
        <v>4983</v>
      </c>
      <c r="D1487" t="s">
        <v>2394</v>
      </c>
      <c r="E1487" s="1">
        <v>44939.181226851855</v>
      </c>
      <c r="F1487">
        <v>40.347281410000001</v>
      </c>
      <c r="G1487">
        <v>-87.356026589999999</v>
      </c>
      <c r="H1487">
        <v>2357</v>
      </c>
      <c r="I1487">
        <v>30</v>
      </c>
      <c r="L1487" t="s">
        <v>5263</v>
      </c>
      <c r="M1487">
        <v>28517.8463399879</v>
      </c>
      <c r="N1487" s="2" t="s">
        <v>5264</v>
      </c>
    </row>
    <row r="1488" spans="1:14" x14ac:dyDescent="0.2">
      <c r="A1488">
        <v>18173</v>
      </c>
      <c r="B1488" t="s">
        <v>5265</v>
      </c>
      <c r="C1488" t="s">
        <v>4983</v>
      </c>
      <c r="D1488" t="s">
        <v>2394</v>
      </c>
      <c r="E1488" s="1">
        <v>44939.181226851855</v>
      </c>
      <c r="F1488">
        <v>38.089226760000003</v>
      </c>
      <c r="G1488">
        <v>-87.271608499999999</v>
      </c>
      <c r="H1488">
        <v>24452</v>
      </c>
      <c r="I1488">
        <v>255</v>
      </c>
      <c r="L1488" t="s">
        <v>5266</v>
      </c>
      <c r="M1488" s="2" t="s">
        <v>5267</v>
      </c>
      <c r="N1488" s="2" t="s">
        <v>5268</v>
      </c>
    </row>
    <row r="1489" spans="1:14" x14ac:dyDescent="0.2">
      <c r="A1489">
        <v>18175</v>
      </c>
      <c r="B1489" t="s">
        <v>2650</v>
      </c>
      <c r="C1489" t="s">
        <v>4983</v>
      </c>
      <c r="D1489" t="s">
        <v>2394</v>
      </c>
      <c r="E1489" s="1">
        <v>44939.181226851855</v>
      </c>
      <c r="F1489">
        <v>38.602198039999998</v>
      </c>
      <c r="G1489">
        <v>-86.104936300000006</v>
      </c>
      <c r="H1489">
        <v>7073</v>
      </c>
      <c r="I1489">
        <v>94</v>
      </c>
      <c r="L1489" t="s">
        <v>5269</v>
      </c>
      <c r="M1489">
        <v>25228.2779283778</v>
      </c>
      <c r="N1489" s="2" t="s">
        <v>5270</v>
      </c>
    </row>
    <row r="1490" spans="1:14" x14ac:dyDescent="0.2">
      <c r="A1490">
        <v>18177</v>
      </c>
      <c r="B1490" t="s">
        <v>4414</v>
      </c>
      <c r="C1490" t="s">
        <v>4983</v>
      </c>
      <c r="D1490" t="s">
        <v>2394</v>
      </c>
      <c r="E1490" s="1">
        <v>44939.181226851855</v>
      </c>
      <c r="F1490">
        <v>39.863344400000003</v>
      </c>
      <c r="G1490">
        <v>-85.010449890000004</v>
      </c>
      <c r="H1490">
        <v>22986</v>
      </c>
      <c r="I1490">
        <v>359</v>
      </c>
      <c r="L1490" t="s">
        <v>5271</v>
      </c>
      <c r="M1490" s="2" t="s">
        <v>5272</v>
      </c>
      <c r="N1490" s="2" t="s">
        <v>5273</v>
      </c>
    </row>
    <row r="1491" spans="1:14" x14ac:dyDescent="0.2">
      <c r="A1491">
        <v>18179</v>
      </c>
      <c r="B1491" t="s">
        <v>5274</v>
      </c>
      <c r="C1491" t="s">
        <v>4983</v>
      </c>
      <c r="D1491" t="s">
        <v>2394</v>
      </c>
      <c r="E1491" s="1">
        <v>44939.181226851855</v>
      </c>
      <c r="F1491">
        <v>40.729341869999999</v>
      </c>
      <c r="G1491">
        <v>-85.221329659999995</v>
      </c>
      <c r="H1491">
        <v>7488</v>
      </c>
      <c r="I1491">
        <v>143</v>
      </c>
      <c r="L1491" t="s">
        <v>5275</v>
      </c>
      <c r="M1491" s="2" t="s">
        <v>5276</v>
      </c>
      <c r="N1491" s="2" t="s">
        <v>5277</v>
      </c>
    </row>
    <row r="1492" spans="1:14" x14ac:dyDescent="0.2">
      <c r="A1492">
        <v>18181</v>
      </c>
      <c r="B1492" t="s">
        <v>3099</v>
      </c>
      <c r="C1492" t="s">
        <v>4983</v>
      </c>
      <c r="D1492" t="s">
        <v>2394</v>
      </c>
      <c r="E1492" s="1">
        <v>44939.181226851855</v>
      </c>
      <c r="F1492">
        <v>40.749111650000003</v>
      </c>
      <c r="G1492">
        <v>-86.864920150000003</v>
      </c>
      <c r="H1492">
        <v>8140</v>
      </c>
      <c r="I1492">
        <v>101</v>
      </c>
      <c r="L1492" t="s">
        <v>5278</v>
      </c>
      <c r="M1492" s="2" t="s">
        <v>5279</v>
      </c>
      <c r="N1492" s="2" t="s">
        <v>5280</v>
      </c>
    </row>
    <row r="1493" spans="1:14" x14ac:dyDescent="0.2">
      <c r="A1493">
        <v>18183</v>
      </c>
      <c r="B1493" t="s">
        <v>5281</v>
      </c>
      <c r="C1493" t="s">
        <v>4983</v>
      </c>
      <c r="D1493" t="s">
        <v>2394</v>
      </c>
      <c r="E1493" s="1">
        <v>44939.181226851855</v>
      </c>
      <c r="F1493">
        <v>41.138637840000001</v>
      </c>
      <c r="G1493">
        <v>-85.507912360000006</v>
      </c>
      <c r="H1493">
        <v>11282</v>
      </c>
      <c r="I1493">
        <v>89</v>
      </c>
      <c r="L1493" t="s">
        <v>5282</v>
      </c>
      <c r="M1493" s="2" t="s">
        <v>5283</v>
      </c>
      <c r="N1493" s="2" t="s">
        <v>5284</v>
      </c>
    </row>
    <row r="1494" spans="1:14" x14ac:dyDescent="0.2">
      <c r="A1494">
        <v>19001</v>
      </c>
      <c r="B1494" t="s">
        <v>5285</v>
      </c>
      <c r="C1494" t="s">
        <v>5286</v>
      </c>
      <c r="D1494" t="s">
        <v>2394</v>
      </c>
      <c r="E1494" s="1">
        <v>44939.181226851855</v>
      </c>
      <c r="F1494">
        <v>41.330756090000001</v>
      </c>
      <c r="G1494">
        <v>-94.471058740000004</v>
      </c>
      <c r="H1494">
        <v>1791</v>
      </c>
      <c r="I1494">
        <v>52</v>
      </c>
      <c r="L1494" t="s">
        <v>5287</v>
      </c>
      <c r="M1494" s="2" t="s">
        <v>5288</v>
      </c>
      <c r="N1494" s="2" t="s">
        <v>5289</v>
      </c>
    </row>
    <row r="1495" spans="1:14" x14ac:dyDescent="0.2">
      <c r="A1495">
        <v>19003</v>
      </c>
      <c r="B1495" t="s">
        <v>3335</v>
      </c>
      <c r="C1495" t="s">
        <v>5286</v>
      </c>
      <c r="D1495" t="s">
        <v>2394</v>
      </c>
      <c r="E1495" s="1">
        <v>44939.181226851855</v>
      </c>
      <c r="F1495">
        <v>41.029035669999999</v>
      </c>
      <c r="G1495">
        <v>-94.699326450000001</v>
      </c>
      <c r="H1495">
        <v>928</v>
      </c>
      <c r="I1495">
        <v>14</v>
      </c>
      <c r="L1495" t="s">
        <v>5290</v>
      </c>
      <c r="M1495" s="2" t="s">
        <v>5291</v>
      </c>
      <c r="N1495" s="2" t="s">
        <v>5292</v>
      </c>
    </row>
    <row r="1496" spans="1:14" x14ac:dyDescent="0.2">
      <c r="A1496">
        <v>19005</v>
      </c>
      <c r="B1496" t="s">
        <v>5293</v>
      </c>
      <c r="C1496" t="s">
        <v>5286</v>
      </c>
      <c r="D1496" t="s">
        <v>2394</v>
      </c>
      <c r="E1496" s="1">
        <v>44939.181226851855</v>
      </c>
      <c r="F1496">
        <v>43.283832179999997</v>
      </c>
      <c r="G1496">
        <v>-91.378609220000001</v>
      </c>
      <c r="H1496">
        <v>3209</v>
      </c>
      <c r="I1496">
        <v>67</v>
      </c>
      <c r="L1496" t="s">
        <v>5294</v>
      </c>
      <c r="M1496" s="2" t="s">
        <v>5295</v>
      </c>
      <c r="N1496" s="2" t="s">
        <v>5296</v>
      </c>
    </row>
    <row r="1497" spans="1:14" x14ac:dyDescent="0.2">
      <c r="A1497">
        <v>19007</v>
      </c>
      <c r="B1497" t="s">
        <v>5297</v>
      </c>
      <c r="C1497" t="s">
        <v>5286</v>
      </c>
      <c r="D1497" t="s">
        <v>2394</v>
      </c>
      <c r="E1497" s="1">
        <v>44939.181226851855</v>
      </c>
      <c r="F1497">
        <v>40.743244539999999</v>
      </c>
      <c r="G1497">
        <v>-92.868659059999999</v>
      </c>
      <c r="H1497">
        <v>3389</v>
      </c>
      <c r="I1497">
        <v>80</v>
      </c>
      <c r="L1497" t="s">
        <v>5298</v>
      </c>
      <c r="M1497" s="2" t="s">
        <v>5299</v>
      </c>
      <c r="N1497" s="2" t="s">
        <v>5300</v>
      </c>
    </row>
    <row r="1498" spans="1:14" x14ac:dyDescent="0.2">
      <c r="A1498">
        <v>19009</v>
      </c>
      <c r="B1498" t="s">
        <v>5301</v>
      </c>
      <c r="C1498" t="s">
        <v>5286</v>
      </c>
      <c r="D1498" t="s">
        <v>2394</v>
      </c>
      <c r="E1498" s="1">
        <v>44939.181226851855</v>
      </c>
      <c r="F1498">
        <v>41.684462799999999</v>
      </c>
      <c r="G1498">
        <v>-94.905818589999996</v>
      </c>
      <c r="H1498">
        <v>1293</v>
      </c>
      <c r="I1498">
        <v>24</v>
      </c>
      <c r="L1498" t="s">
        <v>5302</v>
      </c>
      <c r="M1498" s="2" t="s">
        <v>5303</v>
      </c>
      <c r="N1498" s="2" t="s">
        <v>5304</v>
      </c>
    </row>
    <row r="1499" spans="1:14" x14ac:dyDescent="0.2">
      <c r="A1499">
        <v>19011</v>
      </c>
      <c r="B1499" t="s">
        <v>2847</v>
      </c>
      <c r="C1499" t="s">
        <v>5286</v>
      </c>
      <c r="D1499" t="s">
        <v>2394</v>
      </c>
      <c r="E1499" s="1">
        <v>44939.181226851855</v>
      </c>
      <c r="F1499">
        <v>42.080117389999998</v>
      </c>
      <c r="G1499">
        <v>-92.064635730000006</v>
      </c>
      <c r="H1499">
        <v>7124</v>
      </c>
      <c r="I1499">
        <v>82</v>
      </c>
      <c r="L1499" t="s">
        <v>5305</v>
      </c>
      <c r="M1499" s="2" t="s">
        <v>5306</v>
      </c>
      <c r="N1499" s="2" t="s">
        <v>5307</v>
      </c>
    </row>
    <row r="1500" spans="1:14" x14ac:dyDescent="0.2">
      <c r="A1500">
        <v>19013</v>
      </c>
      <c r="B1500" t="s">
        <v>5308</v>
      </c>
      <c r="C1500" t="s">
        <v>5286</v>
      </c>
      <c r="D1500" t="s">
        <v>2394</v>
      </c>
      <c r="E1500" s="1">
        <v>44939.181226851855</v>
      </c>
      <c r="F1500">
        <v>42.470458100000002</v>
      </c>
      <c r="G1500">
        <v>-92.305247289999997</v>
      </c>
      <c r="H1500">
        <v>38433</v>
      </c>
      <c r="I1500">
        <v>519</v>
      </c>
      <c r="L1500" t="s">
        <v>5309</v>
      </c>
      <c r="M1500" s="2" t="s">
        <v>5310</v>
      </c>
      <c r="N1500" s="2" t="s">
        <v>5311</v>
      </c>
    </row>
    <row r="1501" spans="1:14" x14ac:dyDescent="0.2">
      <c r="A1501">
        <v>19015</v>
      </c>
      <c r="B1501" t="s">
        <v>2851</v>
      </c>
      <c r="C1501" t="s">
        <v>5286</v>
      </c>
      <c r="D1501" t="s">
        <v>2394</v>
      </c>
      <c r="E1501" s="1">
        <v>44939.181226851855</v>
      </c>
      <c r="F1501">
        <v>42.036570939999997</v>
      </c>
      <c r="G1501">
        <v>-93.931399900000002</v>
      </c>
      <c r="H1501">
        <v>6434</v>
      </c>
      <c r="I1501">
        <v>67</v>
      </c>
      <c r="L1501" t="s">
        <v>5312</v>
      </c>
      <c r="M1501" s="2" t="s">
        <v>5313</v>
      </c>
      <c r="N1501" s="2" t="s">
        <v>5314</v>
      </c>
    </row>
    <row r="1502" spans="1:14" x14ac:dyDescent="0.2">
      <c r="A1502">
        <v>19017</v>
      </c>
      <c r="B1502" t="s">
        <v>5315</v>
      </c>
      <c r="C1502" t="s">
        <v>5286</v>
      </c>
      <c r="D1502" t="s">
        <v>2394</v>
      </c>
      <c r="E1502" s="1">
        <v>44939.181226851855</v>
      </c>
      <c r="F1502">
        <v>42.774614960000001</v>
      </c>
      <c r="G1502">
        <v>-92.317959369999997</v>
      </c>
      <c r="H1502">
        <v>6312</v>
      </c>
      <c r="I1502">
        <v>86</v>
      </c>
      <c r="L1502" t="s">
        <v>5316</v>
      </c>
      <c r="M1502" s="2" t="s">
        <v>5317</v>
      </c>
      <c r="N1502" s="2" t="s">
        <v>5318</v>
      </c>
    </row>
    <row r="1503" spans="1:14" x14ac:dyDescent="0.2">
      <c r="A1503">
        <v>19019</v>
      </c>
      <c r="B1503" t="s">
        <v>5319</v>
      </c>
      <c r="C1503" t="s">
        <v>5286</v>
      </c>
      <c r="D1503" t="s">
        <v>2394</v>
      </c>
      <c r="E1503" s="1">
        <v>44939.181226851855</v>
      </c>
      <c r="F1503">
        <v>42.4709188</v>
      </c>
      <c r="G1503">
        <v>-91.835108250000005</v>
      </c>
      <c r="H1503">
        <v>5457</v>
      </c>
      <c r="I1503">
        <v>66</v>
      </c>
      <c r="L1503" t="s">
        <v>5320</v>
      </c>
      <c r="M1503" s="2" t="s">
        <v>5321</v>
      </c>
      <c r="N1503" s="2" t="s">
        <v>5322</v>
      </c>
    </row>
    <row r="1504" spans="1:14" x14ac:dyDescent="0.2">
      <c r="A1504">
        <v>19021</v>
      </c>
      <c r="B1504" t="s">
        <v>5323</v>
      </c>
      <c r="C1504" t="s">
        <v>5286</v>
      </c>
      <c r="D1504" t="s">
        <v>2394</v>
      </c>
      <c r="E1504" s="1">
        <v>44939.181226851855</v>
      </c>
      <c r="F1504">
        <v>42.735458749999999</v>
      </c>
      <c r="G1504">
        <v>-95.151001620000002</v>
      </c>
      <c r="H1504">
        <v>6860</v>
      </c>
      <c r="I1504">
        <v>65</v>
      </c>
      <c r="L1504" t="s">
        <v>5324</v>
      </c>
      <c r="M1504" s="2" t="s">
        <v>5325</v>
      </c>
      <c r="N1504" s="2" t="s">
        <v>5326</v>
      </c>
    </row>
    <row r="1505" spans="1:14" x14ac:dyDescent="0.2">
      <c r="A1505">
        <v>19023</v>
      </c>
      <c r="B1505" t="s">
        <v>2418</v>
      </c>
      <c r="C1505" t="s">
        <v>5286</v>
      </c>
      <c r="D1505" t="s">
        <v>2394</v>
      </c>
      <c r="E1505" s="1">
        <v>44939.181226851855</v>
      </c>
      <c r="F1505">
        <v>42.731728330000003</v>
      </c>
      <c r="G1505">
        <v>-92.790159709999998</v>
      </c>
      <c r="H1505">
        <v>3774</v>
      </c>
      <c r="I1505">
        <v>61</v>
      </c>
      <c r="L1505" t="s">
        <v>5327</v>
      </c>
      <c r="M1505" s="2" t="s">
        <v>5328</v>
      </c>
      <c r="N1505" s="2" t="s">
        <v>5329</v>
      </c>
    </row>
    <row r="1506" spans="1:14" x14ac:dyDescent="0.2">
      <c r="A1506">
        <v>19025</v>
      </c>
      <c r="B1506" t="s">
        <v>2421</v>
      </c>
      <c r="C1506" t="s">
        <v>5286</v>
      </c>
      <c r="D1506" t="s">
        <v>2394</v>
      </c>
      <c r="E1506" s="1">
        <v>44939.181226851855</v>
      </c>
      <c r="F1506">
        <v>42.385210790000002</v>
      </c>
      <c r="G1506">
        <v>-94.64046046</v>
      </c>
      <c r="H1506">
        <v>3033</v>
      </c>
      <c r="I1506">
        <v>26</v>
      </c>
      <c r="L1506" t="s">
        <v>5330</v>
      </c>
      <c r="M1506" s="2" t="s">
        <v>5331</v>
      </c>
      <c r="N1506" s="2" t="s">
        <v>5332</v>
      </c>
    </row>
    <row r="1507" spans="1:14" x14ac:dyDescent="0.2">
      <c r="A1507">
        <v>19027</v>
      </c>
      <c r="B1507" t="s">
        <v>2862</v>
      </c>
      <c r="C1507" t="s">
        <v>5286</v>
      </c>
      <c r="D1507" t="s">
        <v>2394</v>
      </c>
      <c r="E1507" s="1">
        <v>44939.181226851855</v>
      </c>
      <c r="F1507">
        <v>42.036172069999999</v>
      </c>
      <c r="G1507">
        <v>-94.860327049999995</v>
      </c>
      <c r="H1507">
        <v>5620</v>
      </c>
      <c r="I1507">
        <v>81</v>
      </c>
      <c r="L1507" t="s">
        <v>5333</v>
      </c>
      <c r="M1507" s="2" t="s">
        <v>5334</v>
      </c>
      <c r="N1507" s="2" t="s">
        <v>5335</v>
      </c>
    </row>
    <row r="1508" spans="1:14" x14ac:dyDescent="0.2">
      <c r="A1508">
        <v>19029</v>
      </c>
      <c r="B1508" t="s">
        <v>4661</v>
      </c>
      <c r="C1508" t="s">
        <v>5286</v>
      </c>
      <c r="D1508" t="s">
        <v>2394</v>
      </c>
      <c r="E1508" s="1">
        <v>44939.181226851855</v>
      </c>
      <c r="F1508">
        <v>41.331494540000001</v>
      </c>
      <c r="G1508">
        <v>-94.927924820000001</v>
      </c>
      <c r="H1508">
        <v>3266</v>
      </c>
      <c r="I1508">
        <v>86</v>
      </c>
      <c r="L1508" t="s">
        <v>5336</v>
      </c>
      <c r="M1508" s="2" t="s">
        <v>5337</v>
      </c>
      <c r="N1508" s="2" t="s">
        <v>5338</v>
      </c>
    </row>
    <row r="1509" spans="1:14" x14ac:dyDescent="0.2">
      <c r="A1509">
        <v>19031</v>
      </c>
      <c r="B1509" t="s">
        <v>5339</v>
      </c>
      <c r="C1509" t="s">
        <v>5286</v>
      </c>
      <c r="D1509" t="s">
        <v>2394</v>
      </c>
      <c r="E1509" s="1">
        <v>44939.181226851855</v>
      </c>
      <c r="F1509">
        <v>41.77233777</v>
      </c>
      <c r="G1509">
        <v>-91.132466840000006</v>
      </c>
      <c r="H1509">
        <v>4978</v>
      </c>
      <c r="I1509">
        <v>46</v>
      </c>
      <c r="L1509" t="s">
        <v>5340</v>
      </c>
      <c r="M1509" s="2" t="s">
        <v>5341</v>
      </c>
      <c r="N1509" s="2" t="s">
        <v>5342</v>
      </c>
    </row>
    <row r="1510" spans="1:14" x14ac:dyDescent="0.2">
      <c r="A1510">
        <v>19033</v>
      </c>
      <c r="B1510" t="s">
        <v>5343</v>
      </c>
      <c r="C1510" t="s">
        <v>5286</v>
      </c>
      <c r="D1510" t="s">
        <v>2394</v>
      </c>
      <c r="E1510" s="1">
        <v>44939.181226851855</v>
      </c>
      <c r="F1510">
        <v>43.081775630000003</v>
      </c>
      <c r="G1510">
        <v>-93.261223900000005</v>
      </c>
      <c r="H1510">
        <v>12637</v>
      </c>
      <c r="I1510">
        <v>180</v>
      </c>
      <c r="L1510" t="s">
        <v>5344</v>
      </c>
      <c r="M1510" s="2" t="s">
        <v>5345</v>
      </c>
      <c r="N1510" s="2" t="s">
        <v>5346</v>
      </c>
    </row>
    <row r="1511" spans="1:14" x14ac:dyDescent="0.2">
      <c r="A1511">
        <v>19035</v>
      </c>
      <c r="B1511" t="s">
        <v>2429</v>
      </c>
      <c r="C1511" t="s">
        <v>5286</v>
      </c>
      <c r="D1511" t="s">
        <v>2394</v>
      </c>
      <c r="E1511" s="1">
        <v>44939.181226851855</v>
      </c>
      <c r="F1511">
        <v>42.735389140000002</v>
      </c>
      <c r="G1511">
        <v>-95.623894019999994</v>
      </c>
      <c r="H1511">
        <v>3531</v>
      </c>
      <c r="I1511">
        <v>73</v>
      </c>
      <c r="L1511" t="s">
        <v>5347</v>
      </c>
      <c r="M1511" s="2" t="s">
        <v>5348</v>
      </c>
      <c r="N1511" s="2" t="s">
        <v>5349</v>
      </c>
    </row>
    <row r="1512" spans="1:14" x14ac:dyDescent="0.2">
      <c r="A1512">
        <v>19037</v>
      </c>
      <c r="B1512" t="s">
        <v>5350</v>
      </c>
      <c r="C1512" t="s">
        <v>5286</v>
      </c>
      <c r="D1512" t="s">
        <v>2394</v>
      </c>
      <c r="E1512" s="1">
        <v>44939.181226851855</v>
      </c>
      <c r="F1512">
        <v>43.060012950000001</v>
      </c>
      <c r="G1512">
        <v>-92.317733469999993</v>
      </c>
      <c r="H1512">
        <v>3131</v>
      </c>
      <c r="I1512">
        <v>37</v>
      </c>
      <c r="L1512" t="s">
        <v>5351</v>
      </c>
      <c r="M1512" s="2" t="s">
        <v>5352</v>
      </c>
      <c r="N1512" s="2" t="s">
        <v>5353</v>
      </c>
    </row>
    <row r="1513" spans="1:14" x14ac:dyDescent="0.2">
      <c r="A1513">
        <v>19039</v>
      </c>
      <c r="B1513" t="s">
        <v>2441</v>
      </c>
      <c r="C1513" t="s">
        <v>5286</v>
      </c>
      <c r="D1513" t="s">
        <v>2394</v>
      </c>
      <c r="E1513" s="1">
        <v>44939.181226851855</v>
      </c>
      <c r="F1513">
        <v>41.028681810000002</v>
      </c>
      <c r="G1513">
        <v>-93.784997669999996</v>
      </c>
      <c r="H1513">
        <v>2648</v>
      </c>
      <c r="I1513">
        <v>42</v>
      </c>
      <c r="L1513" t="s">
        <v>5354</v>
      </c>
      <c r="M1513">
        <v>28185.204896221399</v>
      </c>
      <c r="N1513" s="2" t="s">
        <v>5355</v>
      </c>
    </row>
    <row r="1514" spans="1:14" x14ac:dyDescent="0.2">
      <c r="A1514">
        <v>19041</v>
      </c>
      <c r="B1514" t="s">
        <v>2445</v>
      </c>
      <c r="C1514" t="s">
        <v>5286</v>
      </c>
      <c r="D1514" t="s">
        <v>2394</v>
      </c>
      <c r="E1514" s="1">
        <v>44939.181226851855</v>
      </c>
      <c r="F1514">
        <v>43.082471820000002</v>
      </c>
      <c r="G1514">
        <v>-95.150964810000005</v>
      </c>
      <c r="H1514">
        <v>4744</v>
      </c>
      <c r="I1514">
        <v>52</v>
      </c>
      <c r="L1514" t="s">
        <v>5356</v>
      </c>
      <c r="M1514" s="2" t="s">
        <v>5357</v>
      </c>
      <c r="N1514" s="2" t="s">
        <v>5358</v>
      </c>
    </row>
    <row r="1515" spans="1:14" x14ac:dyDescent="0.2">
      <c r="A1515">
        <v>19043</v>
      </c>
      <c r="B1515" t="s">
        <v>3983</v>
      </c>
      <c r="C1515" t="s">
        <v>5286</v>
      </c>
      <c r="D1515" t="s">
        <v>2394</v>
      </c>
      <c r="E1515" s="1">
        <v>44939.181226851855</v>
      </c>
      <c r="F1515">
        <v>42.844433879999997</v>
      </c>
      <c r="G1515">
        <v>-91.341336929999997</v>
      </c>
      <c r="H1515">
        <v>3983</v>
      </c>
      <c r="I1515">
        <v>79</v>
      </c>
      <c r="L1515" t="s">
        <v>5359</v>
      </c>
      <c r="M1515" s="2" t="s">
        <v>5360</v>
      </c>
      <c r="N1515" s="2" t="s">
        <v>5361</v>
      </c>
    </row>
    <row r="1516" spans="1:14" x14ac:dyDescent="0.2">
      <c r="A1516">
        <v>19045</v>
      </c>
      <c r="B1516" t="s">
        <v>4679</v>
      </c>
      <c r="C1516" t="s">
        <v>5286</v>
      </c>
      <c r="D1516" t="s">
        <v>2394</v>
      </c>
      <c r="E1516" s="1">
        <v>44939.181226851855</v>
      </c>
      <c r="F1516">
        <v>41.89981633</v>
      </c>
      <c r="G1516">
        <v>-90.532750960000001</v>
      </c>
      <c r="H1516">
        <v>13711</v>
      </c>
      <c r="I1516">
        <v>167</v>
      </c>
      <c r="L1516" t="s">
        <v>5362</v>
      </c>
      <c r="M1516" s="2" t="s">
        <v>5363</v>
      </c>
      <c r="N1516" s="2" t="s">
        <v>5364</v>
      </c>
    </row>
    <row r="1517" spans="1:14" x14ac:dyDescent="0.2">
      <c r="A1517">
        <v>19047</v>
      </c>
      <c r="B1517" t="s">
        <v>2894</v>
      </c>
      <c r="C1517" t="s">
        <v>5286</v>
      </c>
      <c r="D1517" t="s">
        <v>2394</v>
      </c>
      <c r="E1517" s="1">
        <v>44939.181226851855</v>
      </c>
      <c r="F1517">
        <v>42.037182369999996</v>
      </c>
      <c r="G1517">
        <v>-95.381971800000002</v>
      </c>
      <c r="H1517">
        <v>4970</v>
      </c>
      <c r="I1517">
        <v>59</v>
      </c>
      <c r="L1517" t="s">
        <v>5365</v>
      </c>
      <c r="M1517" s="2" t="s">
        <v>5366</v>
      </c>
      <c r="N1517" s="2" t="s">
        <v>5367</v>
      </c>
    </row>
    <row r="1518" spans="1:14" x14ac:dyDescent="0.2">
      <c r="A1518">
        <v>19049</v>
      </c>
      <c r="B1518" t="s">
        <v>2485</v>
      </c>
      <c r="C1518" t="s">
        <v>5286</v>
      </c>
      <c r="D1518" t="s">
        <v>2394</v>
      </c>
      <c r="E1518" s="1">
        <v>44939.181226851855</v>
      </c>
      <c r="F1518">
        <v>41.685603559999997</v>
      </c>
      <c r="G1518">
        <v>-94.041276249999996</v>
      </c>
      <c r="H1518">
        <v>26558</v>
      </c>
      <c r="I1518">
        <v>156</v>
      </c>
      <c r="L1518" t="s">
        <v>5368</v>
      </c>
      <c r="M1518" s="2" t="s">
        <v>5369</v>
      </c>
      <c r="N1518" s="2" t="s">
        <v>5370</v>
      </c>
    </row>
    <row r="1519" spans="1:14" x14ac:dyDescent="0.2">
      <c r="A1519">
        <v>19051</v>
      </c>
      <c r="B1519" t="s">
        <v>5371</v>
      </c>
      <c r="C1519" t="s">
        <v>5286</v>
      </c>
      <c r="D1519" t="s">
        <v>2394</v>
      </c>
      <c r="E1519" s="1">
        <v>44939.181226851855</v>
      </c>
      <c r="F1519">
        <v>40.74773536</v>
      </c>
      <c r="G1519">
        <v>-92.410054680000002</v>
      </c>
      <c r="H1519">
        <v>1803</v>
      </c>
      <c r="I1519">
        <v>35</v>
      </c>
      <c r="L1519" t="s">
        <v>5372</v>
      </c>
      <c r="M1519" s="2" t="s">
        <v>5373</v>
      </c>
      <c r="N1519" s="2" t="s">
        <v>5374</v>
      </c>
    </row>
    <row r="1520" spans="1:14" x14ac:dyDescent="0.2">
      <c r="A1520">
        <v>19053</v>
      </c>
      <c r="B1520" t="s">
        <v>4030</v>
      </c>
      <c r="C1520" t="s">
        <v>5286</v>
      </c>
      <c r="D1520" t="s">
        <v>2394</v>
      </c>
      <c r="E1520" s="1">
        <v>44939.181226851855</v>
      </c>
      <c r="F1520">
        <v>40.737427570000001</v>
      </c>
      <c r="G1520">
        <v>-93.786459489999999</v>
      </c>
      <c r="H1520">
        <v>1820</v>
      </c>
      <c r="I1520">
        <v>28</v>
      </c>
      <c r="L1520" t="s">
        <v>5375</v>
      </c>
      <c r="M1520" s="2" t="s">
        <v>5376</v>
      </c>
      <c r="N1520" s="2" t="s">
        <v>3455</v>
      </c>
    </row>
    <row r="1521" spans="1:14" x14ac:dyDescent="0.2">
      <c r="A1521">
        <v>19055</v>
      </c>
      <c r="B1521" t="s">
        <v>3613</v>
      </c>
      <c r="C1521" t="s">
        <v>5286</v>
      </c>
      <c r="D1521" t="s">
        <v>2394</v>
      </c>
      <c r="E1521" s="1">
        <v>44939.181226851855</v>
      </c>
      <c r="F1521">
        <v>42.471045969999999</v>
      </c>
      <c r="G1521">
        <v>-91.366449200000005</v>
      </c>
      <c r="H1521">
        <v>4710</v>
      </c>
      <c r="I1521">
        <v>71</v>
      </c>
      <c r="L1521" t="s">
        <v>5377</v>
      </c>
      <c r="M1521" s="2" t="s">
        <v>5378</v>
      </c>
      <c r="N1521" s="2" t="s">
        <v>5379</v>
      </c>
    </row>
    <row r="1522" spans="1:14" x14ac:dyDescent="0.2">
      <c r="A1522">
        <v>19057</v>
      </c>
      <c r="B1522" t="s">
        <v>5380</v>
      </c>
      <c r="C1522" t="s">
        <v>5286</v>
      </c>
      <c r="D1522" t="s">
        <v>2394</v>
      </c>
      <c r="E1522" s="1">
        <v>44939.181226851855</v>
      </c>
      <c r="F1522">
        <v>40.920126060000001</v>
      </c>
      <c r="G1522">
        <v>-91.183265919999997</v>
      </c>
      <c r="H1522">
        <v>11025</v>
      </c>
      <c r="I1522">
        <v>160</v>
      </c>
      <c r="L1522" t="s">
        <v>5381</v>
      </c>
      <c r="M1522" s="2" t="s">
        <v>5382</v>
      </c>
      <c r="N1522" s="2" t="s">
        <v>5383</v>
      </c>
    </row>
    <row r="1523" spans="1:14" x14ac:dyDescent="0.2">
      <c r="A1523">
        <v>19059</v>
      </c>
      <c r="B1523" t="s">
        <v>5384</v>
      </c>
      <c r="C1523" t="s">
        <v>5286</v>
      </c>
      <c r="D1523" t="s">
        <v>2394</v>
      </c>
      <c r="E1523" s="1">
        <v>44939.181226851855</v>
      </c>
      <c r="F1523">
        <v>43.377877249999997</v>
      </c>
      <c r="G1523">
        <v>-95.151020599999995</v>
      </c>
      <c r="H1523">
        <v>4652</v>
      </c>
      <c r="I1523">
        <v>77</v>
      </c>
      <c r="L1523" t="s">
        <v>5385</v>
      </c>
      <c r="M1523">
        <v>26955.614787344999</v>
      </c>
      <c r="N1523" s="2" t="s">
        <v>5386</v>
      </c>
    </row>
    <row r="1524" spans="1:14" x14ac:dyDescent="0.2">
      <c r="A1524">
        <v>19061</v>
      </c>
      <c r="B1524" t="s">
        <v>5387</v>
      </c>
      <c r="C1524" t="s">
        <v>5286</v>
      </c>
      <c r="D1524" t="s">
        <v>2394</v>
      </c>
      <c r="E1524" s="1">
        <v>44939.181226851855</v>
      </c>
      <c r="F1524">
        <v>42.468153489999999</v>
      </c>
      <c r="G1524">
        <v>-90.881819250000007</v>
      </c>
      <c r="H1524">
        <v>30591</v>
      </c>
      <c r="I1524">
        <v>325</v>
      </c>
      <c r="L1524" t="s">
        <v>5388</v>
      </c>
      <c r="M1524" s="2" t="s">
        <v>5389</v>
      </c>
      <c r="N1524" s="2" t="s">
        <v>5390</v>
      </c>
    </row>
    <row r="1525" spans="1:14" x14ac:dyDescent="0.2">
      <c r="A1525">
        <v>19063</v>
      </c>
      <c r="B1525" t="s">
        <v>5391</v>
      </c>
      <c r="C1525" t="s">
        <v>5286</v>
      </c>
      <c r="D1525" t="s">
        <v>2394</v>
      </c>
      <c r="E1525" s="1">
        <v>44939.181226851855</v>
      </c>
      <c r="F1525">
        <v>43.377829509999998</v>
      </c>
      <c r="G1525">
        <v>-94.678589430000002</v>
      </c>
      <c r="H1525">
        <v>2646</v>
      </c>
      <c r="I1525">
        <v>55</v>
      </c>
      <c r="L1525" t="s">
        <v>5392</v>
      </c>
      <c r="M1525" s="2" t="s">
        <v>5393</v>
      </c>
      <c r="N1525" s="2" t="s">
        <v>5394</v>
      </c>
    </row>
    <row r="1526" spans="1:14" x14ac:dyDescent="0.2">
      <c r="A1526">
        <v>19065</v>
      </c>
      <c r="B1526" t="s">
        <v>2505</v>
      </c>
      <c r="C1526" t="s">
        <v>5286</v>
      </c>
      <c r="D1526" t="s">
        <v>2394</v>
      </c>
      <c r="E1526" s="1">
        <v>44939.181226851855</v>
      </c>
      <c r="F1526">
        <v>42.86271799</v>
      </c>
      <c r="G1526">
        <v>-91.844123100000004</v>
      </c>
      <c r="H1526">
        <v>4881</v>
      </c>
      <c r="I1526">
        <v>86</v>
      </c>
      <c r="L1526" t="s">
        <v>5395</v>
      </c>
      <c r="M1526" s="2" t="s">
        <v>5396</v>
      </c>
      <c r="N1526" s="2" t="s">
        <v>5397</v>
      </c>
    </row>
    <row r="1527" spans="1:14" x14ac:dyDescent="0.2">
      <c r="A1527">
        <v>19067</v>
      </c>
      <c r="B1527" t="s">
        <v>4078</v>
      </c>
      <c r="C1527" t="s">
        <v>5286</v>
      </c>
      <c r="D1527" t="s">
        <v>2394</v>
      </c>
      <c r="E1527" s="1">
        <v>44939.181226851855</v>
      </c>
      <c r="F1527">
        <v>43.0600053</v>
      </c>
      <c r="G1527">
        <v>-92.789400970000003</v>
      </c>
      <c r="H1527">
        <v>4149</v>
      </c>
      <c r="I1527">
        <v>69</v>
      </c>
      <c r="L1527" t="s">
        <v>5398</v>
      </c>
      <c r="M1527" s="2" t="s">
        <v>5399</v>
      </c>
      <c r="N1527" s="2" t="s">
        <v>5400</v>
      </c>
    </row>
    <row r="1528" spans="1:14" x14ac:dyDescent="0.2">
      <c r="A1528">
        <v>19069</v>
      </c>
      <c r="B1528" t="s">
        <v>2509</v>
      </c>
      <c r="C1528" t="s">
        <v>5286</v>
      </c>
      <c r="D1528" t="s">
        <v>2394</v>
      </c>
      <c r="E1528" s="1">
        <v>44939.181226851855</v>
      </c>
      <c r="F1528">
        <v>42.732703839999999</v>
      </c>
      <c r="G1528">
        <v>-93.262569249999999</v>
      </c>
      <c r="H1528">
        <v>2913</v>
      </c>
      <c r="I1528">
        <v>48</v>
      </c>
      <c r="L1528" t="s">
        <v>5401</v>
      </c>
      <c r="M1528" s="2" t="s">
        <v>5402</v>
      </c>
      <c r="N1528">
        <v>1.6477857878475799</v>
      </c>
    </row>
    <row r="1529" spans="1:14" x14ac:dyDescent="0.2">
      <c r="A1529">
        <v>19071</v>
      </c>
      <c r="B1529" t="s">
        <v>3421</v>
      </c>
      <c r="C1529" t="s">
        <v>5286</v>
      </c>
      <c r="D1529" t="s">
        <v>2394</v>
      </c>
      <c r="E1529" s="1">
        <v>44939.181226851855</v>
      </c>
      <c r="F1529">
        <v>40.745427200000002</v>
      </c>
      <c r="G1529">
        <v>-95.601290449999993</v>
      </c>
      <c r="H1529">
        <v>1616</v>
      </c>
      <c r="I1529">
        <v>29</v>
      </c>
      <c r="L1529" t="s">
        <v>5403</v>
      </c>
      <c r="M1529">
        <v>23218.3908045977</v>
      </c>
      <c r="N1529" s="2" t="s">
        <v>5404</v>
      </c>
    </row>
    <row r="1530" spans="1:14" x14ac:dyDescent="0.2">
      <c r="A1530">
        <v>19073</v>
      </c>
      <c r="B1530" t="s">
        <v>2517</v>
      </c>
      <c r="C1530" t="s">
        <v>5286</v>
      </c>
      <c r="D1530" t="s">
        <v>2394</v>
      </c>
      <c r="E1530" s="1">
        <v>44939.181226851855</v>
      </c>
      <c r="F1530">
        <v>42.036145509999997</v>
      </c>
      <c r="G1530">
        <v>-94.396580810000003</v>
      </c>
      <c r="H1530">
        <v>2026</v>
      </c>
      <c r="I1530">
        <v>28</v>
      </c>
      <c r="L1530" t="s">
        <v>5405</v>
      </c>
      <c r="M1530" s="2" t="s">
        <v>5406</v>
      </c>
      <c r="N1530" s="2" t="s">
        <v>5407</v>
      </c>
    </row>
    <row r="1531" spans="1:14" x14ac:dyDescent="0.2">
      <c r="A1531">
        <v>19075</v>
      </c>
      <c r="B1531" t="s">
        <v>4738</v>
      </c>
      <c r="C1531" t="s">
        <v>5286</v>
      </c>
      <c r="D1531" t="s">
        <v>2394</v>
      </c>
      <c r="E1531" s="1">
        <v>44939.181226851855</v>
      </c>
      <c r="F1531">
        <v>42.401837229999998</v>
      </c>
      <c r="G1531">
        <v>-92.788295509999998</v>
      </c>
      <c r="H1531">
        <v>3004</v>
      </c>
      <c r="I1531">
        <v>50</v>
      </c>
      <c r="L1531" t="s">
        <v>5408</v>
      </c>
      <c r="M1531" s="2" t="s">
        <v>5409</v>
      </c>
      <c r="N1531" s="2" t="s">
        <v>5410</v>
      </c>
    </row>
    <row r="1532" spans="1:14" x14ac:dyDescent="0.2">
      <c r="A1532">
        <v>19077</v>
      </c>
      <c r="B1532" t="s">
        <v>5411</v>
      </c>
      <c r="C1532" t="s">
        <v>5286</v>
      </c>
      <c r="D1532" t="s">
        <v>2394</v>
      </c>
      <c r="E1532" s="1">
        <v>44939.181226851855</v>
      </c>
      <c r="F1532">
        <v>41.683789650000001</v>
      </c>
      <c r="G1532">
        <v>-94.501110139999994</v>
      </c>
      <c r="H1532">
        <v>2740</v>
      </c>
      <c r="I1532">
        <v>48</v>
      </c>
      <c r="L1532" t="s">
        <v>5412</v>
      </c>
      <c r="M1532" s="2" t="s">
        <v>5413</v>
      </c>
      <c r="N1532" s="2" t="s">
        <v>5414</v>
      </c>
    </row>
    <row r="1533" spans="1:14" x14ac:dyDescent="0.2">
      <c r="A1533">
        <v>19079</v>
      </c>
      <c r="B1533" t="s">
        <v>3713</v>
      </c>
      <c r="C1533" t="s">
        <v>5286</v>
      </c>
      <c r="D1533" t="s">
        <v>2394</v>
      </c>
      <c r="E1533" s="1">
        <v>44939.181226851855</v>
      </c>
      <c r="F1533">
        <v>42.383824279999999</v>
      </c>
      <c r="G1533">
        <v>-93.701977029999995</v>
      </c>
      <c r="H1533">
        <v>3943</v>
      </c>
      <c r="I1533">
        <v>87</v>
      </c>
      <c r="L1533" t="s">
        <v>5415</v>
      </c>
      <c r="M1533" s="2" t="s">
        <v>5416</v>
      </c>
      <c r="N1533" s="2" t="s">
        <v>5417</v>
      </c>
    </row>
    <row r="1534" spans="1:14" x14ac:dyDescent="0.2">
      <c r="A1534">
        <v>19081</v>
      </c>
      <c r="B1534" t="s">
        <v>4126</v>
      </c>
      <c r="C1534" t="s">
        <v>5286</v>
      </c>
      <c r="D1534" t="s">
        <v>2394</v>
      </c>
      <c r="E1534" s="1">
        <v>44939.181226851855</v>
      </c>
      <c r="F1534">
        <v>43.081784769999999</v>
      </c>
      <c r="G1534">
        <v>-93.734548840000002</v>
      </c>
      <c r="H1534">
        <v>3234</v>
      </c>
      <c r="I1534">
        <v>51</v>
      </c>
      <c r="L1534" t="s">
        <v>5418</v>
      </c>
      <c r="M1534" s="2" t="s">
        <v>5419</v>
      </c>
      <c r="N1534" s="2" t="s">
        <v>5420</v>
      </c>
    </row>
    <row r="1535" spans="1:14" x14ac:dyDescent="0.2">
      <c r="A1535">
        <v>19083</v>
      </c>
      <c r="B1535" t="s">
        <v>4748</v>
      </c>
      <c r="C1535" t="s">
        <v>5286</v>
      </c>
      <c r="D1535" t="s">
        <v>2394</v>
      </c>
      <c r="E1535" s="1">
        <v>44939.181226851855</v>
      </c>
      <c r="F1535">
        <v>42.383538770000001</v>
      </c>
      <c r="G1535">
        <v>-93.236546110000006</v>
      </c>
      <c r="H1535">
        <v>4996</v>
      </c>
      <c r="I1535">
        <v>69</v>
      </c>
      <c r="L1535" t="s">
        <v>5421</v>
      </c>
      <c r="M1535" s="2" t="s">
        <v>5422</v>
      </c>
      <c r="N1535" s="2" t="s">
        <v>5423</v>
      </c>
    </row>
    <row r="1536" spans="1:14" x14ac:dyDescent="0.2">
      <c r="A1536">
        <v>19085</v>
      </c>
      <c r="B1536" t="s">
        <v>5076</v>
      </c>
      <c r="C1536" t="s">
        <v>5286</v>
      </c>
      <c r="D1536" t="s">
        <v>2394</v>
      </c>
      <c r="E1536" s="1">
        <v>44939.181226851855</v>
      </c>
      <c r="F1536">
        <v>41.683301370000002</v>
      </c>
      <c r="G1536">
        <v>-95.815584389999998</v>
      </c>
      <c r="H1536">
        <v>3800</v>
      </c>
      <c r="I1536">
        <v>101</v>
      </c>
      <c r="L1536" t="s">
        <v>5424</v>
      </c>
      <c r="M1536" s="2" t="s">
        <v>5425</v>
      </c>
      <c r="N1536" s="2" t="s">
        <v>5426</v>
      </c>
    </row>
    <row r="1537" spans="1:14" x14ac:dyDescent="0.2">
      <c r="A1537">
        <v>19087</v>
      </c>
      <c r="B1537" t="s">
        <v>2525</v>
      </c>
      <c r="C1537" t="s">
        <v>5286</v>
      </c>
      <c r="D1537" t="s">
        <v>2394</v>
      </c>
      <c r="E1537" s="1">
        <v>44939.181226851855</v>
      </c>
      <c r="F1537">
        <v>40.987679620000002</v>
      </c>
      <c r="G1537">
        <v>-91.544363489999995</v>
      </c>
      <c r="H1537">
        <v>6423</v>
      </c>
      <c r="I1537">
        <v>82</v>
      </c>
      <c r="L1537" t="s">
        <v>5427</v>
      </c>
      <c r="M1537" s="2" t="s">
        <v>5428</v>
      </c>
      <c r="N1537" s="2" t="s">
        <v>5429</v>
      </c>
    </row>
    <row r="1538" spans="1:14" x14ac:dyDescent="0.2">
      <c r="A1538">
        <v>19089</v>
      </c>
      <c r="B1538" t="s">
        <v>2946</v>
      </c>
      <c r="C1538" t="s">
        <v>5286</v>
      </c>
      <c r="D1538" t="s">
        <v>2394</v>
      </c>
      <c r="E1538" s="1">
        <v>44939.181226851855</v>
      </c>
      <c r="F1538">
        <v>43.356710419999999</v>
      </c>
      <c r="G1538">
        <v>-92.317027139999993</v>
      </c>
      <c r="H1538">
        <v>2288</v>
      </c>
      <c r="I1538">
        <v>37</v>
      </c>
      <c r="L1538" t="s">
        <v>5430</v>
      </c>
      <c r="M1538" s="2" t="s">
        <v>5431</v>
      </c>
      <c r="N1538" s="2" t="s">
        <v>5432</v>
      </c>
    </row>
    <row r="1539" spans="1:14" x14ac:dyDescent="0.2">
      <c r="A1539">
        <v>19091</v>
      </c>
      <c r="B1539" t="s">
        <v>3152</v>
      </c>
      <c r="C1539" t="s">
        <v>5286</v>
      </c>
      <c r="D1539" t="s">
        <v>2394</v>
      </c>
      <c r="E1539" s="1">
        <v>44939.181226851855</v>
      </c>
      <c r="F1539">
        <v>42.776442600000003</v>
      </c>
      <c r="G1539">
        <v>-94.207225370000003</v>
      </c>
      <c r="H1539">
        <v>3033</v>
      </c>
      <c r="I1539">
        <v>43</v>
      </c>
      <c r="L1539" t="s">
        <v>5433</v>
      </c>
      <c r="M1539" s="2" t="s">
        <v>5434</v>
      </c>
      <c r="N1539" s="2" t="s">
        <v>5435</v>
      </c>
    </row>
    <row r="1540" spans="1:14" x14ac:dyDescent="0.2">
      <c r="A1540">
        <v>19093</v>
      </c>
      <c r="B1540" t="s">
        <v>5436</v>
      </c>
      <c r="C1540" t="s">
        <v>5286</v>
      </c>
      <c r="D1540" t="s">
        <v>2394</v>
      </c>
      <c r="E1540" s="1">
        <v>44939.181226851855</v>
      </c>
      <c r="F1540">
        <v>42.386961360000001</v>
      </c>
      <c r="G1540">
        <v>-95.513553869999996</v>
      </c>
      <c r="H1540">
        <v>2094</v>
      </c>
      <c r="I1540">
        <v>51</v>
      </c>
      <c r="L1540" t="s">
        <v>5437</v>
      </c>
      <c r="M1540" s="2" t="s">
        <v>5438</v>
      </c>
      <c r="N1540" s="2" t="s">
        <v>5439</v>
      </c>
    </row>
    <row r="1541" spans="1:14" x14ac:dyDescent="0.2">
      <c r="A1541">
        <v>19095</v>
      </c>
      <c r="B1541" t="s">
        <v>5286</v>
      </c>
      <c r="C1541" t="s">
        <v>5286</v>
      </c>
      <c r="D1541" t="s">
        <v>2394</v>
      </c>
      <c r="E1541" s="1">
        <v>44939.181226851855</v>
      </c>
      <c r="F1541">
        <v>41.686302650000002</v>
      </c>
      <c r="G1541">
        <v>-92.064337300000005</v>
      </c>
      <c r="H1541">
        <v>4284</v>
      </c>
      <c r="I1541">
        <v>53</v>
      </c>
      <c r="L1541" t="s">
        <v>5440</v>
      </c>
      <c r="M1541" s="2" t="s">
        <v>5441</v>
      </c>
      <c r="N1541" s="2" t="s">
        <v>5442</v>
      </c>
    </row>
    <row r="1542" spans="1:14" x14ac:dyDescent="0.2">
      <c r="A1542">
        <v>19097</v>
      </c>
      <c r="B1542" t="s">
        <v>2533</v>
      </c>
      <c r="C1542" t="s">
        <v>5286</v>
      </c>
      <c r="D1542" t="s">
        <v>2394</v>
      </c>
      <c r="E1542" s="1">
        <v>44939.181226851855</v>
      </c>
      <c r="F1542">
        <v>42.171788239999998</v>
      </c>
      <c r="G1542">
        <v>-90.573548369999997</v>
      </c>
      <c r="H1542">
        <v>5479</v>
      </c>
      <c r="I1542">
        <v>73</v>
      </c>
      <c r="L1542" t="s">
        <v>5443</v>
      </c>
      <c r="M1542" s="2" t="s">
        <v>5444</v>
      </c>
      <c r="N1542" s="2" t="s">
        <v>5445</v>
      </c>
    </row>
    <row r="1543" spans="1:14" x14ac:dyDescent="0.2">
      <c r="A1543">
        <v>19099</v>
      </c>
      <c r="B1543" t="s">
        <v>4157</v>
      </c>
      <c r="C1543" t="s">
        <v>5286</v>
      </c>
      <c r="D1543" t="s">
        <v>2394</v>
      </c>
      <c r="E1543" s="1">
        <v>44939.181226851855</v>
      </c>
      <c r="F1543">
        <v>41.685760819999999</v>
      </c>
      <c r="G1543">
        <v>-93.055677849999995</v>
      </c>
      <c r="H1543">
        <v>10286</v>
      </c>
      <c r="I1543">
        <v>123</v>
      </c>
      <c r="L1543" t="s">
        <v>5446</v>
      </c>
      <c r="M1543" s="2" t="s">
        <v>5447</v>
      </c>
      <c r="N1543" s="2" t="s">
        <v>5448</v>
      </c>
    </row>
    <row r="1544" spans="1:14" x14ac:dyDescent="0.2">
      <c r="A1544">
        <v>19101</v>
      </c>
      <c r="B1544" t="s">
        <v>2537</v>
      </c>
      <c r="C1544" t="s">
        <v>5286</v>
      </c>
      <c r="D1544" t="s">
        <v>2394</v>
      </c>
      <c r="E1544" s="1">
        <v>44939.181226851855</v>
      </c>
      <c r="F1544">
        <v>41.031923939999999</v>
      </c>
      <c r="G1544">
        <v>-91.948494659999994</v>
      </c>
      <c r="H1544">
        <v>4320</v>
      </c>
      <c r="I1544">
        <v>59</v>
      </c>
      <c r="L1544" t="s">
        <v>5449</v>
      </c>
      <c r="M1544" s="2" t="s">
        <v>5450</v>
      </c>
      <c r="N1544" s="2" t="s">
        <v>5451</v>
      </c>
    </row>
    <row r="1545" spans="1:14" x14ac:dyDescent="0.2">
      <c r="A1545">
        <v>19103</v>
      </c>
      <c r="B1545" t="s">
        <v>2964</v>
      </c>
      <c r="C1545" t="s">
        <v>5286</v>
      </c>
      <c r="D1545" t="s">
        <v>2394</v>
      </c>
      <c r="E1545" s="1">
        <v>44939.181226851855</v>
      </c>
      <c r="F1545">
        <v>41.67169354</v>
      </c>
      <c r="G1545">
        <v>-91.587547439999994</v>
      </c>
      <c r="H1545">
        <v>44256</v>
      </c>
      <c r="I1545">
        <v>171</v>
      </c>
      <c r="L1545" t="s">
        <v>5452</v>
      </c>
      <c r="M1545" s="2" t="s">
        <v>5453</v>
      </c>
      <c r="N1545" s="2" t="s">
        <v>5454</v>
      </c>
    </row>
    <row r="1546" spans="1:14" x14ac:dyDescent="0.2">
      <c r="A1546">
        <v>19105</v>
      </c>
      <c r="B1546" t="s">
        <v>4173</v>
      </c>
      <c r="C1546" t="s">
        <v>5286</v>
      </c>
      <c r="D1546" t="s">
        <v>2394</v>
      </c>
      <c r="E1546" s="1">
        <v>44939.181226851855</v>
      </c>
      <c r="F1546">
        <v>42.121186090000002</v>
      </c>
      <c r="G1546">
        <v>-91.131396409999994</v>
      </c>
      <c r="H1546">
        <v>6392</v>
      </c>
      <c r="I1546">
        <v>82</v>
      </c>
      <c r="L1546" t="s">
        <v>5455</v>
      </c>
      <c r="M1546" s="2" t="s">
        <v>5456</v>
      </c>
      <c r="N1546" s="2" t="s">
        <v>5457</v>
      </c>
    </row>
    <row r="1547" spans="1:14" x14ac:dyDescent="0.2">
      <c r="A1547">
        <v>19107</v>
      </c>
      <c r="B1547" t="s">
        <v>5458</v>
      </c>
      <c r="C1547" t="s">
        <v>5286</v>
      </c>
      <c r="D1547" t="s">
        <v>2394</v>
      </c>
      <c r="E1547" s="1">
        <v>44939.181226851855</v>
      </c>
      <c r="F1547">
        <v>41.336498329999998</v>
      </c>
      <c r="G1547">
        <v>-92.1785067</v>
      </c>
      <c r="H1547">
        <v>2455</v>
      </c>
      <c r="I1547">
        <v>54</v>
      </c>
      <c r="L1547" t="s">
        <v>5459</v>
      </c>
      <c r="M1547" s="2" t="s">
        <v>5460</v>
      </c>
      <c r="N1547" s="2" t="s">
        <v>5461</v>
      </c>
    </row>
    <row r="1548" spans="1:14" x14ac:dyDescent="0.2">
      <c r="A1548">
        <v>19109</v>
      </c>
      <c r="B1548" t="s">
        <v>5462</v>
      </c>
      <c r="C1548" t="s">
        <v>5286</v>
      </c>
      <c r="D1548" t="s">
        <v>2394</v>
      </c>
      <c r="E1548" s="1">
        <v>44939.181226851855</v>
      </c>
      <c r="F1548">
        <v>43.204054579999998</v>
      </c>
      <c r="G1548">
        <v>-94.206917910000001</v>
      </c>
      <c r="H1548">
        <v>4310</v>
      </c>
      <c r="I1548">
        <v>97</v>
      </c>
      <c r="L1548" t="s">
        <v>5463</v>
      </c>
      <c r="M1548" s="2" t="s">
        <v>5464</v>
      </c>
      <c r="N1548" s="2" t="s">
        <v>5465</v>
      </c>
    </row>
    <row r="1549" spans="1:14" x14ac:dyDescent="0.2">
      <c r="A1549">
        <v>19111</v>
      </c>
      <c r="B1549" t="s">
        <v>2552</v>
      </c>
      <c r="C1549" t="s">
        <v>5286</v>
      </c>
      <c r="D1549" t="s">
        <v>2394</v>
      </c>
      <c r="E1549" s="1">
        <v>44939.181226851855</v>
      </c>
      <c r="F1549">
        <v>40.641814609999997</v>
      </c>
      <c r="G1549">
        <v>-91.481830250000002</v>
      </c>
      <c r="H1549">
        <v>9078</v>
      </c>
      <c r="I1549">
        <v>148</v>
      </c>
      <c r="L1549" t="s">
        <v>5466</v>
      </c>
      <c r="M1549" s="2" t="s">
        <v>5467</v>
      </c>
      <c r="N1549" s="2" t="s">
        <v>5468</v>
      </c>
    </row>
    <row r="1550" spans="1:14" x14ac:dyDescent="0.2">
      <c r="A1550">
        <v>19113</v>
      </c>
      <c r="B1550" t="s">
        <v>5469</v>
      </c>
      <c r="C1550" t="s">
        <v>5286</v>
      </c>
      <c r="D1550" t="s">
        <v>2394</v>
      </c>
      <c r="E1550" s="1">
        <v>44939.181226851855</v>
      </c>
      <c r="F1550">
        <v>42.079230819999999</v>
      </c>
      <c r="G1550">
        <v>-91.598094849999995</v>
      </c>
      <c r="H1550">
        <v>63695</v>
      </c>
      <c r="I1550">
        <v>654</v>
      </c>
      <c r="L1550" t="s">
        <v>5470</v>
      </c>
      <c r="M1550" s="2" t="s">
        <v>5471</v>
      </c>
      <c r="N1550">
        <v>1.0267681921657901</v>
      </c>
    </row>
    <row r="1551" spans="1:14" x14ac:dyDescent="0.2">
      <c r="A1551">
        <v>19115</v>
      </c>
      <c r="B1551" t="s">
        <v>5472</v>
      </c>
      <c r="C1551" t="s">
        <v>5286</v>
      </c>
      <c r="D1551" t="s">
        <v>2394</v>
      </c>
      <c r="E1551" s="1">
        <v>44939.181226851855</v>
      </c>
      <c r="F1551">
        <v>41.218421190000001</v>
      </c>
      <c r="G1551">
        <v>-91.261026110000003</v>
      </c>
      <c r="H1551">
        <v>2916</v>
      </c>
      <c r="I1551">
        <v>67</v>
      </c>
      <c r="L1551" t="s">
        <v>5473</v>
      </c>
      <c r="M1551" s="2" t="s">
        <v>5474</v>
      </c>
      <c r="N1551" s="2" t="s">
        <v>5475</v>
      </c>
    </row>
    <row r="1552" spans="1:14" x14ac:dyDescent="0.2">
      <c r="A1552">
        <v>19117</v>
      </c>
      <c r="B1552" t="s">
        <v>5476</v>
      </c>
      <c r="C1552" t="s">
        <v>5286</v>
      </c>
      <c r="D1552" t="s">
        <v>2394</v>
      </c>
      <c r="E1552" s="1">
        <v>44939.181226851855</v>
      </c>
      <c r="F1552">
        <v>41.029589639999998</v>
      </c>
      <c r="G1552">
        <v>-93.32780803</v>
      </c>
      <c r="H1552">
        <v>2141</v>
      </c>
      <c r="I1552">
        <v>33</v>
      </c>
      <c r="L1552" t="s">
        <v>5477</v>
      </c>
      <c r="M1552">
        <v>24895.348837209302</v>
      </c>
      <c r="N1552" s="2" t="s">
        <v>5478</v>
      </c>
    </row>
    <row r="1553" spans="1:14" x14ac:dyDescent="0.2">
      <c r="A1553">
        <v>19119</v>
      </c>
      <c r="B1553" t="s">
        <v>5479</v>
      </c>
      <c r="C1553" t="s">
        <v>5286</v>
      </c>
      <c r="D1553" t="s">
        <v>2394</v>
      </c>
      <c r="E1553" s="1">
        <v>44939.181226851855</v>
      </c>
      <c r="F1553">
        <v>43.381078619999997</v>
      </c>
      <c r="G1553">
        <v>-96.209268449999996</v>
      </c>
      <c r="H1553">
        <v>3115</v>
      </c>
      <c r="I1553">
        <v>55</v>
      </c>
      <c r="L1553" t="s">
        <v>5480</v>
      </c>
      <c r="M1553" s="2" t="s">
        <v>5481</v>
      </c>
      <c r="N1553" s="2" t="s">
        <v>5482</v>
      </c>
    </row>
    <row r="1554" spans="1:14" x14ac:dyDescent="0.2">
      <c r="A1554">
        <v>19121</v>
      </c>
      <c r="B1554" t="s">
        <v>2567</v>
      </c>
      <c r="C1554" t="s">
        <v>5286</v>
      </c>
      <c r="D1554" t="s">
        <v>2394</v>
      </c>
      <c r="E1554" s="1">
        <v>44939.181226851855</v>
      </c>
      <c r="F1554">
        <v>41.330819040000002</v>
      </c>
      <c r="G1554">
        <v>-94.015546310000005</v>
      </c>
      <c r="H1554">
        <v>3640</v>
      </c>
      <c r="I1554">
        <v>45</v>
      </c>
      <c r="L1554" t="s">
        <v>5483</v>
      </c>
      <c r="M1554" s="2" t="s">
        <v>5484</v>
      </c>
      <c r="N1554" s="2" t="s">
        <v>5485</v>
      </c>
    </row>
    <row r="1555" spans="1:14" x14ac:dyDescent="0.2">
      <c r="A1555">
        <v>19123</v>
      </c>
      <c r="B1555" t="s">
        <v>5486</v>
      </c>
      <c r="C1555" t="s">
        <v>5286</v>
      </c>
      <c r="D1555" t="s">
        <v>2394</v>
      </c>
      <c r="E1555" s="1">
        <v>44939.181226851855</v>
      </c>
      <c r="F1555">
        <v>41.335215030000001</v>
      </c>
      <c r="G1555">
        <v>-92.640839069999998</v>
      </c>
      <c r="H1555">
        <v>5713</v>
      </c>
      <c r="I1555">
        <v>95</v>
      </c>
      <c r="L1555" t="s">
        <v>5487</v>
      </c>
      <c r="M1555" s="2" t="s">
        <v>5488</v>
      </c>
      <c r="N1555" s="2" t="s">
        <v>5489</v>
      </c>
    </row>
    <row r="1556" spans="1:14" x14ac:dyDescent="0.2">
      <c r="A1556">
        <v>19125</v>
      </c>
      <c r="B1556" t="s">
        <v>2574</v>
      </c>
      <c r="C1556" t="s">
        <v>5286</v>
      </c>
      <c r="D1556" t="s">
        <v>2394</v>
      </c>
      <c r="E1556" s="1">
        <v>44939.181226851855</v>
      </c>
      <c r="F1556">
        <v>41.334451010000002</v>
      </c>
      <c r="G1556">
        <v>-93.099347829999999</v>
      </c>
      <c r="H1556">
        <v>8784</v>
      </c>
      <c r="I1556">
        <v>133</v>
      </c>
      <c r="L1556" t="s">
        <v>5490</v>
      </c>
      <c r="M1556" s="2" t="s">
        <v>5491</v>
      </c>
      <c r="N1556" s="2" t="s">
        <v>5492</v>
      </c>
    </row>
    <row r="1557" spans="1:14" x14ac:dyDescent="0.2">
      <c r="A1557">
        <v>19127</v>
      </c>
      <c r="B1557" t="s">
        <v>2578</v>
      </c>
      <c r="C1557" t="s">
        <v>5286</v>
      </c>
      <c r="D1557" t="s">
        <v>2394</v>
      </c>
      <c r="E1557" s="1">
        <v>44939.181226851855</v>
      </c>
      <c r="F1557">
        <v>42.035868370000003</v>
      </c>
      <c r="G1557">
        <v>-92.999081899999993</v>
      </c>
      <c r="H1557">
        <v>11196</v>
      </c>
      <c r="I1557">
        <v>130</v>
      </c>
      <c r="L1557" t="s">
        <v>5493</v>
      </c>
      <c r="M1557" s="2" t="s">
        <v>5494</v>
      </c>
      <c r="N1557" s="2" t="s">
        <v>5495</v>
      </c>
    </row>
    <row r="1558" spans="1:14" x14ac:dyDescent="0.2">
      <c r="A1558">
        <v>19129</v>
      </c>
      <c r="B1558" t="s">
        <v>5496</v>
      </c>
      <c r="C1558" t="s">
        <v>5286</v>
      </c>
      <c r="D1558" t="s">
        <v>2394</v>
      </c>
      <c r="E1558" s="1">
        <v>44939.181226851855</v>
      </c>
      <c r="F1558">
        <v>41.032997659999999</v>
      </c>
      <c r="G1558">
        <v>-95.61920963</v>
      </c>
      <c r="H1558">
        <v>3965</v>
      </c>
      <c r="I1558">
        <v>46</v>
      </c>
      <c r="L1558" t="s">
        <v>5497</v>
      </c>
      <c r="M1558" s="2" t="s">
        <v>5498</v>
      </c>
      <c r="N1558" s="2" t="s">
        <v>5499</v>
      </c>
    </row>
    <row r="1559" spans="1:14" x14ac:dyDescent="0.2">
      <c r="A1559">
        <v>19131</v>
      </c>
      <c r="B1559" t="s">
        <v>4230</v>
      </c>
      <c r="C1559" t="s">
        <v>5286</v>
      </c>
      <c r="D1559" t="s">
        <v>2394</v>
      </c>
      <c r="E1559" s="1">
        <v>44939.181226851855</v>
      </c>
      <c r="F1559">
        <v>43.356383710000003</v>
      </c>
      <c r="G1559">
        <v>-92.788877189999994</v>
      </c>
      <c r="H1559">
        <v>2791</v>
      </c>
      <c r="I1559">
        <v>50</v>
      </c>
      <c r="L1559" t="s">
        <v>5500</v>
      </c>
      <c r="M1559" s="2" t="s">
        <v>5501</v>
      </c>
      <c r="N1559" s="2" t="s">
        <v>5502</v>
      </c>
    </row>
    <row r="1560" spans="1:14" x14ac:dyDescent="0.2">
      <c r="A1560">
        <v>19133</v>
      </c>
      <c r="B1560" t="s">
        <v>5503</v>
      </c>
      <c r="C1560" t="s">
        <v>5286</v>
      </c>
      <c r="D1560" t="s">
        <v>2394</v>
      </c>
      <c r="E1560" s="1">
        <v>44939.181226851855</v>
      </c>
      <c r="F1560">
        <v>42.052203910000003</v>
      </c>
      <c r="G1560">
        <v>-95.957438429999996</v>
      </c>
      <c r="H1560">
        <v>2049</v>
      </c>
      <c r="I1560">
        <v>53</v>
      </c>
      <c r="L1560" t="s">
        <v>5504</v>
      </c>
      <c r="M1560" s="2" t="s">
        <v>5505</v>
      </c>
      <c r="N1560" s="2" t="s">
        <v>5506</v>
      </c>
    </row>
    <row r="1561" spans="1:14" x14ac:dyDescent="0.2">
      <c r="A1561">
        <v>19135</v>
      </c>
      <c r="B1561" t="s">
        <v>2586</v>
      </c>
      <c r="C1561" t="s">
        <v>5286</v>
      </c>
      <c r="D1561" t="s">
        <v>2394</v>
      </c>
      <c r="E1561" s="1">
        <v>44939.181226851855</v>
      </c>
      <c r="F1561">
        <v>41.029888149999998</v>
      </c>
      <c r="G1561">
        <v>-92.869066700000005</v>
      </c>
      <c r="H1561">
        <v>2166</v>
      </c>
      <c r="I1561">
        <v>52</v>
      </c>
      <c r="L1561" t="s">
        <v>5507</v>
      </c>
      <c r="M1561" s="2" t="s">
        <v>5508</v>
      </c>
      <c r="N1561" s="2" t="s">
        <v>5509</v>
      </c>
    </row>
    <row r="1562" spans="1:14" x14ac:dyDescent="0.2">
      <c r="A1562">
        <v>19137</v>
      </c>
      <c r="B1562" t="s">
        <v>2590</v>
      </c>
      <c r="C1562" t="s">
        <v>5286</v>
      </c>
      <c r="D1562" t="s">
        <v>2394</v>
      </c>
      <c r="E1562" s="1">
        <v>44939.181226851855</v>
      </c>
      <c r="F1562">
        <v>41.030187140000002</v>
      </c>
      <c r="G1562">
        <v>-95.15642896</v>
      </c>
      <c r="H1562">
        <v>2559</v>
      </c>
      <c r="I1562">
        <v>59</v>
      </c>
      <c r="L1562" t="s">
        <v>5510</v>
      </c>
      <c r="M1562" s="2" t="s">
        <v>5511</v>
      </c>
      <c r="N1562" s="2" t="s">
        <v>5512</v>
      </c>
    </row>
    <row r="1563" spans="1:14" x14ac:dyDescent="0.2">
      <c r="A1563">
        <v>19139</v>
      </c>
      <c r="B1563" t="s">
        <v>5513</v>
      </c>
      <c r="C1563" t="s">
        <v>5286</v>
      </c>
      <c r="D1563" t="s">
        <v>2394</v>
      </c>
      <c r="E1563" s="1">
        <v>44939.181226851855</v>
      </c>
      <c r="F1563">
        <v>41.483707440000003</v>
      </c>
      <c r="G1563">
        <v>-91.112169699999995</v>
      </c>
      <c r="H1563">
        <v>11145</v>
      </c>
      <c r="I1563">
        <v>139</v>
      </c>
      <c r="L1563" t="s">
        <v>5514</v>
      </c>
      <c r="M1563" s="2" t="s">
        <v>5515</v>
      </c>
      <c r="N1563" s="2" t="s">
        <v>5516</v>
      </c>
    </row>
    <row r="1564" spans="1:14" x14ac:dyDescent="0.2">
      <c r="A1564">
        <v>19141</v>
      </c>
      <c r="B1564" t="s">
        <v>5517</v>
      </c>
      <c r="C1564" t="s">
        <v>5286</v>
      </c>
      <c r="D1564" t="s">
        <v>2394</v>
      </c>
      <c r="E1564" s="1">
        <v>44939.181226851855</v>
      </c>
      <c r="F1564">
        <v>43.083106729999997</v>
      </c>
      <c r="G1564">
        <v>-95.624744820000004</v>
      </c>
      <c r="H1564">
        <v>3832</v>
      </c>
      <c r="I1564">
        <v>73</v>
      </c>
      <c r="L1564" t="s">
        <v>5518</v>
      </c>
      <c r="M1564" s="2" t="s">
        <v>5519</v>
      </c>
      <c r="N1564" s="2" t="s">
        <v>5520</v>
      </c>
    </row>
    <row r="1565" spans="1:14" x14ac:dyDescent="0.2">
      <c r="A1565">
        <v>19143</v>
      </c>
      <c r="B1565" t="s">
        <v>3804</v>
      </c>
      <c r="C1565" t="s">
        <v>5286</v>
      </c>
      <c r="D1565" t="s">
        <v>2394</v>
      </c>
      <c r="E1565" s="1">
        <v>44939.181226851855</v>
      </c>
      <c r="F1565">
        <v>43.378242759999999</v>
      </c>
      <c r="G1565">
        <v>-95.624228439999996</v>
      </c>
      <c r="H1565">
        <v>1545</v>
      </c>
      <c r="I1565">
        <v>23</v>
      </c>
      <c r="L1565" t="s">
        <v>5521</v>
      </c>
      <c r="M1565" s="2" t="s">
        <v>5522</v>
      </c>
      <c r="N1565" s="2" t="s">
        <v>5523</v>
      </c>
    </row>
    <row r="1566" spans="1:14" x14ac:dyDescent="0.2">
      <c r="A1566">
        <v>19145</v>
      </c>
      <c r="B1566" t="s">
        <v>5524</v>
      </c>
      <c r="C1566" t="s">
        <v>5286</v>
      </c>
      <c r="D1566" t="s">
        <v>2394</v>
      </c>
      <c r="E1566" s="1">
        <v>44939.181226851855</v>
      </c>
      <c r="F1566">
        <v>40.739317200000002</v>
      </c>
      <c r="G1566">
        <v>-95.149781300000001</v>
      </c>
      <c r="H1566">
        <v>3794</v>
      </c>
      <c r="I1566">
        <v>54</v>
      </c>
      <c r="L1566" t="s">
        <v>5525</v>
      </c>
      <c r="M1566" s="2" t="s">
        <v>5526</v>
      </c>
      <c r="N1566" s="2" t="s">
        <v>5527</v>
      </c>
    </row>
    <row r="1567" spans="1:14" x14ac:dyDescent="0.2">
      <c r="A1567">
        <v>19147</v>
      </c>
      <c r="B1567" t="s">
        <v>5528</v>
      </c>
      <c r="C1567" t="s">
        <v>5286</v>
      </c>
      <c r="D1567" t="s">
        <v>2394</v>
      </c>
      <c r="E1567" s="1">
        <v>44939.181226851855</v>
      </c>
      <c r="F1567">
        <v>43.081938489999999</v>
      </c>
      <c r="G1567">
        <v>-94.678246209999998</v>
      </c>
      <c r="H1567">
        <v>2366</v>
      </c>
      <c r="I1567">
        <v>41</v>
      </c>
      <c r="L1567" t="s">
        <v>5529</v>
      </c>
      <c r="M1567" s="2" t="s">
        <v>5530</v>
      </c>
      <c r="N1567" s="2" t="s">
        <v>5531</v>
      </c>
    </row>
    <row r="1568" spans="1:14" x14ac:dyDescent="0.2">
      <c r="A1568">
        <v>19149</v>
      </c>
      <c r="B1568" t="s">
        <v>5532</v>
      </c>
      <c r="C1568" t="s">
        <v>5286</v>
      </c>
      <c r="D1568" t="s">
        <v>2394</v>
      </c>
      <c r="E1568" s="1">
        <v>44939.181226851855</v>
      </c>
      <c r="F1568">
        <v>42.737633000000002</v>
      </c>
      <c r="G1568">
        <v>-96.21366621</v>
      </c>
      <c r="H1568">
        <v>7014</v>
      </c>
      <c r="I1568">
        <v>110</v>
      </c>
      <c r="L1568" t="s">
        <v>5533</v>
      </c>
      <c r="M1568" s="2" t="s">
        <v>5534</v>
      </c>
      <c r="N1568" s="2" t="s">
        <v>5535</v>
      </c>
    </row>
    <row r="1569" spans="1:14" x14ac:dyDescent="0.2">
      <c r="A1569">
        <v>19151</v>
      </c>
      <c r="B1569" t="s">
        <v>5536</v>
      </c>
      <c r="C1569" t="s">
        <v>5286</v>
      </c>
      <c r="D1569" t="s">
        <v>2394</v>
      </c>
      <c r="E1569" s="1">
        <v>44939.181226851855</v>
      </c>
      <c r="F1569">
        <v>42.734201329999998</v>
      </c>
      <c r="G1569">
        <v>-94.678625640000007</v>
      </c>
      <c r="H1569">
        <v>1906</v>
      </c>
      <c r="I1569">
        <v>30</v>
      </c>
      <c r="L1569" t="s">
        <v>5537</v>
      </c>
      <c r="M1569" s="2" t="s">
        <v>5538</v>
      </c>
      <c r="N1569" s="2" t="s">
        <v>5539</v>
      </c>
    </row>
    <row r="1570" spans="1:14" x14ac:dyDescent="0.2">
      <c r="A1570">
        <v>19153</v>
      </c>
      <c r="B1570" t="s">
        <v>3037</v>
      </c>
      <c r="C1570" t="s">
        <v>5286</v>
      </c>
      <c r="D1570" t="s">
        <v>2394</v>
      </c>
      <c r="E1570" s="1">
        <v>44939.181226851855</v>
      </c>
      <c r="F1570">
        <v>41.686794839999997</v>
      </c>
      <c r="G1570">
        <v>-93.577674610000003</v>
      </c>
      <c r="H1570">
        <v>145646</v>
      </c>
      <c r="I1570">
        <v>1196</v>
      </c>
      <c r="L1570" t="s">
        <v>5540</v>
      </c>
      <c r="M1570" s="2" t="s">
        <v>5541</v>
      </c>
      <c r="N1570">
        <v>0.82116913612457598</v>
      </c>
    </row>
    <row r="1571" spans="1:14" x14ac:dyDescent="0.2">
      <c r="A1571">
        <v>19155</v>
      </c>
      <c r="B1571" t="s">
        <v>5542</v>
      </c>
      <c r="C1571" t="s">
        <v>5286</v>
      </c>
      <c r="D1571" t="s">
        <v>2394</v>
      </c>
      <c r="E1571" s="1">
        <v>44939.181226851855</v>
      </c>
      <c r="F1571">
        <v>41.336403140000002</v>
      </c>
      <c r="G1571">
        <v>-95.539077759999998</v>
      </c>
      <c r="H1571">
        <v>27703</v>
      </c>
      <c r="I1571">
        <v>348</v>
      </c>
      <c r="L1571" t="s">
        <v>5543</v>
      </c>
      <c r="M1571" s="2" t="s">
        <v>5544</v>
      </c>
      <c r="N1571" s="2" t="s">
        <v>5545</v>
      </c>
    </row>
    <row r="1572" spans="1:14" x14ac:dyDescent="0.2">
      <c r="A1572">
        <v>19157</v>
      </c>
      <c r="B1572" t="s">
        <v>5546</v>
      </c>
      <c r="C1572" t="s">
        <v>5286</v>
      </c>
      <c r="D1572" t="s">
        <v>2394</v>
      </c>
      <c r="E1572" s="1">
        <v>44939.181226851855</v>
      </c>
      <c r="F1572">
        <v>41.686254249999998</v>
      </c>
      <c r="G1572">
        <v>-92.531557309999997</v>
      </c>
      <c r="H1572">
        <v>4562</v>
      </c>
      <c r="I1572">
        <v>65</v>
      </c>
      <c r="L1572" t="s">
        <v>5547</v>
      </c>
      <c r="M1572" s="2" t="s">
        <v>5548</v>
      </c>
      <c r="N1572" s="2" t="s">
        <v>5549</v>
      </c>
    </row>
    <row r="1573" spans="1:14" x14ac:dyDescent="0.2">
      <c r="A1573">
        <v>19159</v>
      </c>
      <c r="B1573" t="s">
        <v>5550</v>
      </c>
      <c r="C1573" t="s">
        <v>5286</v>
      </c>
      <c r="D1573" t="s">
        <v>2394</v>
      </c>
      <c r="E1573" s="1">
        <v>44939.181226851855</v>
      </c>
      <c r="F1573">
        <v>40.735189490000003</v>
      </c>
      <c r="G1573">
        <v>-94.243685350000007</v>
      </c>
      <c r="H1573">
        <v>1307</v>
      </c>
      <c r="I1573">
        <v>42</v>
      </c>
      <c r="L1573" t="s">
        <v>5551</v>
      </c>
      <c r="M1573" s="2" t="s">
        <v>5552</v>
      </c>
      <c r="N1573" s="2" t="s">
        <v>5553</v>
      </c>
    </row>
    <row r="1574" spans="1:14" x14ac:dyDescent="0.2">
      <c r="A1574">
        <v>19161</v>
      </c>
      <c r="B1574" t="s">
        <v>5554</v>
      </c>
      <c r="C1574" t="s">
        <v>5286</v>
      </c>
      <c r="D1574" t="s">
        <v>2394</v>
      </c>
      <c r="E1574" s="1">
        <v>44939.181226851855</v>
      </c>
      <c r="F1574">
        <v>42.386240710000003</v>
      </c>
      <c r="G1574">
        <v>-95.105478919999996</v>
      </c>
      <c r="H1574">
        <v>2824</v>
      </c>
      <c r="I1574">
        <v>42</v>
      </c>
      <c r="L1574" t="s">
        <v>5555</v>
      </c>
      <c r="M1574" s="2" t="s">
        <v>5556</v>
      </c>
      <c r="N1574" s="2" t="s">
        <v>5557</v>
      </c>
    </row>
    <row r="1575" spans="1:14" x14ac:dyDescent="0.2">
      <c r="A1575">
        <v>19163</v>
      </c>
      <c r="B1575" t="s">
        <v>3060</v>
      </c>
      <c r="C1575" t="s">
        <v>5286</v>
      </c>
      <c r="D1575" t="s">
        <v>2394</v>
      </c>
      <c r="E1575" s="1">
        <v>44939.181226851855</v>
      </c>
      <c r="F1575">
        <v>41.639359779999999</v>
      </c>
      <c r="G1575">
        <v>-90.619594930000005</v>
      </c>
      <c r="H1575">
        <v>48266</v>
      </c>
      <c r="I1575">
        <v>437</v>
      </c>
      <c r="L1575" t="s">
        <v>5558</v>
      </c>
      <c r="M1575">
        <v>27908.617290089798</v>
      </c>
      <c r="N1575" s="2" t="s">
        <v>5559</v>
      </c>
    </row>
    <row r="1576" spans="1:14" x14ac:dyDescent="0.2">
      <c r="A1576">
        <v>19165</v>
      </c>
      <c r="B1576" t="s">
        <v>2620</v>
      </c>
      <c r="C1576" t="s">
        <v>5286</v>
      </c>
      <c r="D1576" t="s">
        <v>2394</v>
      </c>
      <c r="E1576" s="1">
        <v>44939.181226851855</v>
      </c>
      <c r="F1576">
        <v>41.685006600000001</v>
      </c>
      <c r="G1576">
        <v>-95.310155530000003</v>
      </c>
      <c r="H1576">
        <v>3114</v>
      </c>
      <c r="I1576">
        <v>56</v>
      </c>
      <c r="L1576" t="s">
        <v>5560</v>
      </c>
      <c r="M1576" s="2" t="s">
        <v>5561</v>
      </c>
      <c r="N1576" s="2" t="s">
        <v>5562</v>
      </c>
    </row>
    <row r="1577" spans="1:14" x14ac:dyDescent="0.2">
      <c r="A1577">
        <v>19167</v>
      </c>
      <c r="B1577" t="s">
        <v>5563</v>
      </c>
      <c r="C1577" t="s">
        <v>5286</v>
      </c>
      <c r="D1577" t="s">
        <v>2394</v>
      </c>
      <c r="E1577" s="1">
        <v>44939.181226851855</v>
      </c>
      <c r="F1577">
        <v>43.082210740000001</v>
      </c>
      <c r="G1577">
        <v>-96.176756800000007</v>
      </c>
      <c r="H1577">
        <v>8784</v>
      </c>
      <c r="I1577">
        <v>95</v>
      </c>
      <c r="L1577" t="s">
        <v>5564</v>
      </c>
      <c r="M1577" s="2" t="s">
        <v>5565</v>
      </c>
      <c r="N1577" s="2" t="s">
        <v>5566</v>
      </c>
    </row>
    <row r="1578" spans="1:14" x14ac:dyDescent="0.2">
      <c r="A1578">
        <v>19169</v>
      </c>
      <c r="B1578" t="s">
        <v>5567</v>
      </c>
      <c r="C1578" t="s">
        <v>5286</v>
      </c>
      <c r="D1578" t="s">
        <v>2394</v>
      </c>
      <c r="E1578" s="1">
        <v>44939.181226851855</v>
      </c>
      <c r="F1578">
        <v>42.036212130000003</v>
      </c>
      <c r="G1578">
        <v>-93.464990049999997</v>
      </c>
      <c r="H1578">
        <v>22951</v>
      </c>
      <c r="I1578">
        <v>101</v>
      </c>
      <c r="L1578" t="s">
        <v>5568</v>
      </c>
      <c r="M1578" s="2" t="s">
        <v>5569</v>
      </c>
      <c r="N1578" s="2" t="s">
        <v>5570</v>
      </c>
    </row>
    <row r="1579" spans="1:14" x14ac:dyDescent="0.2">
      <c r="A1579">
        <v>19171</v>
      </c>
      <c r="B1579" t="s">
        <v>5571</v>
      </c>
      <c r="C1579" t="s">
        <v>5286</v>
      </c>
      <c r="D1579" t="s">
        <v>2394</v>
      </c>
      <c r="E1579" s="1">
        <v>44939.181226851855</v>
      </c>
      <c r="F1579">
        <v>42.07991767</v>
      </c>
      <c r="G1579">
        <v>-92.53266945</v>
      </c>
      <c r="H1579">
        <v>4580</v>
      </c>
      <c r="I1579">
        <v>98</v>
      </c>
      <c r="L1579" t="s">
        <v>5572</v>
      </c>
      <c r="M1579">
        <v>27174.557968434801</v>
      </c>
      <c r="N1579" s="2" t="s">
        <v>5573</v>
      </c>
    </row>
    <row r="1580" spans="1:14" x14ac:dyDescent="0.2">
      <c r="A1580">
        <v>19173</v>
      </c>
      <c r="B1580" t="s">
        <v>3852</v>
      </c>
      <c r="C1580" t="s">
        <v>5286</v>
      </c>
      <c r="D1580" t="s">
        <v>2394</v>
      </c>
      <c r="E1580" s="1">
        <v>44939.181226851855</v>
      </c>
      <c r="F1580">
        <v>40.737105790000001</v>
      </c>
      <c r="G1580">
        <v>-94.697785629999998</v>
      </c>
      <c r="H1580">
        <v>1514</v>
      </c>
      <c r="I1580">
        <v>25</v>
      </c>
      <c r="L1580" t="s">
        <v>5574</v>
      </c>
      <c r="M1580" s="2" t="s">
        <v>5575</v>
      </c>
      <c r="N1580" s="2" t="s">
        <v>5576</v>
      </c>
    </row>
    <row r="1581" spans="1:14" x14ac:dyDescent="0.2">
      <c r="A1581">
        <v>90019</v>
      </c>
      <c r="B1581" t="s">
        <v>2644</v>
      </c>
      <c r="C1581" t="s">
        <v>5286</v>
      </c>
      <c r="D1581" t="s">
        <v>2394</v>
      </c>
      <c r="E1581" s="1">
        <v>44939.181226851855</v>
      </c>
      <c r="H1581">
        <v>4</v>
      </c>
      <c r="I1581">
        <v>1</v>
      </c>
      <c r="L1581" t="s">
        <v>5577</v>
      </c>
      <c r="N1581">
        <v>25</v>
      </c>
    </row>
    <row r="1582" spans="1:14" x14ac:dyDescent="0.2">
      <c r="A1582">
        <v>19175</v>
      </c>
      <c r="B1582" t="s">
        <v>3088</v>
      </c>
      <c r="C1582" t="s">
        <v>5286</v>
      </c>
      <c r="D1582" t="s">
        <v>2394</v>
      </c>
      <c r="E1582" s="1">
        <v>44939.181226851855</v>
      </c>
      <c r="F1582">
        <v>41.027727800000001</v>
      </c>
      <c r="G1582">
        <v>-94.242348469999996</v>
      </c>
      <c r="H1582">
        <v>3133</v>
      </c>
      <c r="I1582">
        <v>54</v>
      </c>
      <c r="L1582" t="s">
        <v>5578</v>
      </c>
      <c r="M1582" s="2" t="s">
        <v>5579</v>
      </c>
      <c r="N1582" s="2" t="s">
        <v>5580</v>
      </c>
    </row>
    <row r="1583" spans="1:14" x14ac:dyDescent="0.2">
      <c r="A1583">
        <v>19177</v>
      </c>
      <c r="B1583" t="s">
        <v>3092</v>
      </c>
      <c r="C1583" t="s">
        <v>5286</v>
      </c>
      <c r="D1583" t="s">
        <v>2394</v>
      </c>
      <c r="E1583" s="1">
        <v>44939.181226851855</v>
      </c>
      <c r="F1583">
        <v>40.753267639999997</v>
      </c>
      <c r="G1583">
        <v>-91.950179579999997</v>
      </c>
      <c r="H1583">
        <v>1676</v>
      </c>
      <c r="I1583">
        <v>28</v>
      </c>
      <c r="L1583" t="s">
        <v>5581</v>
      </c>
      <c r="M1583" s="2" t="s">
        <v>5582</v>
      </c>
      <c r="N1583" s="2" t="s">
        <v>5583</v>
      </c>
    </row>
    <row r="1584" spans="1:14" x14ac:dyDescent="0.2">
      <c r="A1584">
        <v>19179</v>
      </c>
      <c r="B1584" t="s">
        <v>5584</v>
      </c>
      <c r="C1584" t="s">
        <v>5286</v>
      </c>
      <c r="D1584" t="s">
        <v>2394</v>
      </c>
      <c r="E1584" s="1">
        <v>44939.181226851855</v>
      </c>
      <c r="F1584">
        <v>41.030649840000002</v>
      </c>
      <c r="G1584">
        <v>-92.409547279999998</v>
      </c>
      <c r="H1584">
        <v>10284</v>
      </c>
      <c r="I1584">
        <v>220</v>
      </c>
      <c r="L1584" t="s">
        <v>5585</v>
      </c>
      <c r="M1584" s="2" t="s">
        <v>5586</v>
      </c>
      <c r="N1584" s="2" t="s">
        <v>4605</v>
      </c>
    </row>
    <row r="1585" spans="1:14" x14ac:dyDescent="0.2">
      <c r="A1585">
        <v>19181</v>
      </c>
      <c r="B1585" t="s">
        <v>4407</v>
      </c>
      <c r="C1585" t="s">
        <v>5286</v>
      </c>
      <c r="D1585" t="s">
        <v>2394</v>
      </c>
      <c r="E1585" s="1">
        <v>44939.181226851855</v>
      </c>
      <c r="F1585">
        <v>41.335594540000002</v>
      </c>
      <c r="G1585">
        <v>-93.560076409999994</v>
      </c>
      <c r="H1585">
        <v>14367</v>
      </c>
      <c r="I1585">
        <v>152</v>
      </c>
      <c r="L1585" t="s">
        <v>5587</v>
      </c>
      <c r="M1585" s="2" t="s">
        <v>5588</v>
      </c>
      <c r="N1585" s="2" t="s">
        <v>5589</v>
      </c>
    </row>
    <row r="1586" spans="1:14" x14ac:dyDescent="0.2">
      <c r="A1586">
        <v>19183</v>
      </c>
      <c r="B1586" t="s">
        <v>2650</v>
      </c>
      <c r="C1586" t="s">
        <v>5286</v>
      </c>
      <c r="D1586" t="s">
        <v>2394</v>
      </c>
      <c r="E1586" s="1">
        <v>44939.181226851855</v>
      </c>
      <c r="F1586">
        <v>41.335771260000001</v>
      </c>
      <c r="G1586">
        <v>-91.717257110000006</v>
      </c>
      <c r="H1586">
        <v>6714</v>
      </c>
      <c r="I1586">
        <v>88</v>
      </c>
      <c r="L1586" t="s">
        <v>5590</v>
      </c>
      <c r="M1586" s="2" t="s">
        <v>5591</v>
      </c>
      <c r="N1586" s="2" t="s">
        <v>5592</v>
      </c>
    </row>
    <row r="1587" spans="1:14" x14ac:dyDescent="0.2">
      <c r="A1587">
        <v>19185</v>
      </c>
      <c r="B1587" t="s">
        <v>4414</v>
      </c>
      <c r="C1587" t="s">
        <v>5286</v>
      </c>
      <c r="D1587" t="s">
        <v>2394</v>
      </c>
      <c r="E1587" s="1">
        <v>44939.181226851855</v>
      </c>
      <c r="F1587">
        <v>40.739690279999998</v>
      </c>
      <c r="G1587">
        <v>-93.327521970000006</v>
      </c>
      <c r="H1587">
        <v>1499</v>
      </c>
      <c r="I1587">
        <v>34</v>
      </c>
      <c r="L1587" t="s">
        <v>5593</v>
      </c>
      <c r="M1587" s="2" t="s">
        <v>5594</v>
      </c>
      <c r="N1587" s="2" t="s">
        <v>5595</v>
      </c>
    </row>
    <row r="1588" spans="1:14" x14ac:dyDescent="0.2">
      <c r="A1588">
        <v>19187</v>
      </c>
      <c r="B1588" t="s">
        <v>4418</v>
      </c>
      <c r="C1588" t="s">
        <v>5286</v>
      </c>
      <c r="D1588" t="s">
        <v>2394</v>
      </c>
      <c r="E1588" s="1">
        <v>44939.181226851855</v>
      </c>
      <c r="F1588">
        <v>42.428534829999997</v>
      </c>
      <c r="G1588">
        <v>-94.179873889999996</v>
      </c>
      <c r="H1588">
        <v>11981</v>
      </c>
      <c r="I1588">
        <v>184</v>
      </c>
      <c r="L1588" t="s">
        <v>5596</v>
      </c>
      <c r="M1588" s="2" t="s">
        <v>5597</v>
      </c>
      <c r="N1588" s="2" t="s">
        <v>5598</v>
      </c>
    </row>
    <row r="1589" spans="1:14" x14ac:dyDescent="0.2">
      <c r="A1589">
        <v>19189</v>
      </c>
      <c r="B1589" t="s">
        <v>4975</v>
      </c>
      <c r="C1589" t="s">
        <v>5286</v>
      </c>
      <c r="D1589" t="s">
        <v>2394</v>
      </c>
      <c r="E1589" s="1">
        <v>44939.181226851855</v>
      </c>
      <c r="F1589">
        <v>43.377511740000003</v>
      </c>
      <c r="G1589">
        <v>-93.734072979999993</v>
      </c>
      <c r="H1589">
        <v>3430</v>
      </c>
      <c r="I1589">
        <v>47</v>
      </c>
      <c r="L1589" t="s">
        <v>5599</v>
      </c>
      <c r="M1589" s="2" t="s">
        <v>5600</v>
      </c>
      <c r="N1589" s="2" t="s">
        <v>5601</v>
      </c>
    </row>
    <row r="1590" spans="1:14" x14ac:dyDescent="0.2">
      <c r="A1590">
        <v>19191</v>
      </c>
      <c r="B1590" t="s">
        <v>5602</v>
      </c>
      <c r="C1590" t="s">
        <v>5286</v>
      </c>
      <c r="D1590" t="s">
        <v>2394</v>
      </c>
      <c r="E1590" s="1">
        <v>44939.181226851855</v>
      </c>
      <c r="F1590">
        <v>43.290943339999998</v>
      </c>
      <c r="G1590">
        <v>-91.844227219999993</v>
      </c>
      <c r="H1590">
        <v>4449</v>
      </c>
      <c r="I1590">
        <v>55</v>
      </c>
      <c r="L1590" t="s">
        <v>5603</v>
      </c>
      <c r="M1590" s="2" t="s">
        <v>5604</v>
      </c>
      <c r="N1590" s="2" t="s">
        <v>5605</v>
      </c>
    </row>
    <row r="1591" spans="1:14" x14ac:dyDescent="0.2">
      <c r="A1591">
        <v>19193</v>
      </c>
      <c r="B1591" t="s">
        <v>5606</v>
      </c>
      <c r="C1591" t="s">
        <v>5286</v>
      </c>
      <c r="D1591" t="s">
        <v>2394</v>
      </c>
      <c r="E1591" s="1">
        <v>44939.181226851855</v>
      </c>
      <c r="F1591">
        <v>42.389794139999999</v>
      </c>
      <c r="G1591">
        <v>-96.045943899999997</v>
      </c>
      <c r="H1591">
        <v>32661</v>
      </c>
      <c r="I1591">
        <v>355</v>
      </c>
      <c r="L1591" t="s">
        <v>5607</v>
      </c>
      <c r="M1591" s="2" t="s">
        <v>5608</v>
      </c>
      <c r="N1591" s="2" t="s">
        <v>5609</v>
      </c>
    </row>
    <row r="1592" spans="1:14" x14ac:dyDescent="0.2">
      <c r="A1592">
        <v>19195</v>
      </c>
      <c r="B1592" t="s">
        <v>4443</v>
      </c>
      <c r="C1592" t="s">
        <v>5286</v>
      </c>
      <c r="D1592" t="s">
        <v>2394</v>
      </c>
      <c r="E1592" s="1">
        <v>44939.181226851855</v>
      </c>
      <c r="F1592">
        <v>43.377507680000001</v>
      </c>
      <c r="G1592">
        <v>-93.260876019999998</v>
      </c>
      <c r="H1592">
        <v>2025</v>
      </c>
      <c r="I1592">
        <v>17</v>
      </c>
      <c r="L1592" t="s">
        <v>5610</v>
      </c>
      <c r="M1592" s="2" t="s">
        <v>5611</v>
      </c>
      <c r="N1592" s="2" t="s">
        <v>5612</v>
      </c>
    </row>
    <row r="1593" spans="1:14" x14ac:dyDescent="0.2">
      <c r="A1593">
        <v>19197</v>
      </c>
      <c r="B1593" t="s">
        <v>5613</v>
      </c>
      <c r="C1593" t="s">
        <v>5286</v>
      </c>
      <c r="D1593" t="s">
        <v>2394</v>
      </c>
      <c r="E1593" s="1">
        <v>44939.181226851855</v>
      </c>
      <c r="F1593">
        <v>42.733053730000002</v>
      </c>
      <c r="G1593">
        <v>-93.735151130000006</v>
      </c>
      <c r="H1593">
        <v>4004</v>
      </c>
      <c r="I1593">
        <v>70</v>
      </c>
      <c r="L1593" t="s">
        <v>5614</v>
      </c>
      <c r="M1593" s="2" t="s">
        <v>5615</v>
      </c>
      <c r="N1593" s="2" t="s">
        <v>5616</v>
      </c>
    </row>
    <row r="1594" spans="1:14" x14ac:dyDescent="0.2">
      <c r="A1594">
        <v>20001</v>
      </c>
      <c r="B1594" t="s">
        <v>4987</v>
      </c>
      <c r="C1594" t="s">
        <v>5617</v>
      </c>
      <c r="D1594" t="s">
        <v>2394</v>
      </c>
      <c r="E1594" s="1">
        <v>44939.181226851855</v>
      </c>
      <c r="F1594">
        <v>37.885829510000001</v>
      </c>
      <c r="G1594">
        <v>-95.300308470000004</v>
      </c>
      <c r="H1594">
        <v>5044</v>
      </c>
      <c r="I1594">
        <v>65</v>
      </c>
      <c r="L1594" t="s">
        <v>5618</v>
      </c>
      <c r="M1594">
        <v>40779.367774274397</v>
      </c>
      <c r="N1594" s="2" t="s">
        <v>5619</v>
      </c>
    </row>
    <row r="1595" spans="1:14" x14ac:dyDescent="0.2">
      <c r="A1595">
        <v>20003</v>
      </c>
      <c r="B1595" t="s">
        <v>5620</v>
      </c>
      <c r="C1595" t="s">
        <v>5617</v>
      </c>
      <c r="D1595" t="s">
        <v>2394</v>
      </c>
      <c r="E1595" s="1">
        <v>44939.181226851855</v>
      </c>
      <c r="F1595">
        <v>38.214132509999999</v>
      </c>
      <c r="G1595">
        <v>-95.292728150000002</v>
      </c>
      <c r="H1595">
        <v>2555</v>
      </c>
      <c r="I1595">
        <v>37</v>
      </c>
      <c r="L1595" t="s">
        <v>5621</v>
      </c>
      <c r="M1595" s="2" t="s">
        <v>5622</v>
      </c>
      <c r="N1595" s="2" t="s">
        <v>5623</v>
      </c>
    </row>
    <row r="1596" spans="1:14" x14ac:dyDescent="0.2">
      <c r="A1596">
        <v>20005</v>
      </c>
      <c r="B1596" t="s">
        <v>5624</v>
      </c>
      <c r="C1596" t="s">
        <v>5617</v>
      </c>
      <c r="D1596" t="s">
        <v>2394</v>
      </c>
      <c r="E1596" s="1">
        <v>44939.181226851855</v>
      </c>
      <c r="F1596">
        <v>39.531856609999998</v>
      </c>
      <c r="G1596">
        <v>-95.308700259999995</v>
      </c>
      <c r="H1596">
        <v>4985</v>
      </c>
      <c r="I1596">
        <v>44</v>
      </c>
      <c r="L1596" t="s">
        <v>5625</v>
      </c>
      <c r="M1596" s="2" t="s">
        <v>5626</v>
      </c>
      <c r="N1596" s="2" t="s">
        <v>5627</v>
      </c>
    </row>
    <row r="1597" spans="1:14" x14ac:dyDescent="0.2">
      <c r="A1597">
        <v>20007</v>
      </c>
      <c r="B1597" t="s">
        <v>5628</v>
      </c>
      <c r="C1597" t="s">
        <v>5617</v>
      </c>
      <c r="D1597" t="s">
        <v>2394</v>
      </c>
      <c r="E1597" s="1">
        <v>44939.181226851855</v>
      </c>
      <c r="F1597">
        <v>37.228858600000002</v>
      </c>
      <c r="G1597">
        <v>-98.684600529999997</v>
      </c>
      <c r="H1597">
        <v>1218</v>
      </c>
      <c r="I1597">
        <v>13</v>
      </c>
      <c r="L1597" t="s">
        <v>5629</v>
      </c>
      <c r="M1597" s="2" t="s">
        <v>5630</v>
      </c>
      <c r="N1597" s="2" t="s">
        <v>5631</v>
      </c>
    </row>
    <row r="1598" spans="1:14" x14ac:dyDescent="0.2">
      <c r="A1598">
        <v>20009</v>
      </c>
      <c r="B1598" t="s">
        <v>5632</v>
      </c>
      <c r="C1598" t="s">
        <v>5617</v>
      </c>
      <c r="D1598" t="s">
        <v>2394</v>
      </c>
      <c r="E1598" s="1">
        <v>44939.181226851855</v>
      </c>
      <c r="F1598">
        <v>38.478896759999998</v>
      </c>
      <c r="G1598">
        <v>-98.756367260000005</v>
      </c>
      <c r="H1598">
        <v>7597</v>
      </c>
      <c r="I1598">
        <v>123</v>
      </c>
      <c r="L1598" t="s">
        <v>5633</v>
      </c>
      <c r="M1598">
        <v>29469.723418286201</v>
      </c>
      <c r="N1598" s="2" t="s">
        <v>5634</v>
      </c>
    </row>
    <row r="1599" spans="1:14" x14ac:dyDescent="0.2">
      <c r="A1599">
        <v>20011</v>
      </c>
      <c r="B1599" t="s">
        <v>5635</v>
      </c>
      <c r="C1599" t="s">
        <v>5617</v>
      </c>
      <c r="D1599" t="s">
        <v>2394</v>
      </c>
      <c r="E1599" s="1">
        <v>44939.181226851855</v>
      </c>
      <c r="F1599">
        <v>37.855085549999998</v>
      </c>
      <c r="G1599">
        <v>-94.84865997</v>
      </c>
      <c r="H1599">
        <v>5492</v>
      </c>
      <c r="I1599">
        <v>64</v>
      </c>
      <c r="L1599" t="s">
        <v>5636</v>
      </c>
      <c r="M1599" s="2" t="s">
        <v>5637</v>
      </c>
      <c r="N1599" s="2" t="s">
        <v>5638</v>
      </c>
    </row>
    <row r="1600" spans="1:14" x14ac:dyDescent="0.2">
      <c r="A1600">
        <v>20013</v>
      </c>
      <c r="B1600" t="s">
        <v>4647</v>
      </c>
      <c r="C1600" t="s">
        <v>5617</v>
      </c>
      <c r="D1600" t="s">
        <v>2394</v>
      </c>
      <c r="E1600" s="1">
        <v>44939.181226851855</v>
      </c>
      <c r="F1600">
        <v>39.826525889999999</v>
      </c>
      <c r="G1600">
        <v>-95.564216979999998</v>
      </c>
      <c r="H1600">
        <v>3122</v>
      </c>
      <c r="I1600">
        <v>51</v>
      </c>
      <c r="L1600" t="s">
        <v>5639</v>
      </c>
      <c r="M1600" s="2" t="s">
        <v>5640</v>
      </c>
      <c r="N1600" s="2" t="s">
        <v>5641</v>
      </c>
    </row>
    <row r="1601" spans="1:14" x14ac:dyDescent="0.2">
      <c r="A1601">
        <v>20015</v>
      </c>
      <c r="B1601" t="s">
        <v>2418</v>
      </c>
      <c r="C1601" t="s">
        <v>5617</v>
      </c>
      <c r="D1601" t="s">
        <v>2394</v>
      </c>
      <c r="E1601" s="1">
        <v>44939.181226851855</v>
      </c>
      <c r="F1601">
        <v>37.781343509999999</v>
      </c>
      <c r="G1601">
        <v>-96.838785369999997</v>
      </c>
      <c r="H1601">
        <v>22266</v>
      </c>
      <c r="I1601">
        <v>233</v>
      </c>
      <c r="L1601" t="s">
        <v>5642</v>
      </c>
      <c r="M1601" s="2" t="s">
        <v>5643</v>
      </c>
      <c r="N1601" s="2" t="s">
        <v>5644</v>
      </c>
    </row>
    <row r="1602" spans="1:14" x14ac:dyDescent="0.2">
      <c r="A1602">
        <v>20017</v>
      </c>
      <c r="B1602" t="s">
        <v>5645</v>
      </c>
      <c r="C1602" t="s">
        <v>5617</v>
      </c>
      <c r="D1602" t="s">
        <v>2394</v>
      </c>
      <c r="E1602" s="1">
        <v>44939.181226851855</v>
      </c>
      <c r="F1602">
        <v>38.302929380000002</v>
      </c>
      <c r="G1602">
        <v>-96.595638620000003</v>
      </c>
      <c r="H1602">
        <v>790</v>
      </c>
      <c r="I1602">
        <v>9</v>
      </c>
      <c r="L1602" t="s">
        <v>5646</v>
      </c>
      <c r="M1602" s="2" t="s">
        <v>5647</v>
      </c>
      <c r="N1602" s="2" t="s">
        <v>5648</v>
      </c>
    </row>
    <row r="1603" spans="1:14" x14ac:dyDescent="0.2">
      <c r="A1603">
        <v>20019</v>
      </c>
      <c r="B1603" t="s">
        <v>5649</v>
      </c>
      <c r="C1603" t="s">
        <v>5617</v>
      </c>
      <c r="D1603" t="s">
        <v>2394</v>
      </c>
      <c r="E1603" s="1">
        <v>44939.181226851855</v>
      </c>
      <c r="F1603">
        <v>37.149944050000002</v>
      </c>
      <c r="G1603">
        <v>-96.245419200000001</v>
      </c>
      <c r="H1603">
        <v>985</v>
      </c>
      <c r="I1603">
        <v>22</v>
      </c>
      <c r="L1603" t="s">
        <v>5650</v>
      </c>
      <c r="M1603" s="2" t="s">
        <v>5651</v>
      </c>
      <c r="N1603" s="2" t="s">
        <v>5652</v>
      </c>
    </row>
    <row r="1604" spans="1:14" x14ac:dyDescent="0.2">
      <c r="A1604">
        <v>20021</v>
      </c>
      <c r="B1604" t="s">
        <v>2429</v>
      </c>
      <c r="C1604" t="s">
        <v>5617</v>
      </c>
      <c r="D1604" t="s">
        <v>2394</v>
      </c>
      <c r="E1604" s="1">
        <v>44939.181226851855</v>
      </c>
      <c r="F1604">
        <v>37.169284939999997</v>
      </c>
      <c r="G1604">
        <v>-94.8462897</v>
      </c>
      <c r="H1604">
        <v>7289</v>
      </c>
      <c r="I1604">
        <v>97</v>
      </c>
      <c r="L1604" t="s">
        <v>5653</v>
      </c>
      <c r="M1604" s="2" t="s">
        <v>5654</v>
      </c>
      <c r="N1604" s="2" t="s">
        <v>5655</v>
      </c>
    </row>
    <row r="1605" spans="1:14" x14ac:dyDescent="0.2">
      <c r="A1605">
        <v>20023</v>
      </c>
      <c r="B1605" t="s">
        <v>3371</v>
      </c>
      <c r="C1605" t="s">
        <v>5617</v>
      </c>
      <c r="D1605" t="s">
        <v>2394</v>
      </c>
      <c r="E1605" s="1">
        <v>44939.181226851855</v>
      </c>
      <c r="F1605">
        <v>39.785809759999999</v>
      </c>
      <c r="G1605">
        <v>-101.73182009999999</v>
      </c>
      <c r="H1605">
        <v>726</v>
      </c>
      <c r="I1605">
        <v>16</v>
      </c>
      <c r="L1605" t="s">
        <v>5656</v>
      </c>
      <c r="M1605" s="2" t="s">
        <v>5657</v>
      </c>
      <c r="N1605" s="2" t="s">
        <v>5658</v>
      </c>
    </row>
    <row r="1606" spans="1:14" x14ac:dyDescent="0.2">
      <c r="A1606">
        <v>20025</v>
      </c>
      <c r="B1606" t="s">
        <v>2870</v>
      </c>
      <c r="C1606" t="s">
        <v>5617</v>
      </c>
      <c r="D1606" t="s">
        <v>2394</v>
      </c>
      <c r="E1606" s="1">
        <v>44939.181226851855</v>
      </c>
      <c r="F1606">
        <v>37.235770070000001</v>
      </c>
      <c r="G1606">
        <v>-99.818830149999997</v>
      </c>
      <c r="H1606">
        <v>570</v>
      </c>
      <c r="I1606">
        <v>8</v>
      </c>
      <c r="L1606" t="s">
        <v>5659</v>
      </c>
      <c r="M1606" s="2" t="s">
        <v>5660</v>
      </c>
      <c r="N1606" s="2" t="s">
        <v>5661</v>
      </c>
    </row>
    <row r="1607" spans="1:14" x14ac:dyDescent="0.2">
      <c r="A1607">
        <v>20027</v>
      </c>
      <c r="B1607" t="s">
        <v>2445</v>
      </c>
      <c r="C1607" t="s">
        <v>5617</v>
      </c>
      <c r="D1607" t="s">
        <v>2394</v>
      </c>
      <c r="E1607" s="1">
        <v>44939.181226851855</v>
      </c>
      <c r="F1607">
        <v>39.349487719999999</v>
      </c>
      <c r="G1607">
        <v>-97.165181279999999</v>
      </c>
      <c r="H1607">
        <v>2441</v>
      </c>
      <c r="I1607">
        <v>45</v>
      </c>
      <c r="L1607" t="s">
        <v>5662</v>
      </c>
      <c r="M1607" s="2" t="s">
        <v>5663</v>
      </c>
      <c r="N1607" s="2" t="s">
        <v>5664</v>
      </c>
    </row>
    <row r="1608" spans="1:14" x14ac:dyDescent="0.2">
      <c r="A1608">
        <v>20029</v>
      </c>
      <c r="B1608" t="s">
        <v>5665</v>
      </c>
      <c r="C1608" t="s">
        <v>5617</v>
      </c>
      <c r="D1608" t="s">
        <v>2394</v>
      </c>
      <c r="E1608" s="1">
        <v>44939.181226851855</v>
      </c>
      <c r="F1608">
        <v>39.48028352</v>
      </c>
      <c r="G1608">
        <v>-97.649253430000002</v>
      </c>
      <c r="H1608">
        <v>2641</v>
      </c>
      <c r="I1608">
        <v>50</v>
      </c>
      <c r="L1608" t="s">
        <v>5666</v>
      </c>
      <c r="M1608" s="2" t="s">
        <v>5667</v>
      </c>
      <c r="N1608" s="2" t="s">
        <v>5668</v>
      </c>
    </row>
    <row r="1609" spans="1:14" x14ac:dyDescent="0.2">
      <c r="A1609">
        <v>20031</v>
      </c>
      <c r="B1609" t="s">
        <v>5669</v>
      </c>
      <c r="C1609" t="s">
        <v>5617</v>
      </c>
      <c r="D1609" t="s">
        <v>2394</v>
      </c>
      <c r="E1609" s="1">
        <v>44939.181226851855</v>
      </c>
      <c r="F1609">
        <v>38.236501799999999</v>
      </c>
      <c r="G1609">
        <v>-95.733795150000006</v>
      </c>
      <c r="H1609">
        <v>2795</v>
      </c>
      <c r="I1609">
        <v>48</v>
      </c>
      <c r="L1609" t="s">
        <v>5670</v>
      </c>
      <c r="M1609" s="2" t="s">
        <v>5671</v>
      </c>
      <c r="N1609" s="2" t="s">
        <v>5672</v>
      </c>
    </row>
    <row r="1610" spans="1:14" x14ac:dyDescent="0.2">
      <c r="A1610">
        <v>20033</v>
      </c>
      <c r="B1610" t="s">
        <v>5673</v>
      </c>
      <c r="C1610" t="s">
        <v>5617</v>
      </c>
      <c r="D1610" t="s">
        <v>2394</v>
      </c>
      <c r="E1610" s="1">
        <v>44939.181226851855</v>
      </c>
      <c r="F1610">
        <v>37.191145200000001</v>
      </c>
      <c r="G1610">
        <v>-99.271132469999998</v>
      </c>
      <c r="H1610">
        <v>544</v>
      </c>
      <c r="I1610">
        <v>18</v>
      </c>
      <c r="L1610" t="s">
        <v>5674</v>
      </c>
      <c r="M1610">
        <v>32000</v>
      </c>
      <c r="N1610" s="2" t="s">
        <v>5675</v>
      </c>
    </row>
    <row r="1611" spans="1:14" x14ac:dyDescent="0.2">
      <c r="A1611">
        <v>20035</v>
      </c>
      <c r="B1611" t="s">
        <v>5676</v>
      </c>
      <c r="C1611" t="s">
        <v>5617</v>
      </c>
      <c r="D1611" t="s">
        <v>2394</v>
      </c>
      <c r="E1611" s="1">
        <v>44939.181226851855</v>
      </c>
      <c r="F1611">
        <v>37.237818420000004</v>
      </c>
      <c r="G1611">
        <v>-96.837766470000005</v>
      </c>
      <c r="H1611">
        <v>12327</v>
      </c>
      <c r="I1611">
        <v>173</v>
      </c>
      <c r="L1611" t="s">
        <v>5677</v>
      </c>
      <c r="M1611" s="2" t="s">
        <v>5678</v>
      </c>
      <c r="N1611" s="2" t="s">
        <v>5679</v>
      </c>
    </row>
    <row r="1612" spans="1:14" x14ac:dyDescent="0.2">
      <c r="A1612">
        <v>20037</v>
      </c>
      <c r="B1612" t="s">
        <v>2894</v>
      </c>
      <c r="C1612" t="s">
        <v>5617</v>
      </c>
      <c r="D1612" t="s">
        <v>2394</v>
      </c>
      <c r="E1612" s="1">
        <v>44939.181226851855</v>
      </c>
      <c r="F1612">
        <v>37.506755230000003</v>
      </c>
      <c r="G1612">
        <v>-94.852457779999995</v>
      </c>
      <c r="H1612">
        <v>14868</v>
      </c>
      <c r="I1612">
        <v>144</v>
      </c>
      <c r="L1612" t="s">
        <v>5680</v>
      </c>
      <c r="M1612">
        <v>38301.818743881697</v>
      </c>
      <c r="N1612" s="2" t="s">
        <v>5681</v>
      </c>
    </row>
    <row r="1613" spans="1:14" x14ac:dyDescent="0.2">
      <c r="A1613">
        <v>20039</v>
      </c>
      <c r="B1613" t="s">
        <v>4030</v>
      </c>
      <c r="C1613" t="s">
        <v>5617</v>
      </c>
      <c r="D1613" t="s">
        <v>2394</v>
      </c>
      <c r="E1613" s="1">
        <v>44939.181226851855</v>
      </c>
      <c r="F1613">
        <v>39.784684409999997</v>
      </c>
      <c r="G1613">
        <v>-100.4594081</v>
      </c>
      <c r="H1613">
        <v>779</v>
      </c>
      <c r="I1613">
        <v>22</v>
      </c>
      <c r="L1613" t="s">
        <v>5682</v>
      </c>
      <c r="M1613" s="2" t="s">
        <v>5683</v>
      </c>
      <c r="N1613" s="2" t="s">
        <v>5684</v>
      </c>
    </row>
    <row r="1614" spans="1:14" x14ac:dyDescent="0.2">
      <c r="A1614">
        <v>20041</v>
      </c>
      <c r="B1614" t="s">
        <v>5384</v>
      </c>
      <c r="C1614" t="s">
        <v>5617</v>
      </c>
      <c r="D1614" t="s">
        <v>2394</v>
      </c>
      <c r="E1614" s="1">
        <v>44939.181226851855</v>
      </c>
      <c r="F1614">
        <v>38.86600962</v>
      </c>
      <c r="G1614">
        <v>-97.15532383</v>
      </c>
      <c r="H1614">
        <v>5825</v>
      </c>
      <c r="I1614">
        <v>98</v>
      </c>
      <c r="L1614" t="s">
        <v>5685</v>
      </c>
      <c r="M1614" s="2" t="s">
        <v>5686</v>
      </c>
      <c r="N1614" s="2" t="s">
        <v>5687</v>
      </c>
    </row>
    <row r="1615" spans="1:14" x14ac:dyDescent="0.2">
      <c r="A1615">
        <v>20043</v>
      </c>
      <c r="B1615" t="s">
        <v>5688</v>
      </c>
      <c r="C1615" t="s">
        <v>5617</v>
      </c>
      <c r="D1615" t="s">
        <v>2394</v>
      </c>
      <c r="E1615" s="1">
        <v>44939.181226851855</v>
      </c>
      <c r="F1615">
        <v>39.790671539999998</v>
      </c>
      <c r="G1615">
        <v>-95.14056866</v>
      </c>
      <c r="H1615">
        <v>2817</v>
      </c>
      <c r="I1615">
        <v>39</v>
      </c>
      <c r="L1615" t="s">
        <v>5689</v>
      </c>
      <c r="M1615" s="2" t="s">
        <v>5690</v>
      </c>
      <c r="N1615" s="2" t="s">
        <v>5691</v>
      </c>
    </row>
    <row r="1616" spans="1:14" x14ac:dyDescent="0.2">
      <c r="A1616">
        <v>20045</v>
      </c>
      <c r="B1616" t="s">
        <v>3407</v>
      </c>
      <c r="C1616" t="s">
        <v>5617</v>
      </c>
      <c r="D1616" t="s">
        <v>2394</v>
      </c>
      <c r="E1616" s="1">
        <v>44939.181226851855</v>
      </c>
      <c r="F1616">
        <v>38.885036360000001</v>
      </c>
      <c r="G1616">
        <v>-95.292512099999996</v>
      </c>
      <c r="H1616">
        <v>33550</v>
      </c>
      <c r="I1616">
        <v>169</v>
      </c>
      <c r="L1616" t="s">
        <v>5692</v>
      </c>
      <c r="M1616" s="2" t="s">
        <v>5693</v>
      </c>
      <c r="N1616">
        <v>0.50372578241430699</v>
      </c>
    </row>
    <row r="1617" spans="1:14" x14ac:dyDescent="0.2">
      <c r="A1617">
        <v>20047</v>
      </c>
      <c r="B1617" t="s">
        <v>4712</v>
      </c>
      <c r="C1617" t="s">
        <v>5617</v>
      </c>
      <c r="D1617" t="s">
        <v>2394</v>
      </c>
      <c r="E1617" s="1">
        <v>44939.181226851855</v>
      </c>
      <c r="F1617">
        <v>37.88735543</v>
      </c>
      <c r="G1617">
        <v>-99.312633090000006</v>
      </c>
      <c r="H1617">
        <v>673</v>
      </c>
      <c r="I1617">
        <v>16</v>
      </c>
      <c r="L1617" t="s">
        <v>5694</v>
      </c>
      <c r="M1617" s="2" t="s">
        <v>5695</v>
      </c>
      <c r="N1617">
        <v>2.3774145616641902</v>
      </c>
    </row>
    <row r="1618" spans="1:14" x14ac:dyDescent="0.2">
      <c r="A1618">
        <v>20049</v>
      </c>
      <c r="B1618" t="s">
        <v>5696</v>
      </c>
      <c r="C1618" t="s">
        <v>5617</v>
      </c>
      <c r="D1618" t="s">
        <v>2394</v>
      </c>
      <c r="E1618" s="1">
        <v>44939.181226851855</v>
      </c>
      <c r="F1618">
        <v>37.453381049999997</v>
      </c>
      <c r="G1618">
        <v>-96.243696670000006</v>
      </c>
      <c r="H1618">
        <v>683</v>
      </c>
      <c r="I1618">
        <v>12</v>
      </c>
      <c r="L1618" t="s">
        <v>5697</v>
      </c>
      <c r="M1618" s="2" t="s">
        <v>5698</v>
      </c>
      <c r="N1618" s="2" t="s">
        <v>5699</v>
      </c>
    </row>
    <row r="1619" spans="1:14" x14ac:dyDescent="0.2">
      <c r="A1619">
        <v>20051</v>
      </c>
      <c r="B1619" t="s">
        <v>5700</v>
      </c>
      <c r="C1619" t="s">
        <v>5617</v>
      </c>
      <c r="D1619" t="s">
        <v>2394</v>
      </c>
      <c r="E1619" s="1">
        <v>44939.181226851855</v>
      </c>
      <c r="F1619">
        <v>38.91458712</v>
      </c>
      <c r="G1619">
        <v>-99.317515510000007</v>
      </c>
      <c r="H1619">
        <v>8335</v>
      </c>
      <c r="I1619">
        <v>90</v>
      </c>
      <c r="L1619" t="s">
        <v>5701</v>
      </c>
      <c r="M1619">
        <v>29191.328406822398</v>
      </c>
      <c r="N1619" s="2" t="s">
        <v>5702</v>
      </c>
    </row>
    <row r="1620" spans="1:14" x14ac:dyDescent="0.2">
      <c r="A1620">
        <v>20053</v>
      </c>
      <c r="B1620" t="s">
        <v>5703</v>
      </c>
      <c r="C1620" t="s">
        <v>5617</v>
      </c>
      <c r="D1620" t="s">
        <v>2394</v>
      </c>
      <c r="E1620" s="1">
        <v>44939.181226851855</v>
      </c>
      <c r="F1620">
        <v>38.69677695</v>
      </c>
      <c r="G1620">
        <v>-98.204627990000006</v>
      </c>
      <c r="H1620">
        <v>2419</v>
      </c>
      <c r="I1620">
        <v>33</v>
      </c>
      <c r="L1620" t="s">
        <v>5704</v>
      </c>
      <c r="M1620" s="2" t="s">
        <v>5705</v>
      </c>
      <c r="N1620" s="2" t="s">
        <v>5706</v>
      </c>
    </row>
    <row r="1621" spans="1:14" x14ac:dyDescent="0.2">
      <c r="A1621">
        <v>20055</v>
      </c>
      <c r="B1621" t="s">
        <v>5707</v>
      </c>
      <c r="C1621" t="s">
        <v>5617</v>
      </c>
      <c r="D1621" t="s">
        <v>2394</v>
      </c>
      <c r="E1621" s="1">
        <v>44939.181226851855</v>
      </c>
      <c r="F1621">
        <v>38.043403439999999</v>
      </c>
      <c r="G1621">
        <v>-100.7381938</v>
      </c>
      <c r="H1621">
        <v>13224</v>
      </c>
      <c r="I1621">
        <v>125</v>
      </c>
      <c r="L1621" t="s">
        <v>5708</v>
      </c>
      <c r="M1621" s="2" t="s">
        <v>5709</v>
      </c>
      <c r="N1621" s="2" t="s">
        <v>5710</v>
      </c>
    </row>
    <row r="1622" spans="1:14" x14ac:dyDescent="0.2">
      <c r="A1622">
        <v>20057</v>
      </c>
      <c r="B1622" t="s">
        <v>4721</v>
      </c>
      <c r="C1622" t="s">
        <v>5617</v>
      </c>
      <c r="D1622" t="s">
        <v>2394</v>
      </c>
      <c r="E1622" s="1">
        <v>44939.181226851855</v>
      </c>
      <c r="F1622">
        <v>37.692001140000002</v>
      </c>
      <c r="G1622">
        <v>-99.888252980000004</v>
      </c>
      <c r="H1622">
        <v>12046</v>
      </c>
      <c r="I1622">
        <v>123</v>
      </c>
      <c r="L1622" t="s">
        <v>5711</v>
      </c>
      <c r="M1622" s="2" t="s">
        <v>5712</v>
      </c>
      <c r="N1622" s="2" t="s">
        <v>5713</v>
      </c>
    </row>
    <row r="1623" spans="1:14" x14ac:dyDescent="0.2">
      <c r="A1623">
        <v>20059</v>
      </c>
      <c r="B1623" t="s">
        <v>2509</v>
      </c>
      <c r="C1623" t="s">
        <v>5617</v>
      </c>
      <c r="D1623" t="s">
        <v>2394</v>
      </c>
      <c r="E1623" s="1">
        <v>44939.181226851855</v>
      </c>
      <c r="F1623">
        <v>38.564438150000001</v>
      </c>
      <c r="G1623">
        <v>-95.286443410000004</v>
      </c>
      <c r="H1623">
        <v>8096</v>
      </c>
      <c r="I1623">
        <v>102</v>
      </c>
      <c r="L1623" t="s">
        <v>5714</v>
      </c>
      <c r="M1623" s="2" t="s">
        <v>5715</v>
      </c>
      <c r="N1623" s="2" t="s">
        <v>5716</v>
      </c>
    </row>
    <row r="1624" spans="1:14" x14ac:dyDescent="0.2">
      <c r="A1624">
        <v>20061</v>
      </c>
      <c r="B1624" t="s">
        <v>5717</v>
      </c>
      <c r="C1624" t="s">
        <v>5617</v>
      </c>
      <c r="D1624" t="s">
        <v>2394</v>
      </c>
      <c r="E1624" s="1">
        <v>44939.181226851855</v>
      </c>
      <c r="F1624">
        <v>38.998711309999997</v>
      </c>
      <c r="G1624">
        <v>-96.757717799999995</v>
      </c>
      <c r="H1624">
        <v>11251</v>
      </c>
      <c r="I1624">
        <v>90</v>
      </c>
      <c r="L1624" t="s">
        <v>5718</v>
      </c>
      <c r="M1624" s="2" t="s">
        <v>5719</v>
      </c>
      <c r="N1624" s="2" t="s">
        <v>5720</v>
      </c>
    </row>
    <row r="1625" spans="1:14" x14ac:dyDescent="0.2">
      <c r="A1625">
        <v>20063</v>
      </c>
      <c r="B1625" t="s">
        <v>5721</v>
      </c>
      <c r="C1625" t="s">
        <v>5617</v>
      </c>
      <c r="D1625" t="s">
        <v>2394</v>
      </c>
      <c r="E1625" s="1">
        <v>44939.181226851855</v>
      </c>
      <c r="F1625">
        <v>38.915881779999999</v>
      </c>
      <c r="G1625">
        <v>-100.4829321</v>
      </c>
      <c r="H1625">
        <v>920</v>
      </c>
      <c r="I1625">
        <v>23</v>
      </c>
      <c r="L1625" t="s">
        <v>5722</v>
      </c>
      <c r="M1625" s="2" t="s">
        <v>5723</v>
      </c>
      <c r="N1625">
        <v>2.5</v>
      </c>
    </row>
    <row r="1626" spans="1:14" x14ac:dyDescent="0.2">
      <c r="A1626">
        <v>20065</v>
      </c>
      <c r="B1626" t="s">
        <v>2790</v>
      </c>
      <c r="C1626" t="s">
        <v>5617</v>
      </c>
      <c r="D1626" t="s">
        <v>2394</v>
      </c>
      <c r="E1626" s="1">
        <v>44939.181226851855</v>
      </c>
      <c r="F1626">
        <v>39.349872230000003</v>
      </c>
      <c r="G1626">
        <v>-99.883324930000001</v>
      </c>
      <c r="H1626">
        <v>748</v>
      </c>
      <c r="I1626">
        <v>20</v>
      </c>
      <c r="L1626" t="s">
        <v>5724</v>
      </c>
      <c r="M1626" s="2" t="s">
        <v>5725</v>
      </c>
      <c r="N1626" s="2" t="s">
        <v>5726</v>
      </c>
    </row>
    <row r="1627" spans="1:14" x14ac:dyDescent="0.2">
      <c r="A1627">
        <v>20067</v>
      </c>
      <c r="B1627" t="s">
        <v>2932</v>
      </c>
      <c r="C1627" t="s">
        <v>5617</v>
      </c>
      <c r="D1627" t="s">
        <v>2394</v>
      </c>
      <c r="E1627" s="1">
        <v>44939.181226851855</v>
      </c>
      <c r="F1627">
        <v>37.562273359999999</v>
      </c>
      <c r="G1627">
        <v>-101.30797579999999</v>
      </c>
      <c r="H1627">
        <v>2761</v>
      </c>
      <c r="I1627">
        <v>40</v>
      </c>
      <c r="L1627" t="s">
        <v>5727</v>
      </c>
      <c r="M1627" s="2" t="s">
        <v>5728</v>
      </c>
      <c r="N1627" s="2" t="s">
        <v>5729</v>
      </c>
    </row>
    <row r="1628" spans="1:14" x14ac:dyDescent="0.2">
      <c r="A1628">
        <v>20069</v>
      </c>
      <c r="B1628" t="s">
        <v>5730</v>
      </c>
      <c r="C1628" t="s">
        <v>5617</v>
      </c>
      <c r="D1628" t="s">
        <v>2394</v>
      </c>
      <c r="E1628" s="1">
        <v>44939.181226851855</v>
      </c>
      <c r="F1628">
        <v>37.738366710000001</v>
      </c>
      <c r="G1628">
        <v>-100.4369088</v>
      </c>
      <c r="H1628">
        <v>1405</v>
      </c>
      <c r="I1628">
        <v>23</v>
      </c>
      <c r="L1628" t="s">
        <v>5731</v>
      </c>
      <c r="M1628" s="2" t="s">
        <v>5732</v>
      </c>
      <c r="N1628" s="2" t="s">
        <v>5733</v>
      </c>
    </row>
    <row r="1629" spans="1:14" x14ac:dyDescent="0.2">
      <c r="A1629">
        <v>20071</v>
      </c>
      <c r="B1629" t="s">
        <v>5734</v>
      </c>
      <c r="C1629" t="s">
        <v>5617</v>
      </c>
      <c r="D1629" t="s">
        <v>2394</v>
      </c>
      <c r="E1629" s="1">
        <v>44939.181226851855</v>
      </c>
      <c r="F1629">
        <v>38.480809499999999</v>
      </c>
      <c r="G1629">
        <v>-101.8061079</v>
      </c>
      <c r="H1629">
        <v>391</v>
      </c>
      <c r="I1629">
        <v>6</v>
      </c>
      <c r="L1629" t="s">
        <v>5735</v>
      </c>
      <c r="M1629" s="2" t="s">
        <v>5736</v>
      </c>
      <c r="N1629" s="2" t="s">
        <v>5737</v>
      </c>
    </row>
    <row r="1630" spans="1:14" x14ac:dyDescent="0.2">
      <c r="A1630">
        <v>20073</v>
      </c>
      <c r="B1630" t="s">
        <v>5738</v>
      </c>
      <c r="C1630" t="s">
        <v>5617</v>
      </c>
      <c r="D1630" t="s">
        <v>2394</v>
      </c>
      <c r="E1630" s="1">
        <v>44939.181226851855</v>
      </c>
      <c r="F1630">
        <v>37.8774388</v>
      </c>
      <c r="G1630">
        <v>-96.23250453</v>
      </c>
      <c r="H1630">
        <v>2149</v>
      </c>
      <c r="I1630">
        <v>26</v>
      </c>
      <c r="L1630" t="s">
        <v>5739</v>
      </c>
      <c r="M1630" s="2" t="s">
        <v>5740</v>
      </c>
      <c r="N1630" s="2" t="s">
        <v>5741</v>
      </c>
    </row>
    <row r="1631" spans="1:14" x14ac:dyDescent="0.2">
      <c r="A1631">
        <v>20075</v>
      </c>
      <c r="B1631" t="s">
        <v>3713</v>
      </c>
      <c r="C1631" t="s">
        <v>5617</v>
      </c>
      <c r="D1631" t="s">
        <v>2394</v>
      </c>
      <c r="E1631" s="1">
        <v>44939.181226851855</v>
      </c>
      <c r="F1631">
        <v>37.999787089999998</v>
      </c>
      <c r="G1631">
        <v>-101.7921066</v>
      </c>
      <c r="H1631">
        <v>544</v>
      </c>
      <c r="I1631">
        <v>5</v>
      </c>
      <c r="L1631" t="s">
        <v>5742</v>
      </c>
      <c r="M1631" s="2" t="s">
        <v>5743</v>
      </c>
      <c r="N1631" s="2" t="s">
        <v>5744</v>
      </c>
    </row>
    <row r="1632" spans="1:14" x14ac:dyDescent="0.2">
      <c r="A1632">
        <v>20077</v>
      </c>
      <c r="B1632" t="s">
        <v>5745</v>
      </c>
      <c r="C1632" t="s">
        <v>5617</v>
      </c>
      <c r="D1632" t="s">
        <v>2394</v>
      </c>
      <c r="E1632" s="1">
        <v>44939.181226851855</v>
      </c>
      <c r="F1632">
        <v>37.191753609999999</v>
      </c>
      <c r="G1632">
        <v>-98.07578384</v>
      </c>
      <c r="H1632">
        <v>1893</v>
      </c>
      <c r="I1632">
        <v>29</v>
      </c>
      <c r="L1632" t="s">
        <v>5746</v>
      </c>
      <c r="M1632" s="2" t="s">
        <v>5747</v>
      </c>
      <c r="N1632" s="2" t="s">
        <v>5748</v>
      </c>
    </row>
    <row r="1633" spans="1:14" x14ac:dyDescent="0.2">
      <c r="A1633">
        <v>20079</v>
      </c>
      <c r="B1633" t="s">
        <v>5749</v>
      </c>
      <c r="C1633" t="s">
        <v>5617</v>
      </c>
      <c r="D1633" t="s">
        <v>2394</v>
      </c>
      <c r="E1633" s="1">
        <v>44939.181226851855</v>
      </c>
      <c r="F1633">
        <v>38.042937819999999</v>
      </c>
      <c r="G1633">
        <v>-97.427475729999998</v>
      </c>
      <c r="H1633">
        <v>11636</v>
      </c>
      <c r="I1633">
        <v>134</v>
      </c>
      <c r="L1633" t="s">
        <v>5750</v>
      </c>
      <c r="M1633" s="2" t="s">
        <v>5751</v>
      </c>
      <c r="N1633" s="2" t="s">
        <v>5752</v>
      </c>
    </row>
    <row r="1634" spans="1:14" x14ac:dyDescent="0.2">
      <c r="A1634">
        <v>20081</v>
      </c>
      <c r="B1634" t="s">
        <v>5753</v>
      </c>
      <c r="C1634" t="s">
        <v>5617</v>
      </c>
      <c r="D1634" t="s">
        <v>2394</v>
      </c>
      <c r="E1634" s="1">
        <v>44939.181226851855</v>
      </c>
      <c r="F1634">
        <v>37.562039400000003</v>
      </c>
      <c r="G1634">
        <v>-100.8710738</v>
      </c>
      <c r="H1634">
        <v>1110</v>
      </c>
      <c r="I1634">
        <v>15</v>
      </c>
      <c r="L1634" t="s">
        <v>5754</v>
      </c>
      <c r="M1634" s="2" t="s">
        <v>5755</v>
      </c>
      <c r="N1634" s="2" t="s">
        <v>5756</v>
      </c>
    </row>
    <row r="1635" spans="1:14" x14ac:dyDescent="0.2">
      <c r="A1635">
        <v>20083</v>
      </c>
      <c r="B1635" t="s">
        <v>5757</v>
      </c>
      <c r="C1635" t="s">
        <v>5617</v>
      </c>
      <c r="D1635" t="s">
        <v>2394</v>
      </c>
      <c r="E1635" s="1">
        <v>44939.181226851855</v>
      </c>
      <c r="F1635">
        <v>38.087800790000003</v>
      </c>
      <c r="G1635">
        <v>-99.89829881</v>
      </c>
      <c r="H1635">
        <v>491</v>
      </c>
      <c r="I1635">
        <v>13</v>
      </c>
      <c r="L1635" t="s">
        <v>5758</v>
      </c>
      <c r="M1635" s="2" t="s">
        <v>5759</v>
      </c>
      <c r="N1635" s="2" t="s">
        <v>5760</v>
      </c>
    </row>
    <row r="1636" spans="1:14" x14ac:dyDescent="0.2">
      <c r="A1636">
        <v>20085</v>
      </c>
      <c r="B1636" t="s">
        <v>2533</v>
      </c>
      <c r="C1636" t="s">
        <v>5617</v>
      </c>
      <c r="D1636" t="s">
        <v>2394</v>
      </c>
      <c r="E1636" s="1">
        <v>44939.181226851855</v>
      </c>
      <c r="F1636">
        <v>39.41673394</v>
      </c>
      <c r="G1636">
        <v>-95.79356799</v>
      </c>
      <c r="H1636">
        <v>4586</v>
      </c>
      <c r="I1636">
        <v>38</v>
      </c>
      <c r="L1636" t="s">
        <v>5761</v>
      </c>
      <c r="M1636" s="2" t="s">
        <v>5762</v>
      </c>
      <c r="N1636" s="2" t="s">
        <v>5763</v>
      </c>
    </row>
    <row r="1637" spans="1:14" x14ac:dyDescent="0.2">
      <c r="A1637">
        <v>20087</v>
      </c>
      <c r="B1637" t="s">
        <v>2537</v>
      </c>
      <c r="C1637" t="s">
        <v>5617</v>
      </c>
      <c r="D1637" t="s">
        <v>2394</v>
      </c>
      <c r="E1637" s="1">
        <v>44939.181226851855</v>
      </c>
      <c r="F1637">
        <v>39.234794100000002</v>
      </c>
      <c r="G1637">
        <v>-95.382892319999996</v>
      </c>
      <c r="H1637">
        <v>5663</v>
      </c>
      <c r="I1637">
        <v>71</v>
      </c>
      <c r="L1637" t="s">
        <v>5764</v>
      </c>
      <c r="M1637">
        <v>29737.961455653</v>
      </c>
      <c r="N1637" s="2" t="s">
        <v>5765</v>
      </c>
    </row>
    <row r="1638" spans="1:14" x14ac:dyDescent="0.2">
      <c r="A1638">
        <v>20089</v>
      </c>
      <c r="B1638" t="s">
        <v>5766</v>
      </c>
      <c r="C1638" t="s">
        <v>5617</v>
      </c>
      <c r="D1638" t="s">
        <v>2394</v>
      </c>
      <c r="E1638" s="1">
        <v>44939.181226851855</v>
      </c>
      <c r="F1638">
        <v>39.784705889999998</v>
      </c>
      <c r="G1638">
        <v>-98.218206620000004</v>
      </c>
      <c r="H1638">
        <v>944</v>
      </c>
      <c r="I1638">
        <v>16</v>
      </c>
      <c r="L1638" t="s">
        <v>5767</v>
      </c>
      <c r="M1638" s="2" t="s">
        <v>5768</v>
      </c>
      <c r="N1638" s="2" t="s">
        <v>5070</v>
      </c>
    </row>
    <row r="1639" spans="1:14" x14ac:dyDescent="0.2">
      <c r="A1639">
        <v>20091</v>
      </c>
      <c r="B1639" t="s">
        <v>2964</v>
      </c>
      <c r="C1639" t="s">
        <v>5617</v>
      </c>
      <c r="D1639" t="s">
        <v>2394</v>
      </c>
      <c r="E1639" s="1">
        <v>44939.181226851855</v>
      </c>
      <c r="F1639">
        <v>38.885481749999997</v>
      </c>
      <c r="G1639">
        <v>-94.822508769999999</v>
      </c>
      <c r="H1639">
        <v>175399</v>
      </c>
      <c r="I1639">
        <v>1339</v>
      </c>
      <c r="L1639" t="s">
        <v>5769</v>
      </c>
      <c r="M1639" s="2" t="s">
        <v>5770</v>
      </c>
      <c r="N1639" s="2" t="s">
        <v>5771</v>
      </c>
    </row>
    <row r="1640" spans="1:14" x14ac:dyDescent="0.2">
      <c r="A1640">
        <v>20093</v>
      </c>
      <c r="B1640" t="s">
        <v>5772</v>
      </c>
      <c r="C1640" t="s">
        <v>5617</v>
      </c>
      <c r="D1640" t="s">
        <v>2394</v>
      </c>
      <c r="E1640" s="1">
        <v>44939.181226851855</v>
      </c>
      <c r="F1640">
        <v>38.000179809999999</v>
      </c>
      <c r="G1640">
        <v>-101.321681</v>
      </c>
      <c r="H1640">
        <v>1366</v>
      </c>
      <c r="I1640">
        <v>22</v>
      </c>
      <c r="L1640" t="s">
        <v>5773</v>
      </c>
      <c r="M1640" s="2" t="s">
        <v>5774</v>
      </c>
      <c r="N1640" s="2" t="s">
        <v>5775</v>
      </c>
    </row>
    <row r="1641" spans="1:14" x14ac:dyDescent="0.2">
      <c r="A1641">
        <v>20095</v>
      </c>
      <c r="B1641" t="s">
        <v>5776</v>
      </c>
      <c r="C1641" t="s">
        <v>5617</v>
      </c>
      <c r="D1641" t="s">
        <v>2394</v>
      </c>
      <c r="E1641" s="1">
        <v>44939.181226851855</v>
      </c>
      <c r="F1641">
        <v>37.55909527</v>
      </c>
      <c r="G1641">
        <v>-98.136386779999995</v>
      </c>
      <c r="H1641">
        <v>2292</v>
      </c>
      <c r="I1641">
        <v>30</v>
      </c>
      <c r="L1641" t="s">
        <v>5777</v>
      </c>
      <c r="M1641" s="2" t="s">
        <v>5778</v>
      </c>
      <c r="N1641" s="2" t="s">
        <v>5779</v>
      </c>
    </row>
    <row r="1642" spans="1:14" x14ac:dyDescent="0.2">
      <c r="A1642">
        <v>20097</v>
      </c>
      <c r="B1642" t="s">
        <v>3452</v>
      </c>
      <c r="C1642" t="s">
        <v>5617</v>
      </c>
      <c r="D1642" t="s">
        <v>2394</v>
      </c>
      <c r="E1642" s="1">
        <v>44939.181226851855</v>
      </c>
      <c r="F1642">
        <v>37.558486950000002</v>
      </c>
      <c r="G1642">
        <v>-99.285653699999997</v>
      </c>
      <c r="H1642">
        <v>763</v>
      </c>
      <c r="I1642">
        <v>8</v>
      </c>
      <c r="L1642" t="s">
        <v>5780</v>
      </c>
      <c r="M1642" s="2" t="s">
        <v>5781</v>
      </c>
      <c r="N1642" s="2" t="s">
        <v>5782</v>
      </c>
    </row>
    <row r="1643" spans="1:14" x14ac:dyDescent="0.2">
      <c r="A1643">
        <v>20099</v>
      </c>
      <c r="B1643" t="s">
        <v>5783</v>
      </c>
      <c r="C1643" t="s">
        <v>5617</v>
      </c>
      <c r="D1643" t="s">
        <v>2394</v>
      </c>
      <c r="E1643" s="1">
        <v>44939.181226851855</v>
      </c>
      <c r="F1643">
        <v>37.19113093</v>
      </c>
      <c r="G1643">
        <v>-95.298496790000002</v>
      </c>
      <c r="H1643">
        <v>7831</v>
      </c>
      <c r="I1643">
        <v>88</v>
      </c>
      <c r="L1643" t="s">
        <v>5784</v>
      </c>
      <c r="M1643" s="2" t="s">
        <v>5785</v>
      </c>
      <c r="N1643" s="2" t="s">
        <v>5786</v>
      </c>
    </row>
    <row r="1644" spans="1:14" x14ac:dyDescent="0.2">
      <c r="A1644">
        <v>20101</v>
      </c>
      <c r="B1644" t="s">
        <v>5787</v>
      </c>
      <c r="C1644" t="s">
        <v>5617</v>
      </c>
      <c r="D1644" t="s">
        <v>2394</v>
      </c>
      <c r="E1644" s="1">
        <v>44939.181226851855</v>
      </c>
      <c r="F1644">
        <v>38.481194469999998</v>
      </c>
      <c r="G1644">
        <v>-100.46607539999999</v>
      </c>
      <c r="H1644">
        <v>367</v>
      </c>
      <c r="I1644">
        <v>12</v>
      </c>
      <c r="L1644" t="s">
        <v>5788</v>
      </c>
      <c r="M1644" s="2" t="s">
        <v>5789</v>
      </c>
      <c r="N1644" s="2" t="s">
        <v>5790</v>
      </c>
    </row>
    <row r="1645" spans="1:14" x14ac:dyDescent="0.2">
      <c r="A1645">
        <v>20103</v>
      </c>
      <c r="B1645" t="s">
        <v>5791</v>
      </c>
      <c r="C1645" t="s">
        <v>5617</v>
      </c>
      <c r="D1645" t="s">
        <v>2394</v>
      </c>
      <c r="E1645" s="1">
        <v>44939.181226851855</v>
      </c>
      <c r="F1645">
        <v>39.20183497</v>
      </c>
      <c r="G1645">
        <v>-95.036208090000002</v>
      </c>
      <c r="H1645">
        <v>23832</v>
      </c>
      <c r="I1645">
        <v>207</v>
      </c>
      <c r="L1645" t="s">
        <v>5792</v>
      </c>
      <c r="M1645" s="2" t="s">
        <v>5793</v>
      </c>
      <c r="N1645" s="2" t="s">
        <v>5794</v>
      </c>
    </row>
    <row r="1646" spans="1:14" x14ac:dyDescent="0.2">
      <c r="A1646">
        <v>20105</v>
      </c>
      <c r="B1646" t="s">
        <v>2978</v>
      </c>
      <c r="C1646" t="s">
        <v>5617</v>
      </c>
      <c r="D1646" t="s">
        <v>2394</v>
      </c>
      <c r="E1646" s="1">
        <v>44939.181226851855</v>
      </c>
      <c r="F1646">
        <v>39.045496839999998</v>
      </c>
      <c r="G1646">
        <v>-98.207569939999999</v>
      </c>
      <c r="H1646">
        <v>730</v>
      </c>
      <c r="I1646">
        <v>12</v>
      </c>
      <c r="L1646" t="s">
        <v>5795</v>
      </c>
      <c r="M1646" s="2" t="s">
        <v>5796</v>
      </c>
      <c r="N1646" s="2" t="s">
        <v>5797</v>
      </c>
    </row>
    <row r="1647" spans="1:14" x14ac:dyDescent="0.2">
      <c r="A1647">
        <v>20107</v>
      </c>
      <c r="B1647" t="s">
        <v>5469</v>
      </c>
      <c r="C1647" t="s">
        <v>5617</v>
      </c>
      <c r="D1647" t="s">
        <v>2394</v>
      </c>
      <c r="E1647" s="1">
        <v>44939.181226851855</v>
      </c>
      <c r="F1647">
        <v>38.212678439999998</v>
      </c>
      <c r="G1647">
        <v>-94.842540889999995</v>
      </c>
      <c r="H1647">
        <v>3400</v>
      </c>
      <c r="I1647">
        <v>36</v>
      </c>
      <c r="L1647" t="s">
        <v>5798</v>
      </c>
      <c r="M1647">
        <v>35040.709059053901</v>
      </c>
      <c r="N1647" s="2" t="s">
        <v>5799</v>
      </c>
    </row>
    <row r="1648" spans="1:14" x14ac:dyDescent="0.2">
      <c r="A1648">
        <v>20109</v>
      </c>
      <c r="B1648" t="s">
        <v>2985</v>
      </c>
      <c r="C1648" t="s">
        <v>5617</v>
      </c>
      <c r="D1648" t="s">
        <v>2394</v>
      </c>
      <c r="E1648" s="1">
        <v>44939.181226851855</v>
      </c>
      <c r="F1648">
        <v>38.917358059999998</v>
      </c>
      <c r="G1648">
        <v>-101.148475</v>
      </c>
      <c r="H1648">
        <v>1012</v>
      </c>
      <c r="I1648">
        <v>16</v>
      </c>
      <c r="L1648" t="s">
        <v>5800</v>
      </c>
      <c r="M1648" s="2" t="s">
        <v>5801</v>
      </c>
      <c r="N1648" s="2" t="s">
        <v>5802</v>
      </c>
    </row>
    <row r="1649" spans="1:14" x14ac:dyDescent="0.2">
      <c r="A1649">
        <v>20111</v>
      </c>
      <c r="B1649" t="s">
        <v>5479</v>
      </c>
      <c r="C1649" t="s">
        <v>5617</v>
      </c>
      <c r="D1649" t="s">
        <v>2394</v>
      </c>
      <c r="E1649" s="1">
        <v>44939.181226851855</v>
      </c>
      <c r="F1649">
        <v>38.455761559999999</v>
      </c>
      <c r="G1649">
        <v>-96.152757149999999</v>
      </c>
      <c r="H1649">
        <v>11809</v>
      </c>
      <c r="I1649">
        <v>133</v>
      </c>
      <c r="L1649" t="s">
        <v>5803</v>
      </c>
      <c r="M1649" s="2" t="s">
        <v>5804</v>
      </c>
      <c r="N1649" s="2" t="s">
        <v>5805</v>
      </c>
    </row>
    <row r="1650" spans="1:14" x14ac:dyDescent="0.2">
      <c r="A1650">
        <v>20115</v>
      </c>
      <c r="B1650" t="s">
        <v>2574</v>
      </c>
      <c r="C1650" t="s">
        <v>5617</v>
      </c>
      <c r="D1650" t="s">
        <v>2394</v>
      </c>
      <c r="E1650" s="1">
        <v>44939.181226851855</v>
      </c>
      <c r="F1650">
        <v>38.35855394</v>
      </c>
      <c r="G1650">
        <v>-97.098525100000003</v>
      </c>
      <c r="H1650">
        <v>3955</v>
      </c>
      <c r="I1650">
        <v>53</v>
      </c>
      <c r="L1650" t="s">
        <v>5806</v>
      </c>
      <c r="M1650" s="2" t="s">
        <v>5807</v>
      </c>
      <c r="N1650" s="2" t="s">
        <v>5808</v>
      </c>
    </row>
    <row r="1651" spans="1:14" x14ac:dyDescent="0.2">
      <c r="A1651">
        <v>20117</v>
      </c>
      <c r="B1651" t="s">
        <v>2578</v>
      </c>
      <c r="C1651" t="s">
        <v>5617</v>
      </c>
      <c r="D1651" t="s">
        <v>2394</v>
      </c>
      <c r="E1651" s="1">
        <v>44939.181226851855</v>
      </c>
      <c r="F1651">
        <v>39.783596690000003</v>
      </c>
      <c r="G1651">
        <v>-96.522789739999993</v>
      </c>
      <c r="H1651">
        <v>2925</v>
      </c>
      <c r="I1651">
        <v>49</v>
      </c>
      <c r="L1651" t="s">
        <v>5809</v>
      </c>
      <c r="M1651" s="2" t="s">
        <v>5810</v>
      </c>
      <c r="N1651" s="2" t="s">
        <v>5811</v>
      </c>
    </row>
    <row r="1652" spans="1:14" x14ac:dyDescent="0.2">
      <c r="A1652">
        <v>20113</v>
      </c>
      <c r="B1652" t="s">
        <v>5812</v>
      </c>
      <c r="C1652" t="s">
        <v>5617</v>
      </c>
      <c r="D1652" t="s">
        <v>2394</v>
      </c>
      <c r="E1652" s="1">
        <v>44939.181226851855</v>
      </c>
      <c r="F1652">
        <v>38.391848580000001</v>
      </c>
      <c r="G1652">
        <v>-97.647698689999999</v>
      </c>
      <c r="H1652">
        <v>9371</v>
      </c>
      <c r="I1652">
        <v>140</v>
      </c>
      <c r="L1652" t="s">
        <v>5813</v>
      </c>
      <c r="M1652" s="2" t="s">
        <v>5814</v>
      </c>
      <c r="N1652" s="2" t="s">
        <v>5815</v>
      </c>
    </row>
    <row r="1653" spans="1:14" x14ac:dyDescent="0.2">
      <c r="A1653">
        <v>20119</v>
      </c>
      <c r="B1653" t="s">
        <v>5816</v>
      </c>
      <c r="C1653" t="s">
        <v>5617</v>
      </c>
      <c r="D1653" t="s">
        <v>2394</v>
      </c>
      <c r="E1653" s="1">
        <v>44939.181226851855</v>
      </c>
      <c r="F1653">
        <v>37.238599870000002</v>
      </c>
      <c r="G1653">
        <v>-100.364831</v>
      </c>
      <c r="H1653">
        <v>1366</v>
      </c>
      <c r="I1653">
        <v>25</v>
      </c>
      <c r="L1653" t="s">
        <v>5817</v>
      </c>
      <c r="M1653" s="2" t="s">
        <v>5818</v>
      </c>
      <c r="N1653" s="2" t="s">
        <v>5819</v>
      </c>
    </row>
    <row r="1654" spans="1:14" x14ac:dyDescent="0.2">
      <c r="A1654">
        <v>20121</v>
      </c>
      <c r="B1654" t="s">
        <v>5144</v>
      </c>
      <c r="C1654" t="s">
        <v>5617</v>
      </c>
      <c r="D1654" t="s">
        <v>2394</v>
      </c>
      <c r="E1654" s="1">
        <v>44939.181226851855</v>
      </c>
      <c r="F1654">
        <v>38.563833580000001</v>
      </c>
      <c r="G1654">
        <v>-94.838321890000003</v>
      </c>
      <c r="H1654">
        <v>9441</v>
      </c>
      <c r="I1654">
        <v>105</v>
      </c>
      <c r="L1654" t="s">
        <v>5820</v>
      </c>
      <c r="M1654" s="2" t="s">
        <v>5821</v>
      </c>
      <c r="N1654" s="2" t="s">
        <v>5822</v>
      </c>
    </row>
    <row r="1655" spans="1:14" x14ac:dyDescent="0.2">
      <c r="A1655">
        <v>20123</v>
      </c>
      <c r="B1655" t="s">
        <v>4230</v>
      </c>
      <c r="C1655" t="s">
        <v>5617</v>
      </c>
      <c r="D1655" t="s">
        <v>2394</v>
      </c>
      <c r="E1655" s="1">
        <v>44939.181226851855</v>
      </c>
      <c r="F1655">
        <v>39.393315819999998</v>
      </c>
      <c r="G1655">
        <v>-98.209067320000003</v>
      </c>
      <c r="H1655">
        <v>1747</v>
      </c>
      <c r="I1655">
        <v>26</v>
      </c>
      <c r="L1655" t="s">
        <v>5823</v>
      </c>
      <c r="M1655" s="2" t="s">
        <v>5824</v>
      </c>
      <c r="N1655" s="2" t="s">
        <v>5825</v>
      </c>
    </row>
    <row r="1656" spans="1:14" x14ac:dyDescent="0.2">
      <c r="A1656">
        <v>20125</v>
      </c>
      <c r="B1656" t="s">
        <v>2590</v>
      </c>
      <c r="C1656" t="s">
        <v>5617</v>
      </c>
      <c r="D1656" t="s">
        <v>2394</v>
      </c>
      <c r="E1656" s="1">
        <v>44939.181226851855</v>
      </c>
      <c r="F1656">
        <v>37.192365680000002</v>
      </c>
      <c r="G1656">
        <v>-95.743292580000002</v>
      </c>
      <c r="H1656">
        <v>10837</v>
      </c>
      <c r="I1656">
        <v>180</v>
      </c>
      <c r="L1656" t="s">
        <v>5826</v>
      </c>
      <c r="M1656" s="2" t="s">
        <v>5827</v>
      </c>
      <c r="N1656" s="2" t="s">
        <v>5828</v>
      </c>
    </row>
    <row r="1657" spans="1:14" x14ac:dyDescent="0.2">
      <c r="A1657">
        <v>20127</v>
      </c>
      <c r="B1657" t="s">
        <v>5829</v>
      </c>
      <c r="C1657" t="s">
        <v>5617</v>
      </c>
      <c r="D1657" t="s">
        <v>2394</v>
      </c>
      <c r="E1657" s="1">
        <v>44939.181226851855</v>
      </c>
      <c r="F1657">
        <v>38.688275109999999</v>
      </c>
      <c r="G1657">
        <v>-96.651284369999999</v>
      </c>
      <c r="H1657">
        <v>1752</v>
      </c>
      <c r="I1657">
        <v>33</v>
      </c>
      <c r="L1657" t="s">
        <v>5830</v>
      </c>
      <c r="M1657" s="2" t="s">
        <v>5831</v>
      </c>
      <c r="N1657" s="2" t="s">
        <v>5832</v>
      </c>
    </row>
    <row r="1658" spans="1:14" x14ac:dyDescent="0.2">
      <c r="A1658">
        <v>20129</v>
      </c>
      <c r="B1658" t="s">
        <v>5833</v>
      </c>
      <c r="C1658" t="s">
        <v>5617</v>
      </c>
      <c r="D1658" t="s">
        <v>2394</v>
      </c>
      <c r="E1658" s="1">
        <v>44939.181226851855</v>
      </c>
      <c r="F1658">
        <v>37.191411209999998</v>
      </c>
      <c r="G1658">
        <v>-101.7992519</v>
      </c>
      <c r="H1658">
        <v>717</v>
      </c>
      <c r="I1658">
        <v>11</v>
      </c>
      <c r="L1658" t="s">
        <v>5834</v>
      </c>
      <c r="M1658" s="2" t="s">
        <v>5835</v>
      </c>
      <c r="N1658" s="2" t="s">
        <v>5836</v>
      </c>
    </row>
    <row r="1659" spans="1:14" x14ac:dyDescent="0.2">
      <c r="A1659">
        <v>20131</v>
      </c>
      <c r="B1659" t="s">
        <v>5837</v>
      </c>
      <c r="C1659" t="s">
        <v>5617</v>
      </c>
      <c r="D1659" t="s">
        <v>2394</v>
      </c>
      <c r="E1659" s="1">
        <v>44939.181226851855</v>
      </c>
      <c r="F1659">
        <v>39.783453870000002</v>
      </c>
      <c r="G1659">
        <v>-96.01392079</v>
      </c>
      <c r="H1659">
        <v>3758</v>
      </c>
      <c r="I1659">
        <v>65</v>
      </c>
      <c r="L1659" t="s">
        <v>5838</v>
      </c>
      <c r="M1659" s="2" t="s">
        <v>5839</v>
      </c>
      <c r="N1659" s="2" t="s">
        <v>5840</v>
      </c>
    </row>
    <row r="1660" spans="1:14" x14ac:dyDescent="0.2">
      <c r="A1660">
        <v>20133</v>
      </c>
      <c r="B1660" t="s">
        <v>5841</v>
      </c>
      <c r="C1660" t="s">
        <v>5617</v>
      </c>
      <c r="D1660" t="s">
        <v>2394</v>
      </c>
      <c r="E1660" s="1">
        <v>44939.181226851855</v>
      </c>
      <c r="F1660">
        <v>37.558628970000001</v>
      </c>
      <c r="G1660">
        <v>-95.306700460000002</v>
      </c>
      <c r="H1660">
        <v>6029</v>
      </c>
      <c r="I1660">
        <v>77</v>
      </c>
      <c r="L1660" t="s">
        <v>5842</v>
      </c>
      <c r="M1660">
        <v>37664.771662397703</v>
      </c>
      <c r="N1660" s="2" t="s">
        <v>5843</v>
      </c>
    </row>
    <row r="1661" spans="1:14" x14ac:dyDescent="0.2">
      <c r="A1661">
        <v>20135</v>
      </c>
      <c r="B1661" t="s">
        <v>5844</v>
      </c>
      <c r="C1661" t="s">
        <v>5617</v>
      </c>
      <c r="D1661" t="s">
        <v>2394</v>
      </c>
      <c r="E1661" s="1">
        <v>44939.181226851855</v>
      </c>
      <c r="F1661">
        <v>38.479741570000002</v>
      </c>
      <c r="G1661">
        <v>-99.915473329999998</v>
      </c>
      <c r="H1661">
        <v>883</v>
      </c>
      <c r="I1661">
        <v>19</v>
      </c>
      <c r="L1661" t="s">
        <v>5845</v>
      </c>
      <c r="M1661" s="2" t="s">
        <v>5846</v>
      </c>
      <c r="N1661" s="2" t="s">
        <v>5847</v>
      </c>
    </row>
    <row r="1662" spans="1:14" x14ac:dyDescent="0.2">
      <c r="A1662">
        <v>20137</v>
      </c>
      <c r="B1662" t="s">
        <v>5848</v>
      </c>
      <c r="C1662" t="s">
        <v>5617</v>
      </c>
      <c r="D1662" t="s">
        <v>2394</v>
      </c>
      <c r="E1662" s="1">
        <v>44939.181226851855</v>
      </c>
      <c r="F1662">
        <v>39.784438270000003</v>
      </c>
      <c r="G1662">
        <v>-99.90286639</v>
      </c>
      <c r="H1662">
        <v>2434</v>
      </c>
      <c r="I1662">
        <v>39</v>
      </c>
      <c r="L1662" t="s">
        <v>5849</v>
      </c>
      <c r="M1662" s="2" t="s">
        <v>5850</v>
      </c>
      <c r="N1662" s="2" t="s">
        <v>5851</v>
      </c>
    </row>
    <row r="1663" spans="1:14" x14ac:dyDescent="0.2">
      <c r="A1663">
        <v>20139</v>
      </c>
      <c r="B1663" t="s">
        <v>5852</v>
      </c>
      <c r="C1663" t="s">
        <v>5617</v>
      </c>
      <c r="D1663" t="s">
        <v>2394</v>
      </c>
      <c r="E1663" s="1">
        <v>44939.181226851855</v>
      </c>
      <c r="F1663">
        <v>38.652359840000003</v>
      </c>
      <c r="G1663">
        <v>-95.727079979999999</v>
      </c>
      <c r="H1663">
        <v>4773</v>
      </c>
      <c r="I1663">
        <v>67</v>
      </c>
      <c r="L1663" t="s">
        <v>5853</v>
      </c>
      <c r="M1663" s="2" t="s">
        <v>5854</v>
      </c>
      <c r="N1663" s="2" t="s">
        <v>5855</v>
      </c>
    </row>
    <row r="1664" spans="1:14" x14ac:dyDescent="0.2">
      <c r="A1664">
        <v>20141</v>
      </c>
      <c r="B1664" t="s">
        <v>5856</v>
      </c>
      <c r="C1664" t="s">
        <v>5617</v>
      </c>
      <c r="D1664" t="s">
        <v>2394</v>
      </c>
      <c r="E1664" s="1">
        <v>44939.181226851855</v>
      </c>
      <c r="F1664">
        <v>39.350343700000003</v>
      </c>
      <c r="G1664">
        <v>-98.767538279999997</v>
      </c>
      <c r="H1664">
        <v>1003</v>
      </c>
      <c r="I1664">
        <v>21</v>
      </c>
      <c r="L1664" t="s">
        <v>5857</v>
      </c>
      <c r="M1664" s="2" t="s">
        <v>5858</v>
      </c>
      <c r="N1664" s="2" t="s">
        <v>5859</v>
      </c>
    </row>
    <row r="1665" spans="1:14" x14ac:dyDescent="0.2">
      <c r="A1665">
        <v>20143</v>
      </c>
      <c r="B1665" t="s">
        <v>5860</v>
      </c>
      <c r="C1665" t="s">
        <v>5617</v>
      </c>
      <c r="D1665" t="s">
        <v>2394</v>
      </c>
      <c r="E1665" s="1">
        <v>44939.181226851855</v>
      </c>
      <c r="F1665">
        <v>39.132374079999998</v>
      </c>
      <c r="G1665">
        <v>-97.650203129999994</v>
      </c>
      <c r="H1665">
        <v>1438</v>
      </c>
      <c r="I1665">
        <v>24</v>
      </c>
      <c r="L1665" t="s">
        <v>5861</v>
      </c>
      <c r="M1665" s="2" t="s">
        <v>5862</v>
      </c>
      <c r="N1665" s="2" t="s">
        <v>5863</v>
      </c>
    </row>
    <row r="1666" spans="1:14" x14ac:dyDescent="0.2">
      <c r="A1666">
        <v>80020</v>
      </c>
      <c r="B1666" t="s">
        <v>5864</v>
      </c>
      <c r="C1666" t="s">
        <v>5617</v>
      </c>
      <c r="D1666" t="s">
        <v>2394</v>
      </c>
      <c r="E1666" s="1">
        <v>44855.973564814813</v>
      </c>
      <c r="H1666">
        <v>0</v>
      </c>
      <c r="I1666">
        <v>0</v>
      </c>
      <c r="L1666" t="s">
        <v>5865</v>
      </c>
    </row>
    <row r="1667" spans="1:14" x14ac:dyDescent="0.2">
      <c r="A1667">
        <v>20145</v>
      </c>
      <c r="B1667" t="s">
        <v>5866</v>
      </c>
      <c r="C1667" t="s">
        <v>5617</v>
      </c>
      <c r="D1667" t="s">
        <v>2394</v>
      </c>
      <c r="E1667" s="1">
        <v>44939.181226851855</v>
      </c>
      <c r="F1667">
        <v>38.181087320000003</v>
      </c>
      <c r="G1667">
        <v>-99.236923340000004</v>
      </c>
      <c r="H1667">
        <v>2563</v>
      </c>
      <c r="I1667">
        <v>27</v>
      </c>
      <c r="L1667" t="s">
        <v>5867</v>
      </c>
      <c r="M1667" s="2" t="s">
        <v>5868</v>
      </c>
      <c r="N1667" s="2" t="s">
        <v>5869</v>
      </c>
    </row>
    <row r="1668" spans="1:14" x14ac:dyDescent="0.2">
      <c r="A1668">
        <v>20147</v>
      </c>
      <c r="B1668" t="s">
        <v>3027</v>
      </c>
      <c r="C1668" t="s">
        <v>5617</v>
      </c>
      <c r="D1668" t="s">
        <v>2394</v>
      </c>
      <c r="E1668" s="1">
        <v>44939.181226851855</v>
      </c>
      <c r="F1668">
        <v>39.784655010000002</v>
      </c>
      <c r="G1668">
        <v>-99.346688650000004</v>
      </c>
      <c r="H1668">
        <v>1677</v>
      </c>
      <c r="I1668">
        <v>32</v>
      </c>
      <c r="L1668" t="s">
        <v>5870</v>
      </c>
      <c r="M1668" s="2" t="s">
        <v>5871</v>
      </c>
      <c r="N1668" s="2" t="s">
        <v>5872</v>
      </c>
    </row>
    <row r="1669" spans="1:14" x14ac:dyDescent="0.2">
      <c r="A1669">
        <v>20149</v>
      </c>
      <c r="B1669" t="s">
        <v>5873</v>
      </c>
      <c r="C1669" t="s">
        <v>5617</v>
      </c>
      <c r="D1669" t="s">
        <v>2394</v>
      </c>
      <c r="E1669" s="1">
        <v>44939.181226851855</v>
      </c>
      <c r="F1669">
        <v>39.379256550000001</v>
      </c>
      <c r="G1669">
        <v>-96.34564657</v>
      </c>
      <c r="H1669">
        <v>7001</v>
      </c>
      <c r="I1669">
        <v>70</v>
      </c>
      <c r="L1669" t="s">
        <v>5874</v>
      </c>
      <c r="M1669" s="2" t="s">
        <v>5875</v>
      </c>
      <c r="N1669">
        <v>0.99985716326239105</v>
      </c>
    </row>
    <row r="1670" spans="1:14" x14ac:dyDescent="0.2">
      <c r="A1670">
        <v>20151</v>
      </c>
      <c r="B1670" t="s">
        <v>5876</v>
      </c>
      <c r="C1670" t="s">
        <v>5617</v>
      </c>
      <c r="D1670" t="s">
        <v>2394</v>
      </c>
      <c r="E1670" s="1">
        <v>44939.181226851855</v>
      </c>
      <c r="F1670">
        <v>37.647807290000003</v>
      </c>
      <c r="G1670">
        <v>-98.739221529999995</v>
      </c>
      <c r="H1670">
        <v>2247</v>
      </c>
      <c r="I1670">
        <v>36</v>
      </c>
      <c r="L1670" t="s">
        <v>5877</v>
      </c>
      <c r="M1670" s="2" t="s">
        <v>5878</v>
      </c>
      <c r="N1670" s="2" t="s">
        <v>5879</v>
      </c>
    </row>
    <row r="1671" spans="1:14" x14ac:dyDescent="0.2">
      <c r="A1671">
        <v>20153</v>
      </c>
      <c r="B1671" t="s">
        <v>5880</v>
      </c>
      <c r="C1671" t="s">
        <v>5617</v>
      </c>
      <c r="D1671" t="s">
        <v>2394</v>
      </c>
      <c r="E1671" s="1">
        <v>44939.181226851855</v>
      </c>
      <c r="F1671">
        <v>39.785258429999999</v>
      </c>
      <c r="G1671">
        <v>-101.0761617</v>
      </c>
      <c r="H1671">
        <v>767</v>
      </c>
      <c r="I1671">
        <v>10</v>
      </c>
      <c r="L1671" t="s">
        <v>5881</v>
      </c>
      <c r="M1671" s="2" t="s">
        <v>5882</v>
      </c>
      <c r="N1671" s="2" t="s">
        <v>5883</v>
      </c>
    </row>
    <row r="1672" spans="1:14" x14ac:dyDescent="0.2">
      <c r="A1672">
        <v>20155</v>
      </c>
      <c r="B1672" t="s">
        <v>5884</v>
      </c>
      <c r="C1672" t="s">
        <v>5617</v>
      </c>
      <c r="D1672" t="s">
        <v>2394</v>
      </c>
      <c r="E1672" s="1">
        <v>44939.181226851855</v>
      </c>
      <c r="F1672">
        <v>37.952302629999998</v>
      </c>
      <c r="G1672">
        <v>-98.086072920000007</v>
      </c>
      <c r="H1672">
        <v>22405</v>
      </c>
      <c r="I1672">
        <v>270</v>
      </c>
      <c r="L1672" t="s">
        <v>5885</v>
      </c>
      <c r="M1672" s="2" t="s">
        <v>5886</v>
      </c>
      <c r="N1672" s="2" t="s">
        <v>5887</v>
      </c>
    </row>
    <row r="1673" spans="1:14" x14ac:dyDescent="0.2">
      <c r="A1673">
        <v>20157</v>
      </c>
      <c r="B1673" t="s">
        <v>5888</v>
      </c>
      <c r="C1673" t="s">
        <v>5617</v>
      </c>
      <c r="D1673" t="s">
        <v>2394</v>
      </c>
      <c r="E1673" s="1">
        <v>44939.181226851855</v>
      </c>
      <c r="F1673">
        <v>39.827996319999997</v>
      </c>
      <c r="G1673">
        <v>-97.650367090000003</v>
      </c>
      <c r="H1673">
        <v>1544</v>
      </c>
      <c r="I1673">
        <v>21</v>
      </c>
      <c r="L1673" t="s">
        <v>5889</v>
      </c>
      <c r="M1673" s="2" t="s">
        <v>5890</v>
      </c>
      <c r="N1673" s="2" t="s">
        <v>5891</v>
      </c>
    </row>
    <row r="1674" spans="1:14" x14ac:dyDescent="0.2">
      <c r="A1674">
        <v>20159</v>
      </c>
      <c r="B1674" t="s">
        <v>5892</v>
      </c>
      <c r="C1674" t="s">
        <v>5617</v>
      </c>
      <c r="D1674" t="s">
        <v>2394</v>
      </c>
      <c r="E1674" s="1">
        <v>44939.181226851855</v>
      </c>
      <c r="F1674">
        <v>38.346161840000001</v>
      </c>
      <c r="G1674">
        <v>-98.199921180000004</v>
      </c>
      <c r="H1674">
        <v>3052</v>
      </c>
      <c r="I1674">
        <v>32</v>
      </c>
      <c r="L1674" t="s">
        <v>5893</v>
      </c>
      <c r="M1674" s="2" t="s">
        <v>5894</v>
      </c>
      <c r="N1674" s="2" t="s">
        <v>5782</v>
      </c>
    </row>
    <row r="1675" spans="1:14" x14ac:dyDescent="0.2">
      <c r="A1675">
        <v>20161</v>
      </c>
      <c r="B1675" t="s">
        <v>5895</v>
      </c>
      <c r="C1675" t="s">
        <v>5617</v>
      </c>
      <c r="D1675" t="s">
        <v>2394</v>
      </c>
      <c r="E1675" s="1">
        <v>44939.181226851855</v>
      </c>
      <c r="F1675">
        <v>39.289357260000003</v>
      </c>
      <c r="G1675">
        <v>-96.734200259999994</v>
      </c>
      <c r="H1675">
        <v>16158</v>
      </c>
      <c r="I1675">
        <v>110</v>
      </c>
      <c r="L1675" t="s">
        <v>5896</v>
      </c>
      <c r="M1675" s="2" t="s">
        <v>5897</v>
      </c>
      <c r="N1675" s="2" t="s">
        <v>5898</v>
      </c>
    </row>
    <row r="1676" spans="1:14" x14ac:dyDescent="0.2">
      <c r="A1676">
        <v>20163</v>
      </c>
      <c r="B1676" t="s">
        <v>5899</v>
      </c>
      <c r="C1676" t="s">
        <v>5617</v>
      </c>
      <c r="D1676" t="s">
        <v>2394</v>
      </c>
      <c r="E1676" s="1">
        <v>44939.181226851855</v>
      </c>
      <c r="F1676">
        <v>39.35022773</v>
      </c>
      <c r="G1676">
        <v>-99.324845670000002</v>
      </c>
      <c r="H1676">
        <v>1581</v>
      </c>
      <c r="I1676">
        <v>21</v>
      </c>
      <c r="L1676" t="s">
        <v>5900</v>
      </c>
      <c r="M1676" s="2" t="s">
        <v>5901</v>
      </c>
      <c r="N1676" s="2" t="s">
        <v>5902</v>
      </c>
    </row>
    <row r="1677" spans="1:14" x14ac:dyDescent="0.2">
      <c r="A1677">
        <v>20165</v>
      </c>
      <c r="B1677" t="s">
        <v>5204</v>
      </c>
      <c r="C1677" t="s">
        <v>5617</v>
      </c>
      <c r="D1677" t="s">
        <v>2394</v>
      </c>
      <c r="E1677" s="1">
        <v>44939.181226851855</v>
      </c>
      <c r="F1677">
        <v>38.522752760000003</v>
      </c>
      <c r="G1677">
        <v>-99.308639830000004</v>
      </c>
      <c r="H1677">
        <v>958</v>
      </c>
      <c r="I1677">
        <v>20</v>
      </c>
      <c r="L1677" t="s">
        <v>5903</v>
      </c>
      <c r="M1677" s="2" t="s">
        <v>5904</v>
      </c>
      <c r="N1677" s="2" t="s">
        <v>5905</v>
      </c>
    </row>
    <row r="1678" spans="1:14" x14ac:dyDescent="0.2">
      <c r="A1678">
        <v>20167</v>
      </c>
      <c r="B1678" t="s">
        <v>2616</v>
      </c>
      <c r="C1678" t="s">
        <v>5617</v>
      </c>
      <c r="D1678" t="s">
        <v>2394</v>
      </c>
      <c r="E1678" s="1">
        <v>44939.181226851855</v>
      </c>
      <c r="F1678">
        <v>38.914627869999997</v>
      </c>
      <c r="G1678">
        <v>-98.762542969999998</v>
      </c>
      <c r="H1678">
        <v>2146</v>
      </c>
      <c r="I1678">
        <v>42</v>
      </c>
      <c r="L1678" t="s">
        <v>5906</v>
      </c>
      <c r="M1678" s="2" t="s">
        <v>5907</v>
      </c>
      <c r="N1678">
        <v>1.95712954333644</v>
      </c>
    </row>
    <row r="1679" spans="1:14" x14ac:dyDescent="0.2">
      <c r="A1679">
        <v>20169</v>
      </c>
      <c r="B1679" t="s">
        <v>3056</v>
      </c>
      <c r="C1679" t="s">
        <v>5617</v>
      </c>
      <c r="D1679" t="s">
        <v>2394</v>
      </c>
      <c r="E1679" s="1">
        <v>44939.181226851855</v>
      </c>
      <c r="F1679">
        <v>38.783691750000003</v>
      </c>
      <c r="G1679">
        <v>-97.651851769999993</v>
      </c>
      <c r="H1679">
        <v>16793</v>
      </c>
      <c r="I1679">
        <v>271</v>
      </c>
      <c r="L1679" t="s">
        <v>5908</v>
      </c>
      <c r="M1679" s="2" t="s">
        <v>5909</v>
      </c>
      <c r="N1679" s="2" t="s">
        <v>5910</v>
      </c>
    </row>
    <row r="1680" spans="1:14" x14ac:dyDescent="0.2">
      <c r="A1680">
        <v>20171</v>
      </c>
      <c r="B1680" t="s">
        <v>3060</v>
      </c>
      <c r="C1680" t="s">
        <v>5617</v>
      </c>
      <c r="D1680" t="s">
        <v>2394</v>
      </c>
      <c r="E1680" s="1">
        <v>44939.181226851855</v>
      </c>
      <c r="F1680">
        <v>38.482220759999997</v>
      </c>
      <c r="G1680">
        <v>-100.90665389999999</v>
      </c>
      <c r="H1680">
        <v>1559</v>
      </c>
      <c r="I1680">
        <v>37</v>
      </c>
      <c r="L1680" t="s">
        <v>5911</v>
      </c>
      <c r="M1680" s="2" t="s">
        <v>5912</v>
      </c>
      <c r="N1680" s="2" t="s">
        <v>5913</v>
      </c>
    </row>
    <row r="1681" spans="1:14" x14ac:dyDescent="0.2">
      <c r="A1681">
        <v>20173</v>
      </c>
      <c r="B1681" t="s">
        <v>3553</v>
      </c>
      <c r="C1681" t="s">
        <v>5617</v>
      </c>
      <c r="D1681" t="s">
        <v>2394</v>
      </c>
      <c r="E1681" s="1">
        <v>44939.181226851855</v>
      </c>
      <c r="F1681">
        <v>37.684271799999998</v>
      </c>
      <c r="G1681">
        <v>-97.460819799999996</v>
      </c>
      <c r="H1681">
        <v>168946</v>
      </c>
      <c r="I1681">
        <v>1660</v>
      </c>
      <c r="L1681" t="s">
        <v>5914</v>
      </c>
      <c r="M1681" s="2" t="s">
        <v>5915</v>
      </c>
      <c r="N1681" s="2" t="s">
        <v>5916</v>
      </c>
    </row>
    <row r="1682" spans="1:14" x14ac:dyDescent="0.2">
      <c r="A1682">
        <v>20175</v>
      </c>
      <c r="B1682" t="s">
        <v>5917</v>
      </c>
      <c r="C1682" t="s">
        <v>5617</v>
      </c>
      <c r="D1682" t="s">
        <v>2394</v>
      </c>
      <c r="E1682" s="1">
        <v>44939.181226851855</v>
      </c>
      <c r="F1682">
        <v>37.19324632</v>
      </c>
      <c r="G1682">
        <v>-100.8507201</v>
      </c>
      <c r="H1682">
        <v>8012</v>
      </c>
      <c r="I1682">
        <v>67</v>
      </c>
      <c r="L1682" t="s">
        <v>5918</v>
      </c>
      <c r="M1682">
        <v>37390.3304088109</v>
      </c>
      <c r="N1682">
        <v>0.83624563155267095</v>
      </c>
    </row>
    <row r="1683" spans="1:14" x14ac:dyDescent="0.2">
      <c r="A1683">
        <v>20177</v>
      </c>
      <c r="B1683" t="s">
        <v>5919</v>
      </c>
      <c r="C1683" t="s">
        <v>5617</v>
      </c>
      <c r="D1683" t="s">
        <v>2394</v>
      </c>
      <c r="E1683" s="1">
        <v>44939.181226851855</v>
      </c>
      <c r="F1683">
        <v>39.041007630000003</v>
      </c>
      <c r="G1683">
        <v>-95.7557264</v>
      </c>
      <c r="H1683">
        <v>59685</v>
      </c>
      <c r="I1683">
        <v>723</v>
      </c>
      <c r="L1683" t="s">
        <v>5920</v>
      </c>
      <c r="M1683" s="2" t="s">
        <v>5921</v>
      </c>
      <c r="N1683" s="2" t="s">
        <v>5922</v>
      </c>
    </row>
    <row r="1684" spans="1:14" x14ac:dyDescent="0.2">
      <c r="A1684">
        <v>20179</v>
      </c>
      <c r="B1684" t="s">
        <v>5923</v>
      </c>
      <c r="C1684" t="s">
        <v>5617</v>
      </c>
      <c r="D1684" t="s">
        <v>2394</v>
      </c>
      <c r="E1684" s="1">
        <v>44939.181226851855</v>
      </c>
      <c r="F1684">
        <v>39.35018161</v>
      </c>
      <c r="G1684">
        <v>-100.4418259</v>
      </c>
      <c r="H1684">
        <v>896</v>
      </c>
      <c r="I1684">
        <v>19</v>
      </c>
      <c r="L1684" t="s">
        <v>5924</v>
      </c>
      <c r="M1684" s="2" t="s">
        <v>5925</v>
      </c>
      <c r="N1684" s="2" t="s">
        <v>5926</v>
      </c>
    </row>
    <row r="1685" spans="1:14" x14ac:dyDescent="0.2">
      <c r="A1685">
        <v>20181</v>
      </c>
      <c r="B1685" t="s">
        <v>5927</v>
      </c>
      <c r="C1685" t="s">
        <v>5617</v>
      </c>
      <c r="D1685" t="s">
        <v>2394</v>
      </c>
      <c r="E1685" s="1">
        <v>44939.181226851855</v>
      </c>
      <c r="F1685">
        <v>39.351476990000002</v>
      </c>
      <c r="G1685">
        <v>-101.71976239999999</v>
      </c>
      <c r="H1685">
        <v>1784</v>
      </c>
      <c r="I1685">
        <v>23</v>
      </c>
      <c r="L1685" t="s">
        <v>5928</v>
      </c>
      <c r="M1685" s="2" t="s">
        <v>5929</v>
      </c>
      <c r="N1685" s="2" t="s">
        <v>5930</v>
      </c>
    </row>
    <row r="1686" spans="1:14" x14ac:dyDescent="0.2">
      <c r="A1686">
        <v>20183</v>
      </c>
      <c r="B1686" t="s">
        <v>5931</v>
      </c>
      <c r="C1686" t="s">
        <v>5617</v>
      </c>
      <c r="D1686" t="s">
        <v>2394</v>
      </c>
      <c r="E1686" s="1">
        <v>44939.181226851855</v>
      </c>
      <c r="F1686">
        <v>39.785165659999997</v>
      </c>
      <c r="G1686">
        <v>-98.785660620000002</v>
      </c>
      <c r="H1686">
        <v>821</v>
      </c>
      <c r="I1686">
        <v>9</v>
      </c>
      <c r="L1686" t="s">
        <v>5932</v>
      </c>
      <c r="M1686" s="2" t="s">
        <v>5933</v>
      </c>
      <c r="N1686" s="2" t="s">
        <v>5934</v>
      </c>
    </row>
    <row r="1687" spans="1:14" x14ac:dyDescent="0.2">
      <c r="A1687">
        <v>20185</v>
      </c>
      <c r="B1687" t="s">
        <v>5935</v>
      </c>
      <c r="C1687" t="s">
        <v>5617</v>
      </c>
      <c r="D1687" t="s">
        <v>2394</v>
      </c>
      <c r="E1687" s="1">
        <v>44939.181226851855</v>
      </c>
      <c r="F1687">
        <v>38.031008509999999</v>
      </c>
      <c r="G1687">
        <v>-98.717620010000005</v>
      </c>
      <c r="H1687">
        <v>1378</v>
      </c>
      <c r="I1687">
        <v>32</v>
      </c>
      <c r="L1687" t="s">
        <v>5936</v>
      </c>
      <c r="M1687" s="2" t="s">
        <v>5937</v>
      </c>
      <c r="N1687" s="2" t="s">
        <v>5938</v>
      </c>
    </row>
    <row r="1688" spans="1:14" x14ac:dyDescent="0.2">
      <c r="A1688">
        <v>20187</v>
      </c>
      <c r="B1688" t="s">
        <v>5939</v>
      </c>
      <c r="C1688" t="s">
        <v>5617</v>
      </c>
      <c r="D1688" t="s">
        <v>2394</v>
      </c>
      <c r="E1688" s="1">
        <v>44939.181226851855</v>
      </c>
      <c r="F1688">
        <v>37.563047140000002</v>
      </c>
      <c r="G1688">
        <v>-101.7843534</v>
      </c>
      <c r="H1688">
        <v>520</v>
      </c>
      <c r="I1688">
        <v>12</v>
      </c>
      <c r="L1688" t="s">
        <v>5940</v>
      </c>
      <c r="M1688" s="2" t="s">
        <v>5941</v>
      </c>
      <c r="N1688" s="2" t="s">
        <v>5942</v>
      </c>
    </row>
    <row r="1689" spans="1:14" x14ac:dyDescent="0.2">
      <c r="A1689">
        <v>20189</v>
      </c>
      <c r="B1689" t="s">
        <v>5943</v>
      </c>
      <c r="C1689" t="s">
        <v>5617</v>
      </c>
      <c r="D1689" t="s">
        <v>2394</v>
      </c>
      <c r="E1689" s="1">
        <v>44939.181226851855</v>
      </c>
      <c r="F1689">
        <v>37.192300799999998</v>
      </c>
      <c r="G1689">
        <v>-101.31189670000001</v>
      </c>
      <c r="H1689">
        <v>1846</v>
      </c>
      <c r="I1689">
        <v>27</v>
      </c>
      <c r="L1689" t="s">
        <v>5944</v>
      </c>
      <c r="M1689" s="2" t="s">
        <v>5945</v>
      </c>
      <c r="N1689" s="2" t="s">
        <v>5946</v>
      </c>
    </row>
    <row r="1690" spans="1:14" x14ac:dyDescent="0.2">
      <c r="A1690">
        <v>20191</v>
      </c>
      <c r="B1690" t="s">
        <v>5947</v>
      </c>
      <c r="C1690" t="s">
        <v>5617</v>
      </c>
      <c r="D1690" t="s">
        <v>2394</v>
      </c>
      <c r="E1690" s="1">
        <v>44939.181226851855</v>
      </c>
      <c r="F1690">
        <v>37.236825490000001</v>
      </c>
      <c r="G1690">
        <v>-97.477216209999995</v>
      </c>
      <c r="H1690">
        <v>6576</v>
      </c>
      <c r="I1690">
        <v>83</v>
      </c>
      <c r="L1690" t="s">
        <v>5948</v>
      </c>
      <c r="M1690" s="2" t="s">
        <v>5949</v>
      </c>
      <c r="N1690" s="2" t="s">
        <v>5950</v>
      </c>
    </row>
    <row r="1691" spans="1:14" x14ac:dyDescent="0.2">
      <c r="A1691">
        <v>20193</v>
      </c>
      <c r="B1691" t="s">
        <v>4357</v>
      </c>
      <c r="C1691" t="s">
        <v>5617</v>
      </c>
      <c r="D1691" t="s">
        <v>2394</v>
      </c>
      <c r="E1691" s="1">
        <v>44939.181226851855</v>
      </c>
      <c r="F1691">
        <v>39.35107575</v>
      </c>
      <c r="G1691">
        <v>-101.0553705</v>
      </c>
      <c r="H1691">
        <v>2966</v>
      </c>
      <c r="I1691">
        <v>31</v>
      </c>
      <c r="L1691" t="s">
        <v>5951</v>
      </c>
      <c r="M1691" s="2" t="s">
        <v>5952</v>
      </c>
      <c r="N1691" s="2" t="s">
        <v>5953</v>
      </c>
    </row>
    <row r="1692" spans="1:14" x14ac:dyDescent="0.2">
      <c r="A1692">
        <v>20195</v>
      </c>
      <c r="B1692" t="s">
        <v>5954</v>
      </c>
      <c r="C1692" t="s">
        <v>5617</v>
      </c>
      <c r="D1692" t="s">
        <v>2394</v>
      </c>
      <c r="E1692" s="1">
        <v>44939.181226851855</v>
      </c>
      <c r="F1692">
        <v>38.914672179999997</v>
      </c>
      <c r="G1692">
        <v>-99.872844479999998</v>
      </c>
      <c r="H1692">
        <v>914</v>
      </c>
      <c r="I1692">
        <v>13</v>
      </c>
      <c r="L1692" t="s">
        <v>5955</v>
      </c>
      <c r="M1692" s="2" t="s">
        <v>5956</v>
      </c>
      <c r="N1692" s="2" t="s">
        <v>5957</v>
      </c>
    </row>
    <row r="1693" spans="1:14" x14ac:dyDescent="0.2">
      <c r="A1693">
        <v>90020</v>
      </c>
      <c r="B1693" t="s">
        <v>2644</v>
      </c>
      <c r="C1693" t="s">
        <v>5617</v>
      </c>
      <c r="D1693" t="s">
        <v>2394</v>
      </c>
      <c r="E1693" s="1">
        <v>44939.181226851855</v>
      </c>
      <c r="H1693">
        <v>0</v>
      </c>
      <c r="I1693">
        <v>0</v>
      </c>
      <c r="L1693" t="s">
        <v>5958</v>
      </c>
    </row>
    <row r="1694" spans="1:14" x14ac:dyDescent="0.2">
      <c r="A1694">
        <v>20197</v>
      </c>
      <c r="B1694" t="s">
        <v>5959</v>
      </c>
      <c r="C1694" t="s">
        <v>5617</v>
      </c>
      <c r="D1694" t="s">
        <v>2394</v>
      </c>
      <c r="E1694" s="1">
        <v>44939.181226851855</v>
      </c>
      <c r="F1694">
        <v>38.954719849999996</v>
      </c>
      <c r="G1694">
        <v>-96.203505089999993</v>
      </c>
      <c r="H1694">
        <v>1959</v>
      </c>
      <c r="I1694">
        <v>24</v>
      </c>
      <c r="L1694" t="s">
        <v>5960</v>
      </c>
      <c r="M1694" s="2" t="s">
        <v>5961</v>
      </c>
      <c r="N1694" s="2" t="s">
        <v>5962</v>
      </c>
    </row>
    <row r="1695" spans="1:14" x14ac:dyDescent="0.2">
      <c r="A1695">
        <v>20199</v>
      </c>
      <c r="B1695" t="s">
        <v>5963</v>
      </c>
      <c r="C1695" t="s">
        <v>5617</v>
      </c>
      <c r="D1695" t="s">
        <v>2394</v>
      </c>
      <c r="E1695" s="1">
        <v>44939.181226851855</v>
      </c>
      <c r="F1695">
        <v>38.916861339999997</v>
      </c>
      <c r="G1695">
        <v>-101.7638876</v>
      </c>
      <c r="H1695">
        <v>486</v>
      </c>
      <c r="I1695">
        <v>8</v>
      </c>
      <c r="L1695" t="s">
        <v>5964</v>
      </c>
      <c r="M1695" s="2" t="s">
        <v>5965</v>
      </c>
      <c r="N1695" s="2" t="s">
        <v>5966</v>
      </c>
    </row>
    <row r="1696" spans="1:14" x14ac:dyDescent="0.2">
      <c r="A1696">
        <v>20201</v>
      </c>
      <c r="B1696" t="s">
        <v>2650</v>
      </c>
      <c r="C1696" t="s">
        <v>5617</v>
      </c>
      <c r="D1696" t="s">
        <v>2394</v>
      </c>
      <c r="E1696" s="1">
        <v>44939.181226851855</v>
      </c>
      <c r="F1696">
        <v>39.784207840000001</v>
      </c>
      <c r="G1696">
        <v>-97.087532300000007</v>
      </c>
      <c r="H1696">
        <v>1596</v>
      </c>
      <c r="I1696">
        <v>27</v>
      </c>
      <c r="L1696" t="s">
        <v>5967</v>
      </c>
      <c r="M1696" s="2" t="s">
        <v>5968</v>
      </c>
      <c r="N1696" s="2" t="s">
        <v>5969</v>
      </c>
    </row>
    <row r="1697" spans="1:14" x14ac:dyDescent="0.2">
      <c r="A1697">
        <v>20203</v>
      </c>
      <c r="B1697" t="s">
        <v>5970</v>
      </c>
      <c r="C1697" t="s">
        <v>5617</v>
      </c>
      <c r="D1697" t="s">
        <v>2394</v>
      </c>
      <c r="E1697" s="1">
        <v>44939.181226851855</v>
      </c>
      <c r="F1697">
        <v>38.481782520000003</v>
      </c>
      <c r="G1697">
        <v>-101.3471509</v>
      </c>
      <c r="H1697">
        <v>593</v>
      </c>
      <c r="I1697">
        <v>10</v>
      </c>
      <c r="L1697" t="s">
        <v>5971</v>
      </c>
      <c r="M1697" s="2" t="s">
        <v>5972</v>
      </c>
      <c r="N1697" s="2" t="s">
        <v>5973</v>
      </c>
    </row>
    <row r="1698" spans="1:14" x14ac:dyDescent="0.2">
      <c r="A1698">
        <v>20205</v>
      </c>
      <c r="B1698" t="s">
        <v>5974</v>
      </c>
      <c r="C1698" t="s">
        <v>5617</v>
      </c>
      <c r="D1698" t="s">
        <v>2394</v>
      </c>
      <c r="E1698" s="1">
        <v>44939.181226851855</v>
      </c>
      <c r="F1698">
        <v>37.559371740000003</v>
      </c>
      <c r="G1698">
        <v>-95.743232550000002</v>
      </c>
      <c r="H1698">
        <v>3407</v>
      </c>
      <c r="I1698">
        <v>55</v>
      </c>
      <c r="L1698" t="s">
        <v>5975</v>
      </c>
      <c r="M1698" s="2" t="s">
        <v>5976</v>
      </c>
      <c r="N1698" s="2" t="s">
        <v>5977</v>
      </c>
    </row>
    <row r="1699" spans="1:14" x14ac:dyDescent="0.2">
      <c r="A1699">
        <v>20207</v>
      </c>
      <c r="B1699" t="s">
        <v>5978</v>
      </c>
      <c r="C1699" t="s">
        <v>5617</v>
      </c>
      <c r="D1699" t="s">
        <v>2394</v>
      </c>
      <c r="E1699" s="1">
        <v>44939.181226851855</v>
      </c>
      <c r="F1699">
        <v>37.8865336</v>
      </c>
      <c r="G1699">
        <v>-95.740062769999994</v>
      </c>
      <c r="H1699">
        <v>1023</v>
      </c>
      <c r="I1699">
        <v>17</v>
      </c>
      <c r="L1699" t="s">
        <v>5979</v>
      </c>
      <c r="M1699" s="2" t="s">
        <v>5980</v>
      </c>
      <c r="N1699">
        <v>1.6617790811339199</v>
      </c>
    </row>
    <row r="1700" spans="1:14" x14ac:dyDescent="0.2">
      <c r="A1700">
        <v>20209</v>
      </c>
      <c r="B1700" t="s">
        <v>5981</v>
      </c>
      <c r="C1700" t="s">
        <v>5617</v>
      </c>
      <c r="D1700" t="s">
        <v>2394</v>
      </c>
      <c r="E1700" s="1">
        <v>44939.181226851855</v>
      </c>
      <c r="F1700">
        <v>39.117273480000001</v>
      </c>
      <c r="G1700">
        <v>-94.763782250000006</v>
      </c>
      <c r="H1700">
        <v>53966</v>
      </c>
      <c r="I1700">
        <v>520</v>
      </c>
      <c r="L1700" t="s">
        <v>5982</v>
      </c>
      <c r="M1700" s="2" t="s">
        <v>5983</v>
      </c>
      <c r="N1700" s="2" t="s">
        <v>5984</v>
      </c>
    </row>
    <row r="1701" spans="1:14" x14ac:dyDescent="0.2">
      <c r="A1701">
        <v>21001</v>
      </c>
      <c r="B1701" t="s">
        <v>5285</v>
      </c>
      <c r="C1701" t="s">
        <v>5985</v>
      </c>
      <c r="D1701" t="s">
        <v>2394</v>
      </c>
      <c r="E1701" s="1">
        <v>44939.181226851855</v>
      </c>
      <c r="F1701">
        <v>37.104597740000003</v>
      </c>
      <c r="G1701">
        <v>-85.281296679999997</v>
      </c>
      <c r="H1701">
        <v>7565</v>
      </c>
      <c r="I1701">
        <v>114</v>
      </c>
      <c r="L1701" t="s">
        <v>5986</v>
      </c>
      <c r="M1701" s="2" t="s">
        <v>5987</v>
      </c>
      <c r="N1701" s="2" t="s">
        <v>5988</v>
      </c>
    </row>
    <row r="1702" spans="1:14" x14ac:dyDescent="0.2">
      <c r="A1702">
        <v>21003</v>
      </c>
      <c r="B1702" t="s">
        <v>4987</v>
      </c>
      <c r="C1702" t="s">
        <v>5985</v>
      </c>
      <c r="D1702" t="s">
        <v>2394</v>
      </c>
      <c r="E1702" s="1">
        <v>44939.181226851855</v>
      </c>
      <c r="F1702">
        <v>36.751976310000003</v>
      </c>
      <c r="G1702">
        <v>-86.194575439999994</v>
      </c>
      <c r="H1702">
        <v>8280</v>
      </c>
      <c r="I1702">
        <v>124</v>
      </c>
      <c r="L1702" t="s">
        <v>5989</v>
      </c>
      <c r="M1702" s="2" t="s">
        <v>5990</v>
      </c>
      <c r="N1702" s="2" t="s">
        <v>5991</v>
      </c>
    </row>
    <row r="1703" spans="1:14" x14ac:dyDescent="0.2">
      <c r="A1703">
        <v>21005</v>
      </c>
      <c r="B1703" t="s">
        <v>5620</v>
      </c>
      <c r="C1703" t="s">
        <v>5985</v>
      </c>
      <c r="D1703" t="s">
        <v>2394</v>
      </c>
      <c r="E1703" s="1">
        <v>44939.181226851855</v>
      </c>
      <c r="F1703">
        <v>38.006710290000001</v>
      </c>
      <c r="G1703">
        <v>-84.991717129999998</v>
      </c>
      <c r="H1703">
        <v>8301</v>
      </c>
      <c r="I1703">
        <v>79</v>
      </c>
      <c r="L1703" t="s">
        <v>5992</v>
      </c>
      <c r="M1703" s="2" t="s">
        <v>5993</v>
      </c>
      <c r="N1703">
        <v>0.95169256716058304</v>
      </c>
    </row>
    <row r="1704" spans="1:14" x14ac:dyDescent="0.2">
      <c r="A1704">
        <v>21007</v>
      </c>
      <c r="B1704" t="s">
        <v>5994</v>
      </c>
      <c r="C1704" t="s">
        <v>5985</v>
      </c>
      <c r="D1704" t="s">
        <v>2394</v>
      </c>
      <c r="E1704" s="1">
        <v>44939.181226851855</v>
      </c>
      <c r="F1704">
        <v>37.058427569999999</v>
      </c>
      <c r="G1704">
        <v>-88.994276970000001</v>
      </c>
      <c r="H1704">
        <v>1719</v>
      </c>
      <c r="I1704">
        <v>37</v>
      </c>
      <c r="L1704" t="s">
        <v>5995</v>
      </c>
      <c r="M1704" s="2" t="s">
        <v>5996</v>
      </c>
      <c r="N1704" s="2" t="s">
        <v>5997</v>
      </c>
    </row>
    <row r="1705" spans="1:14" x14ac:dyDescent="0.2">
      <c r="A1705">
        <v>21009</v>
      </c>
      <c r="B1705" t="s">
        <v>5998</v>
      </c>
      <c r="C1705" t="s">
        <v>5985</v>
      </c>
      <c r="D1705" t="s">
        <v>2394</v>
      </c>
      <c r="E1705" s="1">
        <v>44939.181226851855</v>
      </c>
      <c r="F1705">
        <v>36.96469836</v>
      </c>
      <c r="G1705">
        <v>-85.933389450000007</v>
      </c>
      <c r="H1705">
        <v>16555</v>
      </c>
      <c r="I1705">
        <v>237</v>
      </c>
      <c r="L1705" t="s">
        <v>5999</v>
      </c>
      <c r="M1705" s="2" t="s">
        <v>6000</v>
      </c>
      <c r="N1705" s="2" t="s">
        <v>6001</v>
      </c>
    </row>
    <row r="1706" spans="1:14" x14ac:dyDescent="0.2">
      <c r="A1706">
        <v>21011</v>
      </c>
      <c r="B1706" t="s">
        <v>6002</v>
      </c>
      <c r="C1706" t="s">
        <v>5985</v>
      </c>
      <c r="D1706" t="s">
        <v>2394</v>
      </c>
      <c r="E1706" s="1">
        <v>44939.181226851855</v>
      </c>
      <c r="F1706">
        <v>38.147359379999997</v>
      </c>
      <c r="G1706">
        <v>-83.745889320000003</v>
      </c>
      <c r="H1706">
        <v>4511</v>
      </c>
      <c r="I1706">
        <v>52</v>
      </c>
      <c r="L1706" t="s">
        <v>6003</v>
      </c>
      <c r="M1706">
        <v>36088</v>
      </c>
      <c r="N1706" s="2" t="s">
        <v>6004</v>
      </c>
    </row>
    <row r="1707" spans="1:14" x14ac:dyDescent="0.2">
      <c r="A1707">
        <v>21013</v>
      </c>
      <c r="B1707" t="s">
        <v>6005</v>
      </c>
      <c r="C1707" t="s">
        <v>5985</v>
      </c>
      <c r="D1707" t="s">
        <v>2394</v>
      </c>
      <c r="E1707" s="1">
        <v>44939.181226851855</v>
      </c>
      <c r="F1707">
        <v>36.733551740000003</v>
      </c>
      <c r="G1707">
        <v>-83.677666709999997</v>
      </c>
      <c r="H1707">
        <v>10865</v>
      </c>
      <c r="I1707">
        <v>169</v>
      </c>
      <c r="L1707" t="s">
        <v>6006</v>
      </c>
      <c r="M1707" s="2" t="s">
        <v>6007</v>
      </c>
      <c r="N1707" s="2" t="s">
        <v>6008</v>
      </c>
    </row>
    <row r="1708" spans="1:14" x14ac:dyDescent="0.2">
      <c r="A1708">
        <v>21015</v>
      </c>
      <c r="B1708" t="s">
        <v>2851</v>
      </c>
      <c r="C1708" t="s">
        <v>5985</v>
      </c>
      <c r="D1708" t="s">
        <v>2394</v>
      </c>
      <c r="E1708" s="1">
        <v>44939.181226851855</v>
      </c>
      <c r="F1708">
        <v>38.970651420000003</v>
      </c>
      <c r="G1708">
        <v>-84.726153569999994</v>
      </c>
      <c r="H1708">
        <v>45826</v>
      </c>
      <c r="I1708">
        <v>344</v>
      </c>
      <c r="L1708" t="s">
        <v>6009</v>
      </c>
      <c r="M1708" s="2" t="s">
        <v>6010</v>
      </c>
      <c r="N1708" s="2" t="s">
        <v>6011</v>
      </c>
    </row>
    <row r="1709" spans="1:14" x14ac:dyDescent="0.2">
      <c r="A1709">
        <v>21017</v>
      </c>
      <c r="B1709" t="s">
        <v>5635</v>
      </c>
      <c r="C1709" t="s">
        <v>5985</v>
      </c>
      <c r="D1709" t="s">
        <v>2394</v>
      </c>
      <c r="E1709" s="1">
        <v>44939.181226851855</v>
      </c>
      <c r="F1709">
        <v>38.205460700000003</v>
      </c>
      <c r="G1709">
        <v>-84.218278740000002</v>
      </c>
      <c r="H1709">
        <v>7659</v>
      </c>
      <c r="I1709">
        <v>71</v>
      </c>
      <c r="L1709" t="s">
        <v>6012</v>
      </c>
      <c r="M1709" s="2" t="s">
        <v>6013</v>
      </c>
      <c r="N1709" s="2" t="s">
        <v>6014</v>
      </c>
    </row>
    <row r="1710" spans="1:14" x14ac:dyDescent="0.2">
      <c r="A1710">
        <v>21019</v>
      </c>
      <c r="B1710" t="s">
        <v>6015</v>
      </c>
      <c r="C1710" t="s">
        <v>5985</v>
      </c>
      <c r="D1710" t="s">
        <v>2394</v>
      </c>
      <c r="E1710" s="1">
        <v>44939.181226851855</v>
      </c>
      <c r="F1710">
        <v>38.361766080000002</v>
      </c>
      <c r="G1710">
        <v>-82.686521870000007</v>
      </c>
      <c r="H1710">
        <v>21978</v>
      </c>
      <c r="I1710">
        <v>204</v>
      </c>
      <c r="L1710" t="s">
        <v>6016</v>
      </c>
      <c r="M1710" s="2" t="s">
        <v>6017</v>
      </c>
      <c r="N1710" s="2" t="s">
        <v>6018</v>
      </c>
    </row>
    <row r="1711" spans="1:14" x14ac:dyDescent="0.2">
      <c r="A1711">
        <v>21021</v>
      </c>
      <c r="B1711" t="s">
        <v>6019</v>
      </c>
      <c r="C1711" t="s">
        <v>5985</v>
      </c>
      <c r="D1711" t="s">
        <v>2394</v>
      </c>
      <c r="E1711" s="1">
        <v>44939.181226851855</v>
      </c>
      <c r="F1711">
        <v>37.626809229999999</v>
      </c>
      <c r="G1711">
        <v>-84.863377900000003</v>
      </c>
      <c r="H1711">
        <v>11107</v>
      </c>
      <c r="I1711">
        <v>156</v>
      </c>
      <c r="L1711" t="s">
        <v>6020</v>
      </c>
      <c r="M1711" s="2" t="s">
        <v>6021</v>
      </c>
      <c r="N1711" s="2" t="s">
        <v>6022</v>
      </c>
    </row>
    <row r="1712" spans="1:14" x14ac:dyDescent="0.2">
      <c r="A1712">
        <v>21023</v>
      </c>
      <c r="B1712" t="s">
        <v>6023</v>
      </c>
      <c r="C1712" t="s">
        <v>5985</v>
      </c>
      <c r="D1712" t="s">
        <v>2394</v>
      </c>
      <c r="E1712" s="1">
        <v>44939.181226851855</v>
      </c>
      <c r="F1712">
        <v>38.69158994</v>
      </c>
      <c r="G1712">
        <v>-84.085324439999994</v>
      </c>
      <c r="H1712">
        <v>2712</v>
      </c>
      <c r="I1712">
        <v>29</v>
      </c>
      <c r="L1712" t="s">
        <v>6024</v>
      </c>
      <c r="M1712" s="2" t="s">
        <v>6025</v>
      </c>
      <c r="N1712" s="2" t="s">
        <v>6026</v>
      </c>
    </row>
    <row r="1713" spans="1:14" x14ac:dyDescent="0.2">
      <c r="A1713">
        <v>21025</v>
      </c>
      <c r="B1713" t="s">
        <v>6027</v>
      </c>
      <c r="C1713" t="s">
        <v>5985</v>
      </c>
      <c r="D1713" t="s">
        <v>2394</v>
      </c>
      <c r="E1713" s="1">
        <v>44939.181226851855</v>
      </c>
      <c r="F1713">
        <v>37.523331679999998</v>
      </c>
      <c r="G1713">
        <v>-83.319591610000003</v>
      </c>
      <c r="H1713">
        <v>5192</v>
      </c>
      <c r="I1713">
        <v>71</v>
      </c>
      <c r="L1713" t="s">
        <v>6028</v>
      </c>
      <c r="M1713" s="2" t="s">
        <v>6029</v>
      </c>
      <c r="N1713" s="2" t="s">
        <v>6030</v>
      </c>
    </row>
    <row r="1714" spans="1:14" x14ac:dyDescent="0.2">
      <c r="A1714">
        <v>21027</v>
      </c>
      <c r="B1714" t="s">
        <v>6031</v>
      </c>
      <c r="C1714" t="s">
        <v>5985</v>
      </c>
      <c r="D1714" t="s">
        <v>2394</v>
      </c>
      <c r="E1714" s="1">
        <v>44939.181226851855</v>
      </c>
      <c r="F1714">
        <v>37.773772389999998</v>
      </c>
      <c r="G1714">
        <v>-86.428850170000004</v>
      </c>
      <c r="H1714">
        <v>6550</v>
      </c>
      <c r="I1714">
        <v>89</v>
      </c>
      <c r="L1714" t="s">
        <v>6032</v>
      </c>
      <c r="M1714" s="2" t="s">
        <v>6033</v>
      </c>
      <c r="N1714" s="2" t="s">
        <v>6034</v>
      </c>
    </row>
    <row r="1715" spans="1:14" x14ac:dyDescent="0.2">
      <c r="A1715">
        <v>21029</v>
      </c>
      <c r="B1715" t="s">
        <v>6035</v>
      </c>
      <c r="C1715" t="s">
        <v>5985</v>
      </c>
      <c r="D1715" t="s">
        <v>2394</v>
      </c>
      <c r="E1715" s="1">
        <v>44939.181226851855</v>
      </c>
      <c r="F1715">
        <v>37.971625230000001</v>
      </c>
      <c r="G1715">
        <v>-85.689556170000003</v>
      </c>
      <c r="H1715">
        <v>28448</v>
      </c>
      <c r="I1715">
        <v>253</v>
      </c>
      <c r="L1715" t="s">
        <v>6036</v>
      </c>
      <c r="M1715" s="2" t="s">
        <v>6037</v>
      </c>
      <c r="N1715">
        <v>0.88934195725534304</v>
      </c>
    </row>
    <row r="1716" spans="1:14" x14ac:dyDescent="0.2">
      <c r="A1716">
        <v>21031</v>
      </c>
      <c r="B1716" t="s">
        <v>2418</v>
      </c>
      <c r="C1716" t="s">
        <v>5985</v>
      </c>
      <c r="D1716" t="s">
        <v>2394</v>
      </c>
      <c r="E1716" s="1">
        <v>44939.181226851855</v>
      </c>
      <c r="F1716">
        <v>37.209461529999999</v>
      </c>
      <c r="G1716">
        <v>-86.687487869999998</v>
      </c>
      <c r="H1716">
        <v>4620</v>
      </c>
      <c r="I1716">
        <v>56</v>
      </c>
      <c r="L1716" t="s">
        <v>6038</v>
      </c>
      <c r="M1716" s="2" t="s">
        <v>6039</v>
      </c>
      <c r="N1716" s="2" t="s">
        <v>6040</v>
      </c>
    </row>
    <row r="1717" spans="1:14" x14ac:dyDescent="0.2">
      <c r="A1717">
        <v>21033</v>
      </c>
      <c r="B1717" t="s">
        <v>6041</v>
      </c>
      <c r="C1717" t="s">
        <v>5985</v>
      </c>
      <c r="D1717" t="s">
        <v>2394</v>
      </c>
      <c r="E1717" s="1">
        <v>44939.181226851855</v>
      </c>
      <c r="F1717">
        <v>37.147491289999998</v>
      </c>
      <c r="G1717">
        <v>-87.869482140000002</v>
      </c>
      <c r="H1717">
        <v>4965</v>
      </c>
      <c r="I1717">
        <v>65</v>
      </c>
      <c r="L1717" t="s">
        <v>6042</v>
      </c>
      <c r="M1717" s="2" t="s">
        <v>6043</v>
      </c>
      <c r="N1717" s="2" t="s">
        <v>6044</v>
      </c>
    </row>
    <row r="1718" spans="1:14" x14ac:dyDescent="0.2">
      <c r="A1718">
        <v>21035</v>
      </c>
      <c r="B1718" t="s">
        <v>6045</v>
      </c>
      <c r="C1718" t="s">
        <v>5985</v>
      </c>
      <c r="D1718" t="s">
        <v>2394</v>
      </c>
      <c r="E1718" s="1">
        <v>44939.181226851855</v>
      </c>
      <c r="F1718">
        <v>36.62093411</v>
      </c>
      <c r="G1718">
        <v>-88.273159300000003</v>
      </c>
      <c r="H1718">
        <v>11526</v>
      </c>
      <c r="I1718">
        <v>103</v>
      </c>
      <c r="L1718" t="s">
        <v>6046</v>
      </c>
      <c r="M1718" s="2" t="s">
        <v>6047</v>
      </c>
      <c r="N1718" s="2" t="s">
        <v>6048</v>
      </c>
    </row>
    <row r="1719" spans="1:14" x14ac:dyDescent="0.2">
      <c r="A1719">
        <v>21037</v>
      </c>
      <c r="B1719" t="s">
        <v>6049</v>
      </c>
      <c r="C1719" t="s">
        <v>5985</v>
      </c>
      <c r="D1719" t="s">
        <v>2394</v>
      </c>
      <c r="E1719" s="1">
        <v>44939.181226851855</v>
      </c>
      <c r="F1719">
        <v>38.943843450000003</v>
      </c>
      <c r="G1719">
        <v>-84.378752079999998</v>
      </c>
      <c r="H1719">
        <v>29544</v>
      </c>
      <c r="I1719">
        <v>205</v>
      </c>
      <c r="L1719" t="s">
        <v>6050</v>
      </c>
      <c r="M1719" s="2" t="s">
        <v>6051</v>
      </c>
      <c r="N1719" s="2" t="s">
        <v>6052</v>
      </c>
    </row>
    <row r="1720" spans="1:14" x14ac:dyDescent="0.2">
      <c r="A1720">
        <v>21039</v>
      </c>
      <c r="B1720" t="s">
        <v>6053</v>
      </c>
      <c r="C1720" t="s">
        <v>5985</v>
      </c>
      <c r="D1720" t="s">
        <v>2394</v>
      </c>
      <c r="E1720" s="1">
        <v>44939.181226851855</v>
      </c>
      <c r="F1720">
        <v>36.853728760000003</v>
      </c>
      <c r="G1720">
        <v>-88.966922199999999</v>
      </c>
      <c r="H1720">
        <v>1329</v>
      </c>
      <c r="I1720">
        <v>23</v>
      </c>
      <c r="L1720" t="s">
        <v>6054</v>
      </c>
      <c r="M1720" s="2" t="s">
        <v>6055</v>
      </c>
      <c r="N1720" s="2" t="s">
        <v>6056</v>
      </c>
    </row>
    <row r="1721" spans="1:14" x14ac:dyDescent="0.2">
      <c r="A1721">
        <v>21041</v>
      </c>
      <c r="B1721" t="s">
        <v>2862</v>
      </c>
      <c r="C1721" t="s">
        <v>5985</v>
      </c>
      <c r="D1721" t="s">
        <v>2394</v>
      </c>
      <c r="E1721" s="1">
        <v>44939.181226851855</v>
      </c>
      <c r="F1721">
        <v>38.665995340000002</v>
      </c>
      <c r="G1721">
        <v>-85.126010739999998</v>
      </c>
      <c r="H1721">
        <v>4252</v>
      </c>
      <c r="I1721">
        <v>54</v>
      </c>
      <c r="L1721" t="s">
        <v>6057</v>
      </c>
      <c r="M1721" s="2" t="s">
        <v>6058</v>
      </c>
      <c r="N1721" s="2" t="s">
        <v>6059</v>
      </c>
    </row>
    <row r="1722" spans="1:14" x14ac:dyDescent="0.2">
      <c r="A1722">
        <v>21043</v>
      </c>
      <c r="B1722" t="s">
        <v>6060</v>
      </c>
      <c r="C1722" t="s">
        <v>5985</v>
      </c>
      <c r="D1722" t="s">
        <v>2394</v>
      </c>
      <c r="E1722" s="1">
        <v>44939.181226851855</v>
      </c>
      <c r="F1722">
        <v>38.316907430000001</v>
      </c>
      <c r="G1722">
        <v>-83.050923850000004</v>
      </c>
      <c r="H1722">
        <v>11734</v>
      </c>
      <c r="I1722">
        <v>121</v>
      </c>
      <c r="L1722" t="s">
        <v>6061</v>
      </c>
      <c r="M1722" s="2" t="s">
        <v>6062</v>
      </c>
      <c r="N1722" s="2" t="s">
        <v>6063</v>
      </c>
    </row>
    <row r="1723" spans="1:14" x14ac:dyDescent="0.2">
      <c r="A1723">
        <v>21045</v>
      </c>
      <c r="B1723" t="s">
        <v>6064</v>
      </c>
      <c r="C1723" t="s">
        <v>5985</v>
      </c>
      <c r="D1723" t="s">
        <v>2394</v>
      </c>
      <c r="E1723" s="1">
        <v>44939.181226851855</v>
      </c>
      <c r="F1723">
        <v>37.325331179999999</v>
      </c>
      <c r="G1723">
        <v>-84.927262089999999</v>
      </c>
      <c r="H1723">
        <v>5269</v>
      </c>
      <c r="I1723">
        <v>83</v>
      </c>
      <c r="L1723" t="s">
        <v>6065</v>
      </c>
      <c r="M1723">
        <v>32607.215793056501</v>
      </c>
      <c r="N1723" s="2" t="s">
        <v>6066</v>
      </c>
    </row>
    <row r="1724" spans="1:14" x14ac:dyDescent="0.2">
      <c r="A1724">
        <v>21047</v>
      </c>
      <c r="B1724" t="s">
        <v>4669</v>
      </c>
      <c r="C1724" t="s">
        <v>5985</v>
      </c>
      <c r="D1724" t="s">
        <v>2394</v>
      </c>
      <c r="E1724" s="1">
        <v>44939.181226851855</v>
      </c>
      <c r="F1724">
        <v>36.892678029999999</v>
      </c>
      <c r="G1724">
        <v>-87.490553669999997</v>
      </c>
      <c r="H1724">
        <v>19729</v>
      </c>
      <c r="I1724">
        <v>233</v>
      </c>
      <c r="L1724" t="s">
        <v>6067</v>
      </c>
      <c r="M1724" s="2" t="s">
        <v>6068</v>
      </c>
      <c r="N1724" s="2" t="s">
        <v>6069</v>
      </c>
    </row>
    <row r="1725" spans="1:14" x14ac:dyDescent="0.2">
      <c r="A1725">
        <v>21049</v>
      </c>
      <c r="B1725" t="s">
        <v>2870</v>
      </c>
      <c r="C1725" t="s">
        <v>5985</v>
      </c>
      <c r="D1725" t="s">
        <v>2394</v>
      </c>
      <c r="E1725" s="1">
        <v>44939.181226851855</v>
      </c>
      <c r="F1725">
        <v>37.9689263</v>
      </c>
      <c r="G1725">
        <v>-84.146159859999997</v>
      </c>
      <c r="H1725">
        <v>13933</v>
      </c>
      <c r="I1725">
        <v>83</v>
      </c>
      <c r="L1725" t="s">
        <v>6070</v>
      </c>
      <c r="M1725" s="2" t="s">
        <v>6071</v>
      </c>
      <c r="N1725" s="2" t="s">
        <v>6072</v>
      </c>
    </row>
    <row r="1726" spans="1:14" x14ac:dyDescent="0.2">
      <c r="A1726">
        <v>21051</v>
      </c>
      <c r="B1726" t="s">
        <v>2445</v>
      </c>
      <c r="C1726" t="s">
        <v>5985</v>
      </c>
      <c r="D1726" t="s">
        <v>2394</v>
      </c>
      <c r="E1726" s="1">
        <v>44939.181226851855</v>
      </c>
      <c r="F1726">
        <v>37.164511259999998</v>
      </c>
      <c r="G1726">
        <v>-83.712575000000001</v>
      </c>
      <c r="H1726">
        <v>9537</v>
      </c>
      <c r="I1726">
        <v>108</v>
      </c>
      <c r="L1726" t="s">
        <v>6073</v>
      </c>
      <c r="M1726" s="2" t="s">
        <v>6074</v>
      </c>
      <c r="N1726" s="2" t="s">
        <v>6075</v>
      </c>
    </row>
    <row r="1727" spans="1:14" x14ac:dyDescent="0.2">
      <c r="A1727">
        <v>21053</v>
      </c>
      <c r="B1727" t="s">
        <v>4679</v>
      </c>
      <c r="C1727" t="s">
        <v>5985</v>
      </c>
      <c r="D1727" t="s">
        <v>2394</v>
      </c>
      <c r="E1727" s="1">
        <v>44939.181226851855</v>
      </c>
      <c r="F1727">
        <v>36.725811559999997</v>
      </c>
      <c r="G1727">
        <v>-85.133775290000003</v>
      </c>
      <c r="H1727">
        <v>4611</v>
      </c>
      <c r="I1727">
        <v>58</v>
      </c>
      <c r="L1727" t="s">
        <v>6076</v>
      </c>
      <c r="M1727" s="2" t="s">
        <v>6077</v>
      </c>
      <c r="N1727" s="2" t="s">
        <v>6078</v>
      </c>
    </row>
    <row r="1728" spans="1:14" x14ac:dyDescent="0.2">
      <c r="A1728">
        <v>21055</v>
      </c>
      <c r="B1728" t="s">
        <v>2898</v>
      </c>
      <c r="C1728" t="s">
        <v>5985</v>
      </c>
      <c r="D1728" t="s">
        <v>2394</v>
      </c>
      <c r="E1728" s="1">
        <v>44939.181226851855</v>
      </c>
      <c r="F1728">
        <v>37.358392369999997</v>
      </c>
      <c r="G1728">
        <v>-88.088260899999995</v>
      </c>
      <c r="H1728">
        <v>2797</v>
      </c>
      <c r="I1728">
        <v>55</v>
      </c>
      <c r="L1728" t="s">
        <v>6079</v>
      </c>
      <c r="M1728" s="2" t="s">
        <v>6080</v>
      </c>
      <c r="N1728" s="2" t="s">
        <v>6081</v>
      </c>
    </row>
    <row r="1729" spans="1:14" x14ac:dyDescent="0.2">
      <c r="A1729">
        <v>21057</v>
      </c>
      <c r="B1729" t="s">
        <v>4691</v>
      </c>
      <c r="C1729" t="s">
        <v>5985</v>
      </c>
      <c r="D1729" t="s">
        <v>2394</v>
      </c>
      <c r="E1729" s="1">
        <v>44939.181226851855</v>
      </c>
      <c r="F1729">
        <v>36.789261250000003</v>
      </c>
      <c r="G1729">
        <v>-85.390500340000003</v>
      </c>
      <c r="H1729">
        <v>2704</v>
      </c>
      <c r="I1729">
        <v>34</v>
      </c>
      <c r="L1729" t="s">
        <v>6082</v>
      </c>
      <c r="M1729" s="2" t="s">
        <v>6083</v>
      </c>
      <c r="N1729" s="2" t="s">
        <v>6084</v>
      </c>
    </row>
    <row r="1730" spans="1:14" x14ac:dyDescent="0.2">
      <c r="A1730">
        <v>21059</v>
      </c>
      <c r="B1730" t="s">
        <v>5025</v>
      </c>
      <c r="C1730" t="s">
        <v>5985</v>
      </c>
      <c r="D1730" t="s">
        <v>2394</v>
      </c>
      <c r="E1730" s="1">
        <v>44939.181226851855</v>
      </c>
      <c r="F1730">
        <v>37.730289059999997</v>
      </c>
      <c r="G1730">
        <v>-87.090194800000006</v>
      </c>
      <c r="H1730">
        <v>38023</v>
      </c>
      <c r="I1730">
        <v>431</v>
      </c>
      <c r="L1730" t="s">
        <v>6085</v>
      </c>
      <c r="M1730" s="2" t="s">
        <v>6086</v>
      </c>
      <c r="N1730" s="2" t="s">
        <v>6087</v>
      </c>
    </row>
    <row r="1731" spans="1:14" x14ac:dyDescent="0.2">
      <c r="A1731">
        <v>21061</v>
      </c>
      <c r="B1731" t="s">
        <v>6088</v>
      </c>
      <c r="C1731" t="s">
        <v>5985</v>
      </c>
      <c r="D1731" t="s">
        <v>2394</v>
      </c>
      <c r="E1731" s="1">
        <v>44939.181226851855</v>
      </c>
      <c r="F1731">
        <v>37.21218923</v>
      </c>
      <c r="G1731">
        <v>-86.239556129999997</v>
      </c>
      <c r="H1731">
        <v>3202</v>
      </c>
      <c r="I1731">
        <v>54</v>
      </c>
      <c r="L1731" t="s">
        <v>6089</v>
      </c>
      <c r="M1731" s="2" t="s">
        <v>6090</v>
      </c>
      <c r="N1731" s="2" t="s">
        <v>6091</v>
      </c>
    </row>
    <row r="1732" spans="1:14" x14ac:dyDescent="0.2">
      <c r="A1732">
        <v>21063</v>
      </c>
      <c r="B1732" t="s">
        <v>6092</v>
      </c>
      <c r="C1732" t="s">
        <v>5985</v>
      </c>
      <c r="D1732" t="s">
        <v>2394</v>
      </c>
      <c r="E1732" s="1">
        <v>44939.181226851855</v>
      </c>
      <c r="F1732">
        <v>38.116240589999997</v>
      </c>
      <c r="G1732">
        <v>-83.097715629999996</v>
      </c>
      <c r="H1732">
        <v>3463</v>
      </c>
      <c r="I1732">
        <v>22</v>
      </c>
      <c r="L1732" t="s">
        <v>6093</v>
      </c>
      <c r="M1732" s="2" t="s">
        <v>6094</v>
      </c>
      <c r="N1732">
        <v>0.63528732313023395</v>
      </c>
    </row>
    <row r="1733" spans="1:14" x14ac:dyDescent="0.2">
      <c r="A1733">
        <v>21065</v>
      </c>
      <c r="B1733" t="s">
        <v>6095</v>
      </c>
      <c r="C1733" t="s">
        <v>5985</v>
      </c>
      <c r="D1733" t="s">
        <v>2394</v>
      </c>
      <c r="E1733" s="1">
        <v>44939.181226851855</v>
      </c>
      <c r="F1733">
        <v>37.692414169999999</v>
      </c>
      <c r="G1733">
        <v>-83.959563689999996</v>
      </c>
      <c r="H1733">
        <v>5173</v>
      </c>
      <c r="I1733">
        <v>58</v>
      </c>
      <c r="L1733" t="s">
        <v>6096</v>
      </c>
      <c r="M1733">
        <v>36672.338012193402</v>
      </c>
      <c r="N1733" s="2" t="s">
        <v>6097</v>
      </c>
    </row>
    <row r="1734" spans="1:14" x14ac:dyDescent="0.2">
      <c r="A1734">
        <v>21067</v>
      </c>
      <c r="B1734" t="s">
        <v>2505</v>
      </c>
      <c r="C1734" t="s">
        <v>5985</v>
      </c>
      <c r="D1734" t="s">
        <v>2394</v>
      </c>
      <c r="E1734" s="1">
        <v>44939.181226851855</v>
      </c>
      <c r="F1734">
        <v>38.0368225</v>
      </c>
      <c r="G1734">
        <v>-84.455768919999997</v>
      </c>
      <c r="H1734">
        <v>119050</v>
      </c>
      <c r="I1734">
        <v>700</v>
      </c>
      <c r="L1734" t="s">
        <v>6098</v>
      </c>
      <c r="M1734" s="2" t="s">
        <v>6099</v>
      </c>
      <c r="N1734" s="2" t="s">
        <v>6100</v>
      </c>
    </row>
    <row r="1735" spans="1:14" x14ac:dyDescent="0.2">
      <c r="A1735">
        <v>21069</v>
      </c>
      <c r="B1735" t="s">
        <v>6101</v>
      </c>
      <c r="C1735" t="s">
        <v>5985</v>
      </c>
      <c r="D1735" t="s">
        <v>2394</v>
      </c>
      <c r="E1735" s="1">
        <v>44939.181226851855</v>
      </c>
      <c r="F1735">
        <v>38.367583109999998</v>
      </c>
      <c r="G1735">
        <v>-83.696575139999993</v>
      </c>
      <c r="H1735">
        <v>4896</v>
      </c>
      <c r="I1735">
        <v>72</v>
      </c>
      <c r="L1735" t="s">
        <v>6102</v>
      </c>
      <c r="M1735" s="2" t="s">
        <v>6103</v>
      </c>
      <c r="N1735" s="2" t="s">
        <v>6104</v>
      </c>
    </row>
    <row r="1736" spans="1:14" x14ac:dyDescent="0.2">
      <c r="A1736">
        <v>21071</v>
      </c>
      <c r="B1736" t="s">
        <v>4078</v>
      </c>
      <c r="C1736" t="s">
        <v>5985</v>
      </c>
      <c r="D1736" t="s">
        <v>2394</v>
      </c>
      <c r="E1736" s="1">
        <v>44939.181226851855</v>
      </c>
      <c r="F1736">
        <v>37.562139219999999</v>
      </c>
      <c r="G1736">
        <v>-82.747509239999999</v>
      </c>
      <c r="H1736">
        <v>16480</v>
      </c>
      <c r="I1736">
        <v>246</v>
      </c>
      <c r="L1736" t="s">
        <v>6105</v>
      </c>
      <c r="M1736" s="2" t="s">
        <v>6106</v>
      </c>
      <c r="N1736" s="2" t="s">
        <v>6107</v>
      </c>
    </row>
    <row r="1737" spans="1:14" x14ac:dyDescent="0.2">
      <c r="A1737">
        <v>21073</v>
      </c>
      <c r="B1737" t="s">
        <v>2509</v>
      </c>
      <c r="C1737" t="s">
        <v>5985</v>
      </c>
      <c r="D1737" t="s">
        <v>2394</v>
      </c>
      <c r="E1737" s="1">
        <v>44939.181226851855</v>
      </c>
      <c r="F1737">
        <v>38.237939500000003</v>
      </c>
      <c r="G1737">
        <v>-84.879625509999997</v>
      </c>
      <c r="H1737">
        <v>18018</v>
      </c>
      <c r="I1737">
        <v>186</v>
      </c>
      <c r="L1737" t="s">
        <v>6108</v>
      </c>
      <c r="M1737" s="2" t="s">
        <v>6109</v>
      </c>
      <c r="N1737" s="2" t="s">
        <v>6110</v>
      </c>
    </row>
    <row r="1738" spans="1:14" x14ac:dyDescent="0.2">
      <c r="A1738">
        <v>21075</v>
      </c>
      <c r="B1738" t="s">
        <v>2924</v>
      </c>
      <c r="C1738" t="s">
        <v>5985</v>
      </c>
      <c r="D1738" t="s">
        <v>2394</v>
      </c>
      <c r="E1738" s="1">
        <v>44939.181226851855</v>
      </c>
      <c r="F1738">
        <v>36.552388270000002</v>
      </c>
      <c r="G1738">
        <v>-89.201400680000006</v>
      </c>
      <c r="H1738">
        <v>1437</v>
      </c>
      <c r="I1738">
        <v>35</v>
      </c>
      <c r="L1738" t="s">
        <v>6111</v>
      </c>
      <c r="M1738" s="2" t="s">
        <v>6112</v>
      </c>
      <c r="N1738" s="2" t="s">
        <v>6113</v>
      </c>
    </row>
    <row r="1739" spans="1:14" x14ac:dyDescent="0.2">
      <c r="A1739">
        <v>21077</v>
      </c>
      <c r="B1739" t="s">
        <v>4731</v>
      </c>
      <c r="C1739" t="s">
        <v>5985</v>
      </c>
      <c r="D1739" t="s">
        <v>2394</v>
      </c>
      <c r="E1739" s="1">
        <v>44939.181226851855</v>
      </c>
      <c r="F1739">
        <v>38.753986910000002</v>
      </c>
      <c r="G1739">
        <v>-84.855838199999994</v>
      </c>
      <c r="H1739">
        <v>2709</v>
      </c>
      <c r="I1739">
        <v>57</v>
      </c>
      <c r="L1739" t="s">
        <v>6114</v>
      </c>
      <c r="M1739" s="2" t="s">
        <v>6115</v>
      </c>
      <c r="N1739" s="2" t="s">
        <v>6116</v>
      </c>
    </row>
    <row r="1740" spans="1:14" x14ac:dyDescent="0.2">
      <c r="A1740">
        <v>21079</v>
      </c>
      <c r="B1740" t="s">
        <v>6117</v>
      </c>
      <c r="C1740" t="s">
        <v>5985</v>
      </c>
      <c r="D1740" t="s">
        <v>2394</v>
      </c>
      <c r="E1740" s="1">
        <v>44939.181226851855</v>
      </c>
      <c r="F1740">
        <v>37.638866800000002</v>
      </c>
      <c r="G1740">
        <v>-84.532893189999996</v>
      </c>
      <c r="H1740">
        <v>5821</v>
      </c>
      <c r="I1740">
        <v>89</v>
      </c>
      <c r="L1740" t="s">
        <v>6118</v>
      </c>
      <c r="M1740" s="2" t="s">
        <v>6119</v>
      </c>
      <c r="N1740" s="2" t="s">
        <v>6120</v>
      </c>
    </row>
    <row r="1741" spans="1:14" x14ac:dyDescent="0.2">
      <c r="A1741">
        <v>21081</v>
      </c>
      <c r="B1741" t="s">
        <v>2932</v>
      </c>
      <c r="C1741" t="s">
        <v>5985</v>
      </c>
      <c r="D1741" t="s">
        <v>2394</v>
      </c>
      <c r="E1741" s="1">
        <v>44939.181226851855</v>
      </c>
      <c r="F1741">
        <v>38.649627580000001</v>
      </c>
      <c r="G1741">
        <v>-84.624159570000003</v>
      </c>
      <c r="H1741">
        <v>9743</v>
      </c>
      <c r="I1741">
        <v>70</v>
      </c>
      <c r="L1741" t="s">
        <v>6121</v>
      </c>
      <c r="M1741" s="2" t="s">
        <v>6122</v>
      </c>
      <c r="N1741" s="2" t="s">
        <v>6123</v>
      </c>
    </row>
    <row r="1742" spans="1:14" x14ac:dyDescent="0.2">
      <c r="A1742">
        <v>21083</v>
      </c>
      <c r="B1742" t="s">
        <v>6124</v>
      </c>
      <c r="C1742" t="s">
        <v>5985</v>
      </c>
      <c r="D1742" t="s">
        <v>2394</v>
      </c>
      <c r="E1742" s="1">
        <v>44939.181226851855</v>
      </c>
      <c r="F1742">
        <v>36.722925050000001</v>
      </c>
      <c r="G1742">
        <v>-88.651433150000003</v>
      </c>
      <c r="H1742">
        <v>13429</v>
      </c>
      <c r="I1742">
        <v>202</v>
      </c>
      <c r="L1742" t="s">
        <v>6125</v>
      </c>
      <c r="M1742" s="2" t="s">
        <v>6126</v>
      </c>
      <c r="N1742" s="2" t="s">
        <v>6127</v>
      </c>
    </row>
    <row r="1743" spans="1:14" x14ac:dyDescent="0.2">
      <c r="A1743">
        <v>21085</v>
      </c>
      <c r="B1743" t="s">
        <v>6128</v>
      </c>
      <c r="C1743" t="s">
        <v>5985</v>
      </c>
      <c r="D1743" t="s">
        <v>2394</v>
      </c>
      <c r="E1743" s="1">
        <v>44939.181226851855</v>
      </c>
      <c r="F1743">
        <v>37.46231118</v>
      </c>
      <c r="G1743">
        <v>-86.34248968</v>
      </c>
      <c r="H1743">
        <v>9902</v>
      </c>
      <c r="I1743">
        <v>149</v>
      </c>
      <c r="L1743" t="s">
        <v>6129</v>
      </c>
      <c r="M1743" s="2" t="s">
        <v>6130</v>
      </c>
      <c r="N1743" s="2" t="s">
        <v>6131</v>
      </c>
    </row>
    <row r="1744" spans="1:14" x14ac:dyDescent="0.2">
      <c r="A1744">
        <v>21087</v>
      </c>
      <c r="B1744" t="s">
        <v>6132</v>
      </c>
      <c r="C1744" t="s">
        <v>5985</v>
      </c>
      <c r="D1744" t="s">
        <v>2394</v>
      </c>
      <c r="E1744" s="1">
        <v>44939.181226851855</v>
      </c>
      <c r="F1744">
        <v>37.264843280000001</v>
      </c>
      <c r="G1744">
        <v>-85.554074499999999</v>
      </c>
      <c r="H1744">
        <v>4683</v>
      </c>
      <c r="I1744">
        <v>51</v>
      </c>
      <c r="L1744" t="s">
        <v>6133</v>
      </c>
      <c r="M1744" s="2" t="s">
        <v>6134</v>
      </c>
      <c r="N1744" s="2" t="s">
        <v>6135</v>
      </c>
    </row>
    <row r="1745" spans="1:14" x14ac:dyDescent="0.2">
      <c r="A1745">
        <v>21089</v>
      </c>
      <c r="B1745" t="s">
        <v>6136</v>
      </c>
      <c r="C1745" t="s">
        <v>5985</v>
      </c>
      <c r="D1745" t="s">
        <v>2394</v>
      </c>
      <c r="E1745" s="1">
        <v>44939.181226851855</v>
      </c>
      <c r="F1745">
        <v>38.54332505</v>
      </c>
      <c r="G1745">
        <v>-82.921565799999996</v>
      </c>
      <c r="H1745">
        <v>16157</v>
      </c>
      <c r="I1745">
        <v>158</v>
      </c>
      <c r="L1745" t="s">
        <v>6137</v>
      </c>
      <c r="M1745" s="2" t="s">
        <v>6138</v>
      </c>
      <c r="N1745" s="2" t="s">
        <v>6139</v>
      </c>
    </row>
    <row r="1746" spans="1:14" x14ac:dyDescent="0.2">
      <c r="A1746">
        <v>21091</v>
      </c>
      <c r="B1746" t="s">
        <v>4126</v>
      </c>
      <c r="C1746" t="s">
        <v>5985</v>
      </c>
      <c r="D1746" t="s">
        <v>2394</v>
      </c>
      <c r="E1746" s="1">
        <v>44939.181226851855</v>
      </c>
      <c r="F1746">
        <v>37.837664220000001</v>
      </c>
      <c r="G1746">
        <v>-86.782805839999995</v>
      </c>
      <c r="H1746">
        <v>3076</v>
      </c>
      <c r="I1746">
        <v>29</v>
      </c>
      <c r="L1746" t="s">
        <v>6140</v>
      </c>
      <c r="M1746" s="2" t="s">
        <v>6141</v>
      </c>
      <c r="N1746" s="2" t="s">
        <v>6142</v>
      </c>
    </row>
    <row r="1747" spans="1:14" x14ac:dyDescent="0.2">
      <c r="A1747">
        <v>21093</v>
      </c>
      <c r="B1747" t="s">
        <v>4748</v>
      </c>
      <c r="C1747" t="s">
        <v>5985</v>
      </c>
      <c r="D1747" t="s">
        <v>2394</v>
      </c>
      <c r="E1747" s="1">
        <v>44939.181226851855</v>
      </c>
      <c r="F1747">
        <v>37.697611100000003</v>
      </c>
      <c r="G1747">
        <v>-85.963192509999999</v>
      </c>
      <c r="H1747">
        <v>42907</v>
      </c>
      <c r="I1747">
        <v>485</v>
      </c>
      <c r="L1747" t="s">
        <v>6143</v>
      </c>
      <c r="M1747" s="2" t="s">
        <v>6144</v>
      </c>
      <c r="N1747" s="2" t="s">
        <v>6145</v>
      </c>
    </row>
    <row r="1748" spans="1:14" x14ac:dyDescent="0.2">
      <c r="A1748">
        <v>21095</v>
      </c>
      <c r="B1748" t="s">
        <v>6146</v>
      </c>
      <c r="C1748" t="s">
        <v>5985</v>
      </c>
      <c r="D1748" t="s">
        <v>2394</v>
      </c>
      <c r="E1748" s="1">
        <v>44939.181226851855</v>
      </c>
      <c r="F1748">
        <v>36.856993009999997</v>
      </c>
      <c r="G1748">
        <v>-83.218995160000006</v>
      </c>
      <c r="H1748">
        <v>12405</v>
      </c>
      <c r="I1748">
        <v>228</v>
      </c>
      <c r="L1748" t="s">
        <v>6147</v>
      </c>
      <c r="M1748" s="2" t="s">
        <v>6148</v>
      </c>
      <c r="N1748" s="2" t="s">
        <v>6149</v>
      </c>
    </row>
    <row r="1749" spans="1:14" x14ac:dyDescent="0.2">
      <c r="A1749">
        <v>21097</v>
      </c>
      <c r="B1749" t="s">
        <v>5076</v>
      </c>
      <c r="C1749" t="s">
        <v>5985</v>
      </c>
      <c r="D1749" t="s">
        <v>2394</v>
      </c>
      <c r="E1749" s="1">
        <v>44939.181226851855</v>
      </c>
      <c r="F1749">
        <v>38.441881739999999</v>
      </c>
      <c r="G1749">
        <v>-84.328697410000004</v>
      </c>
      <c r="H1749">
        <v>8399</v>
      </c>
      <c r="I1749">
        <v>89</v>
      </c>
      <c r="L1749" t="s">
        <v>6150</v>
      </c>
      <c r="M1749" s="2" t="s">
        <v>6151</v>
      </c>
      <c r="N1749" s="2" t="s">
        <v>6152</v>
      </c>
    </row>
    <row r="1750" spans="1:14" x14ac:dyDescent="0.2">
      <c r="A1750">
        <v>21099</v>
      </c>
      <c r="B1750" t="s">
        <v>4137</v>
      </c>
      <c r="C1750" t="s">
        <v>5985</v>
      </c>
      <c r="D1750" t="s">
        <v>2394</v>
      </c>
      <c r="E1750" s="1">
        <v>44939.181226851855</v>
      </c>
      <c r="F1750">
        <v>37.299438979999998</v>
      </c>
      <c r="G1750">
        <v>-85.884610550000005</v>
      </c>
      <c r="H1750">
        <v>6720</v>
      </c>
      <c r="I1750">
        <v>109</v>
      </c>
      <c r="L1750" t="s">
        <v>6153</v>
      </c>
      <c r="M1750" s="2" t="s">
        <v>6154</v>
      </c>
      <c r="N1750" s="2" t="s">
        <v>6155</v>
      </c>
    </row>
    <row r="1751" spans="1:14" x14ac:dyDescent="0.2">
      <c r="A1751">
        <v>21101</v>
      </c>
      <c r="B1751" t="s">
        <v>4752</v>
      </c>
      <c r="C1751" t="s">
        <v>5985</v>
      </c>
      <c r="D1751" t="s">
        <v>2394</v>
      </c>
      <c r="E1751" s="1">
        <v>44939.181226851855</v>
      </c>
      <c r="F1751">
        <v>37.79344553</v>
      </c>
      <c r="G1751">
        <v>-87.573920209999997</v>
      </c>
      <c r="H1751">
        <v>17248</v>
      </c>
      <c r="I1751">
        <v>181</v>
      </c>
      <c r="L1751" t="s">
        <v>6156</v>
      </c>
      <c r="M1751" s="2" t="s">
        <v>6157</v>
      </c>
      <c r="N1751" s="2" t="s">
        <v>6158</v>
      </c>
    </row>
    <row r="1752" spans="1:14" x14ac:dyDescent="0.2">
      <c r="A1752">
        <v>21103</v>
      </c>
      <c r="B1752" t="s">
        <v>2525</v>
      </c>
      <c r="C1752" t="s">
        <v>5985</v>
      </c>
      <c r="D1752" t="s">
        <v>2394</v>
      </c>
      <c r="E1752" s="1">
        <v>44939.181226851855</v>
      </c>
      <c r="F1752">
        <v>38.449426879999997</v>
      </c>
      <c r="G1752">
        <v>-85.115875070000001</v>
      </c>
      <c r="H1752">
        <v>6291</v>
      </c>
      <c r="I1752">
        <v>56</v>
      </c>
      <c r="L1752" t="s">
        <v>6159</v>
      </c>
      <c r="M1752" s="2" t="s">
        <v>6160</v>
      </c>
      <c r="N1752" s="2" t="s">
        <v>6161</v>
      </c>
    </row>
    <row r="1753" spans="1:14" x14ac:dyDescent="0.2">
      <c r="A1753">
        <v>21105</v>
      </c>
      <c r="B1753" t="s">
        <v>6162</v>
      </c>
      <c r="C1753" t="s">
        <v>5985</v>
      </c>
      <c r="D1753" t="s">
        <v>2394</v>
      </c>
      <c r="E1753" s="1">
        <v>44939.181226851855</v>
      </c>
      <c r="F1753">
        <v>36.6794808</v>
      </c>
      <c r="G1753">
        <v>-88.978759280000006</v>
      </c>
      <c r="H1753">
        <v>1070</v>
      </c>
      <c r="I1753">
        <v>31</v>
      </c>
      <c r="L1753" t="s">
        <v>6163</v>
      </c>
      <c r="M1753" s="2" t="s">
        <v>6164</v>
      </c>
      <c r="N1753" s="2" t="s">
        <v>6165</v>
      </c>
    </row>
    <row r="1754" spans="1:14" x14ac:dyDescent="0.2">
      <c r="A1754">
        <v>21107</v>
      </c>
      <c r="B1754" t="s">
        <v>6166</v>
      </c>
      <c r="C1754" t="s">
        <v>5985</v>
      </c>
      <c r="D1754" t="s">
        <v>2394</v>
      </c>
      <c r="E1754" s="1">
        <v>44939.181226851855</v>
      </c>
      <c r="F1754">
        <v>37.30939025</v>
      </c>
      <c r="G1754">
        <v>-87.546704059999996</v>
      </c>
      <c r="H1754">
        <v>19182</v>
      </c>
      <c r="I1754">
        <v>279</v>
      </c>
      <c r="L1754" t="s">
        <v>6167</v>
      </c>
      <c r="M1754">
        <v>42926.196124065696</v>
      </c>
      <c r="N1754" s="2" t="s">
        <v>6168</v>
      </c>
    </row>
    <row r="1755" spans="1:14" x14ac:dyDescent="0.2">
      <c r="A1755">
        <v>21109</v>
      </c>
      <c r="B1755" t="s">
        <v>2533</v>
      </c>
      <c r="C1755" t="s">
        <v>5985</v>
      </c>
      <c r="D1755" t="s">
        <v>2394</v>
      </c>
      <c r="E1755" s="1">
        <v>44939.181226851855</v>
      </c>
      <c r="F1755">
        <v>37.418664219999997</v>
      </c>
      <c r="G1755">
        <v>-83.998254829999993</v>
      </c>
      <c r="H1755">
        <v>5097</v>
      </c>
      <c r="I1755">
        <v>84</v>
      </c>
      <c r="L1755" t="s">
        <v>6169</v>
      </c>
      <c r="M1755" s="2" t="s">
        <v>6170</v>
      </c>
      <c r="N1755">
        <v>1.6480282519128899</v>
      </c>
    </row>
    <row r="1756" spans="1:14" x14ac:dyDescent="0.2">
      <c r="A1756">
        <v>21111</v>
      </c>
      <c r="B1756" t="s">
        <v>2537</v>
      </c>
      <c r="C1756" t="s">
        <v>5985</v>
      </c>
      <c r="D1756" t="s">
        <v>2394</v>
      </c>
      <c r="E1756" s="1">
        <v>44939.181226851855</v>
      </c>
      <c r="F1756">
        <v>38.186646549999999</v>
      </c>
      <c r="G1756">
        <v>-85.659310309999995</v>
      </c>
      <c r="H1756">
        <v>277221</v>
      </c>
      <c r="I1756">
        <v>2614</v>
      </c>
      <c r="L1756" t="s">
        <v>6171</v>
      </c>
      <c r="M1756" s="2" t="s">
        <v>6172</v>
      </c>
      <c r="N1756" s="2" t="s">
        <v>6173</v>
      </c>
    </row>
    <row r="1757" spans="1:14" x14ac:dyDescent="0.2">
      <c r="A1757">
        <v>21113</v>
      </c>
      <c r="B1757" t="s">
        <v>6174</v>
      </c>
      <c r="C1757" t="s">
        <v>5985</v>
      </c>
      <c r="D1757" t="s">
        <v>2394</v>
      </c>
      <c r="E1757" s="1">
        <v>44939.181226851855</v>
      </c>
      <c r="F1757">
        <v>37.871197860000002</v>
      </c>
      <c r="G1757">
        <v>-84.582520029999998</v>
      </c>
      <c r="H1757">
        <v>18596</v>
      </c>
      <c r="I1757">
        <v>162</v>
      </c>
      <c r="L1757" t="s">
        <v>6175</v>
      </c>
      <c r="M1757" s="2" t="s">
        <v>6176</v>
      </c>
      <c r="N1757" s="2" t="s">
        <v>6177</v>
      </c>
    </row>
    <row r="1758" spans="1:14" x14ac:dyDescent="0.2">
      <c r="A1758">
        <v>21115</v>
      </c>
      <c r="B1758" t="s">
        <v>2964</v>
      </c>
      <c r="C1758" t="s">
        <v>5985</v>
      </c>
      <c r="D1758" t="s">
        <v>2394</v>
      </c>
      <c r="E1758" s="1">
        <v>44939.181226851855</v>
      </c>
      <c r="F1758">
        <v>37.851063549999999</v>
      </c>
      <c r="G1758">
        <v>-82.826432199999999</v>
      </c>
      <c r="H1758">
        <v>8855</v>
      </c>
      <c r="I1758">
        <v>136</v>
      </c>
      <c r="L1758" t="s">
        <v>6178</v>
      </c>
      <c r="M1758" s="2" t="s">
        <v>6179</v>
      </c>
      <c r="N1758" s="2" t="s">
        <v>6180</v>
      </c>
    </row>
    <row r="1759" spans="1:14" x14ac:dyDescent="0.2">
      <c r="A1759">
        <v>21117</v>
      </c>
      <c r="B1759" t="s">
        <v>6181</v>
      </c>
      <c r="C1759" t="s">
        <v>5985</v>
      </c>
      <c r="D1759" t="s">
        <v>2394</v>
      </c>
      <c r="E1759" s="1">
        <v>44939.181226851855</v>
      </c>
      <c r="F1759">
        <v>38.939503190000003</v>
      </c>
      <c r="G1759">
        <v>-84.53241199</v>
      </c>
      <c r="H1759">
        <v>52819</v>
      </c>
      <c r="I1759">
        <v>466</v>
      </c>
      <c r="L1759" t="s">
        <v>6182</v>
      </c>
      <c r="M1759" s="2" t="s">
        <v>6183</v>
      </c>
      <c r="N1759" s="2" t="s">
        <v>6184</v>
      </c>
    </row>
    <row r="1760" spans="1:14" x14ac:dyDescent="0.2">
      <c r="A1760">
        <v>21119</v>
      </c>
      <c r="B1760" t="s">
        <v>6185</v>
      </c>
      <c r="C1760" t="s">
        <v>5985</v>
      </c>
      <c r="D1760" t="s">
        <v>2394</v>
      </c>
      <c r="E1760" s="1">
        <v>44939.181226851855</v>
      </c>
      <c r="F1760">
        <v>37.353881970000003</v>
      </c>
      <c r="G1760">
        <v>-82.949811339999997</v>
      </c>
      <c r="H1760">
        <v>5910</v>
      </c>
      <c r="I1760">
        <v>76</v>
      </c>
      <c r="L1760" t="s">
        <v>6186</v>
      </c>
      <c r="M1760" s="2" t="s">
        <v>6187</v>
      </c>
      <c r="N1760" s="2" t="s">
        <v>6188</v>
      </c>
    </row>
    <row r="1761" spans="1:14" x14ac:dyDescent="0.2">
      <c r="A1761">
        <v>21121</v>
      </c>
      <c r="B1761" t="s">
        <v>4794</v>
      </c>
      <c r="C1761" t="s">
        <v>5985</v>
      </c>
      <c r="D1761" t="s">
        <v>2394</v>
      </c>
      <c r="E1761" s="1">
        <v>44939.181226851855</v>
      </c>
      <c r="F1761">
        <v>36.892257319999999</v>
      </c>
      <c r="G1761">
        <v>-83.854033959999995</v>
      </c>
      <c r="H1761">
        <v>14764</v>
      </c>
      <c r="I1761">
        <v>170</v>
      </c>
      <c r="L1761" t="s">
        <v>6189</v>
      </c>
      <c r="M1761" s="2" t="s">
        <v>6190</v>
      </c>
      <c r="N1761" s="2" t="s">
        <v>6191</v>
      </c>
    </row>
    <row r="1762" spans="1:14" x14ac:dyDescent="0.2">
      <c r="A1762">
        <v>21123</v>
      </c>
      <c r="B1762" t="s">
        <v>6192</v>
      </c>
      <c r="C1762" t="s">
        <v>5985</v>
      </c>
      <c r="D1762" t="s">
        <v>2394</v>
      </c>
      <c r="E1762" s="1">
        <v>44939.181226851855</v>
      </c>
      <c r="F1762">
        <v>37.545671140000003</v>
      </c>
      <c r="G1762">
        <v>-85.701383519999993</v>
      </c>
      <c r="H1762">
        <v>4706</v>
      </c>
      <c r="I1762">
        <v>78</v>
      </c>
      <c r="L1762" t="s">
        <v>6193</v>
      </c>
      <c r="M1762" s="2" t="s">
        <v>6194</v>
      </c>
      <c r="N1762" s="2" t="s">
        <v>6195</v>
      </c>
    </row>
    <row r="1763" spans="1:14" x14ac:dyDescent="0.2">
      <c r="A1763">
        <v>21125</v>
      </c>
      <c r="B1763" t="s">
        <v>6196</v>
      </c>
      <c r="C1763" t="s">
        <v>5985</v>
      </c>
      <c r="D1763" t="s">
        <v>2394</v>
      </c>
      <c r="E1763" s="1">
        <v>44939.181226851855</v>
      </c>
      <c r="F1763">
        <v>37.109757479999999</v>
      </c>
      <c r="G1763">
        <v>-84.113217789999993</v>
      </c>
      <c r="H1763">
        <v>26276</v>
      </c>
      <c r="I1763">
        <v>280</v>
      </c>
      <c r="L1763" t="s">
        <v>6197</v>
      </c>
      <c r="M1763" s="2" t="s">
        <v>6198</v>
      </c>
      <c r="N1763" s="2" t="s">
        <v>6199</v>
      </c>
    </row>
    <row r="1764" spans="1:14" x14ac:dyDescent="0.2">
      <c r="A1764">
        <v>21127</v>
      </c>
      <c r="B1764" t="s">
        <v>2548</v>
      </c>
      <c r="C1764" t="s">
        <v>5985</v>
      </c>
      <c r="D1764" t="s">
        <v>2394</v>
      </c>
      <c r="E1764" s="1">
        <v>44939.181226851855</v>
      </c>
      <c r="F1764">
        <v>38.071360179999999</v>
      </c>
      <c r="G1764">
        <v>-82.728822230000006</v>
      </c>
      <c r="H1764">
        <v>5455</v>
      </c>
      <c r="I1764">
        <v>80</v>
      </c>
      <c r="L1764" t="s">
        <v>6200</v>
      </c>
      <c r="M1764" s="2" t="s">
        <v>6201</v>
      </c>
      <c r="N1764" s="2" t="s">
        <v>6202</v>
      </c>
    </row>
    <row r="1765" spans="1:14" x14ac:dyDescent="0.2">
      <c r="A1765">
        <v>21129</v>
      </c>
      <c r="B1765" t="s">
        <v>2552</v>
      </c>
      <c r="C1765" t="s">
        <v>5985</v>
      </c>
      <c r="D1765" t="s">
        <v>2394</v>
      </c>
      <c r="E1765" s="1">
        <v>44939.181226851855</v>
      </c>
      <c r="F1765">
        <v>37.596459420000002</v>
      </c>
      <c r="G1765">
        <v>-83.715139010000001</v>
      </c>
      <c r="H1765">
        <v>3416</v>
      </c>
      <c r="I1765">
        <v>59</v>
      </c>
      <c r="L1765" t="s">
        <v>6203</v>
      </c>
      <c r="M1765" s="2" t="s">
        <v>6204</v>
      </c>
      <c r="N1765" s="2" t="s">
        <v>6205</v>
      </c>
    </row>
    <row r="1766" spans="1:14" x14ac:dyDescent="0.2">
      <c r="A1766">
        <v>21131</v>
      </c>
      <c r="B1766" t="s">
        <v>6206</v>
      </c>
      <c r="C1766" t="s">
        <v>5985</v>
      </c>
      <c r="D1766" t="s">
        <v>2394</v>
      </c>
      <c r="E1766" s="1">
        <v>44939.181226851855</v>
      </c>
      <c r="F1766">
        <v>37.092466610000002</v>
      </c>
      <c r="G1766">
        <v>-83.379996059999996</v>
      </c>
      <c r="H1766">
        <v>5099</v>
      </c>
      <c r="I1766">
        <v>59</v>
      </c>
      <c r="L1766" t="s">
        <v>6207</v>
      </c>
      <c r="M1766" s="2" t="s">
        <v>6208</v>
      </c>
      <c r="N1766" s="2" t="s">
        <v>6209</v>
      </c>
    </row>
    <row r="1767" spans="1:14" x14ac:dyDescent="0.2">
      <c r="A1767">
        <v>21133</v>
      </c>
      <c r="B1767" t="s">
        <v>6210</v>
      </c>
      <c r="C1767" t="s">
        <v>5985</v>
      </c>
      <c r="D1767" t="s">
        <v>2394</v>
      </c>
      <c r="E1767" s="1">
        <v>44939.181226851855</v>
      </c>
      <c r="F1767">
        <v>37.123067480000003</v>
      </c>
      <c r="G1767">
        <v>-82.853464740000007</v>
      </c>
      <c r="H1767">
        <v>9660</v>
      </c>
      <c r="I1767">
        <v>137</v>
      </c>
      <c r="L1767" t="s">
        <v>6211</v>
      </c>
      <c r="M1767" s="2" t="s">
        <v>6212</v>
      </c>
      <c r="N1767" s="2" t="s">
        <v>6213</v>
      </c>
    </row>
    <row r="1768" spans="1:14" x14ac:dyDescent="0.2">
      <c r="A1768">
        <v>21135</v>
      </c>
      <c r="B1768" t="s">
        <v>4582</v>
      </c>
      <c r="C1768" t="s">
        <v>5985</v>
      </c>
      <c r="D1768" t="s">
        <v>2394</v>
      </c>
      <c r="E1768" s="1">
        <v>44939.181226851855</v>
      </c>
      <c r="F1768">
        <v>38.531844190000001</v>
      </c>
      <c r="G1768">
        <v>-83.377356180000007</v>
      </c>
      <c r="H1768">
        <v>5611</v>
      </c>
      <c r="I1768">
        <v>92</v>
      </c>
      <c r="L1768" t="s">
        <v>6214</v>
      </c>
      <c r="M1768" s="2" t="s">
        <v>6215</v>
      </c>
      <c r="N1768" s="2" t="s">
        <v>6216</v>
      </c>
    </row>
    <row r="1769" spans="1:14" x14ac:dyDescent="0.2">
      <c r="A1769">
        <v>21137</v>
      </c>
      <c r="B1769" t="s">
        <v>2978</v>
      </c>
      <c r="C1769" t="s">
        <v>5985</v>
      </c>
      <c r="D1769" t="s">
        <v>2394</v>
      </c>
      <c r="E1769" s="1">
        <v>44939.181226851855</v>
      </c>
      <c r="F1769">
        <v>37.454756279999998</v>
      </c>
      <c r="G1769">
        <v>-84.6565327</v>
      </c>
      <c r="H1769">
        <v>8630</v>
      </c>
      <c r="I1769">
        <v>146</v>
      </c>
      <c r="L1769" t="s">
        <v>6217</v>
      </c>
      <c r="M1769" s="2" t="s">
        <v>6218</v>
      </c>
      <c r="N1769" s="2" t="s">
        <v>6219</v>
      </c>
    </row>
    <row r="1770" spans="1:14" x14ac:dyDescent="0.2">
      <c r="A1770">
        <v>21139</v>
      </c>
      <c r="B1770" t="s">
        <v>4810</v>
      </c>
      <c r="C1770" t="s">
        <v>5985</v>
      </c>
      <c r="D1770" t="s">
        <v>2394</v>
      </c>
      <c r="E1770" s="1">
        <v>44939.181226851855</v>
      </c>
      <c r="F1770">
        <v>37.21137452</v>
      </c>
      <c r="G1770">
        <v>-88.347975289999994</v>
      </c>
      <c r="H1770">
        <v>3072</v>
      </c>
      <c r="I1770">
        <v>65</v>
      </c>
      <c r="L1770" t="s">
        <v>6220</v>
      </c>
      <c r="M1770">
        <v>33413.095497063303</v>
      </c>
      <c r="N1770" s="2" t="s">
        <v>6221</v>
      </c>
    </row>
    <row r="1771" spans="1:14" x14ac:dyDescent="0.2">
      <c r="A1771">
        <v>21141</v>
      </c>
      <c r="B1771" t="s">
        <v>2985</v>
      </c>
      <c r="C1771" t="s">
        <v>5985</v>
      </c>
      <c r="D1771" t="s">
        <v>2394</v>
      </c>
      <c r="E1771" s="1">
        <v>44939.181226851855</v>
      </c>
      <c r="F1771">
        <v>36.859494789999999</v>
      </c>
      <c r="G1771">
        <v>-86.877634999999998</v>
      </c>
      <c r="H1771">
        <v>10090</v>
      </c>
      <c r="I1771">
        <v>137</v>
      </c>
      <c r="L1771" t="s">
        <v>6222</v>
      </c>
      <c r="M1771" s="2" t="s">
        <v>6223</v>
      </c>
      <c r="N1771" s="2" t="s">
        <v>6224</v>
      </c>
    </row>
    <row r="1772" spans="1:14" x14ac:dyDescent="0.2">
      <c r="A1772">
        <v>21143</v>
      </c>
      <c r="B1772" t="s">
        <v>5479</v>
      </c>
      <c r="C1772" t="s">
        <v>5985</v>
      </c>
      <c r="D1772" t="s">
        <v>2394</v>
      </c>
      <c r="E1772" s="1">
        <v>44939.181226851855</v>
      </c>
      <c r="F1772">
        <v>37.020800350000002</v>
      </c>
      <c r="G1772">
        <v>-88.078862569999998</v>
      </c>
      <c r="H1772">
        <v>3586</v>
      </c>
      <c r="I1772">
        <v>40</v>
      </c>
      <c r="L1772" t="s">
        <v>6225</v>
      </c>
      <c r="M1772" s="2" t="s">
        <v>6226</v>
      </c>
      <c r="N1772" s="2" t="s">
        <v>6227</v>
      </c>
    </row>
    <row r="1773" spans="1:14" x14ac:dyDescent="0.2">
      <c r="A1773">
        <v>21151</v>
      </c>
      <c r="B1773" t="s">
        <v>2567</v>
      </c>
      <c r="C1773" t="s">
        <v>5985</v>
      </c>
      <c r="D1773" t="s">
        <v>2394</v>
      </c>
      <c r="E1773" s="1">
        <v>44939.181226851855</v>
      </c>
      <c r="F1773">
        <v>37.716593359999997</v>
      </c>
      <c r="G1773">
        <v>-84.272202750000005</v>
      </c>
      <c r="H1773">
        <v>34606</v>
      </c>
      <c r="I1773">
        <v>307</v>
      </c>
      <c r="L1773" t="s">
        <v>6228</v>
      </c>
      <c r="M1773" s="2" t="s">
        <v>6229</v>
      </c>
      <c r="N1773" s="2" t="s">
        <v>6230</v>
      </c>
    </row>
    <row r="1774" spans="1:14" x14ac:dyDescent="0.2">
      <c r="A1774">
        <v>21153</v>
      </c>
      <c r="B1774" t="s">
        <v>6231</v>
      </c>
      <c r="C1774" t="s">
        <v>5985</v>
      </c>
      <c r="D1774" t="s">
        <v>2394</v>
      </c>
      <c r="E1774" s="1">
        <v>44939.181226851855</v>
      </c>
      <c r="F1774">
        <v>37.708205450000001</v>
      </c>
      <c r="G1774">
        <v>-83.065771400000003</v>
      </c>
      <c r="H1774">
        <v>5047</v>
      </c>
      <c r="I1774">
        <v>61</v>
      </c>
      <c r="L1774" t="s">
        <v>6232</v>
      </c>
      <c r="M1774" s="2" t="s">
        <v>6233</v>
      </c>
      <c r="N1774" s="2" t="s">
        <v>6234</v>
      </c>
    </row>
    <row r="1775" spans="1:14" x14ac:dyDescent="0.2">
      <c r="A1775">
        <v>21155</v>
      </c>
      <c r="B1775" t="s">
        <v>2574</v>
      </c>
      <c r="C1775" t="s">
        <v>5985</v>
      </c>
      <c r="D1775" t="s">
        <v>2394</v>
      </c>
      <c r="E1775" s="1">
        <v>44939.181226851855</v>
      </c>
      <c r="F1775">
        <v>37.55218078</v>
      </c>
      <c r="G1775">
        <v>-85.268985420000007</v>
      </c>
      <c r="H1775">
        <v>7899</v>
      </c>
      <c r="I1775">
        <v>91</v>
      </c>
      <c r="L1775" t="s">
        <v>6235</v>
      </c>
      <c r="M1775" s="2" t="s">
        <v>6236</v>
      </c>
      <c r="N1775" s="2" t="s">
        <v>6237</v>
      </c>
    </row>
    <row r="1776" spans="1:14" x14ac:dyDescent="0.2">
      <c r="A1776">
        <v>21157</v>
      </c>
      <c r="B1776" t="s">
        <v>2578</v>
      </c>
      <c r="C1776" t="s">
        <v>5985</v>
      </c>
      <c r="D1776" t="s">
        <v>2394</v>
      </c>
      <c r="E1776" s="1">
        <v>44939.181226851855</v>
      </c>
      <c r="F1776">
        <v>36.880070699999997</v>
      </c>
      <c r="G1776">
        <v>-88.328035760000006</v>
      </c>
      <c r="H1776">
        <v>10086</v>
      </c>
      <c r="I1776">
        <v>126</v>
      </c>
      <c r="L1776" t="s">
        <v>6238</v>
      </c>
      <c r="M1776" s="2" t="s">
        <v>6239</v>
      </c>
      <c r="N1776" s="2" t="s">
        <v>6240</v>
      </c>
    </row>
    <row r="1777" spans="1:14" x14ac:dyDescent="0.2">
      <c r="A1777">
        <v>21159</v>
      </c>
      <c r="B1777" t="s">
        <v>3778</v>
      </c>
      <c r="C1777" t="s">
        <v>5985</v>
      </c>
      <c r="D1777" t="s">
        <v>2394</v>
      </c>
      <c r="E1777" s="1">
        <v>44939.181226851855</v>
      </c>
      <c r="F1777">
        <v>37.799905789999997</v>
      </c>
      <c r="G1777">
        <v>-82.512474780000005</v>
      </c>
      <c r="H1777">
        <v>4148</v>
      </c>
      <c r="I1777">
        <v>52</v>
      </c>
      <c r="L1777" t="s">
        <v>6241</v>
      </c>
      <c r="M1777">
        <v>37052.255471192497</v>
      </c>
      <c r="N1777" s="2" t="s">
        <v>6242</v>
      </c>
    </row>
    <row r="1778" spans="1:14" x14ac:dyDescent="0.2">
      <c r="A1778">
        <v>21161</v>
      </c>
      <c r="B1778" t="s">
        <v>4830</v>
      </c>
      <c r="C1778" t="s">
        <v>5985</v>
      </c>
      <c r="D1778" t="s">
        <v>2394</v>
      </c>
      <c r="E1778" s="1">
        <v>44939.181226851855</v>
      </c>
      <c r="F1778">
        <v>38.594719349999998</v>
      </c>
      <c r="G1778">
        <v>-83.821510430000004</v>
      </c>
      <c r="H1778">
        <v>6200</v>
      </c>
      <c r="I1778">
        <v>115</v>
      </c>
      <c r="L1778" t="s">
        <v>6243</v>
      </c>
      <c r="M1778" s="2" t="s">
        <v>6244</v>
      </c>
      <c r="N1778" s="2" t="s">
        <v>6245</v>
      </c>
    </row>
    <row r="1779" spans="1:14" x14ac:dyDescent="0.2">
      <c r="A1779">
        <v>21145</v>
      </c>
      <c r="B1779" t="s">
        <v>6246</v>
      </c>
      <c r="C1779" t="s">
        <v>5985</v>
      </c>
      <c r="D1779" t="s">
        <v>2394</v>
      </c>
      <c r="E1779" s="1">
        <v>44939.181226851855</v>
      </c>
      <c r="F1779">
        <v>37.053509529999999</v>
      </c>
      <c r="G1779">
        <v>-88.704457550000001</v>
      </c>
      <c r="H1779">
        <v>23611</v>
      </c>
      <c r="I1779">
        <v>308</v>
      </c>
      <c r="L1779" t="s">
        <v>6247</v>
      </c>
      <c r="M1779" s="2" t="s">
        <v>6248</v>
      </c>
      <c r="N1779" s="2" t="s">
        <v>6249</v>
      </c>
    </row>
    <row r="1780" spans="1:14" x14ac:dyDescent="0.2">
      <c r="A1780">
        <v>21147</v>
      </c>
      <c r="B1780" t="s">
        <v>6250</v>
      </c>
      <c r="C1780" t="s">
        <v>5985</v>
      </c>
      <c r="D1780" t="s">
        <v>2394</v>
      </c>
      <c r="E1780" s="1">
        <v>44939.181226851855</v>
      </c>
      <c r="F1780">
        <v>36.738741429999997</v>
      </c>
      <c r="G1780">
        <v>-84.481029239999998</v>
      </c>
      <c r="H1780">
        <v>7578</v>
      </c>
      <c r="I1780">
        <v>90</v>
      </c>
      <c r="L1780" t="s">
        <v>6251</v>
      </c>
      <c r="M1780" s="2" t="s">
        <v>6252</v>
      </c>
      <c r="N1780" s="2" t="s">
        <v>6253</v>
      </c>
    </row>
    <row r="1781" spans="1:14" x14ac:dyDescent="0.2">
      <c r="A1781">
        <v>21149</v>
      </c>
      <c r="B1781" t="s">
        <v>4846</v>
      </c>
      <c r="C1781" t="s">
        <v>5985</v>
      </c>
      <c r="D1781" t="s">
        <v>2394</v>
      </c>
      <c r="E1781" s="1">
        <v>44939.181226851855</v>
      </c>
      <c r="F1781">
        <v>37.5301951</v>
      </c>
      <c r="G1781">
        <v>-87.26803443</v>
      </c>
      <c r="H1781">
        <v>3270</v>
      </c>
      <c r="I1781">
        <v>61</v>
      </c>
      <c r="L1781" t="s">
        <v>6254</v>
      </c>
      <c r="M1781" s="2" t="s">
        <v>6255</v>
      </c>
      <c r="N1781" s="2" t="s">
        <v>6256</v>
      </c>
    </row>
    <row r="1782" spans="1:14" x14ac:dyDescent="0.2">
      <c r="A1782">
        <v>21163</v>
      </c>
      <c r="B1782" t="s">
        <v>5816</v>
      </c>
      <c r="C1782" t="s">
        <v>5985</v>
      </c>
      <c r="D1782" t="s">
        <v>2394</v>
      </c>
      <c r="E1782" s="1">
        <v>44939.181226851855</v>
      </c>
      <c r="F1782">
        <v>37.961635970000003</v>
      </c>
      <c r="G1782">
        <v>-86.210282190000001</v>
      </c>
      <c r="H1782">
        <v>7302</v>
      </c>
      <c r="I1782">
        <v>69</v>
      </c>
      <c r="L1782" t="s">
        <v>6257</v>
      </c>
      <c r="M1782" s="2" t="s">
        <v>6258</v>
      </c>
      <c r="N1782" s="2" t="s">
        <v>6259</v>
      </c>
    </row>
    <row r="1783" spans="1:14" x14ac:dyDescent="0.2">
      <c r="A1783">
        <v>21165</v>
      </c>
      <c r="B1783" t="s">
        <v>6260</v>
      </c>
      <c r="C1783" t="s">
        <v>5985</v>
      </c>
      <c r="D1783" t="s">
        <v>2394</v>
      </c>
      <c r="E1783" s="1">
        <v>44939.181226851855</v>
      </c>
      <c r="F1783">
        <v>37.940907330000002</v>
      </c>
      <c r="G1783">
        <v>-83.599857119999996</v>
      </c>
      <c r="H1783">
        <v>2297</v>
      </c>
      <c r="I1783">
        <v>35</v>
      </c>
      <c r="L1783" t="s">
        <v>6261</v>
      </c>
      <c r="M1783" s="2" t="s">
        <v>6262</v>
      </c>
      <c r="N1783">
        <v>1.5237265999129299</v>
      </c>
    </row>
    <row r="1784" spans="1:14" x14ac:dyDescent="0.2">
      <c r="A1784">
        <v>21167</v>
      </c>
      <c r="B1784" t="s">
        <v>4854</v>
      </c>
      <c r="C1784" t="s">
        <v>5985</v>
      </c>
      <c r="D1784" t="s">
        <v>2394</v>
      </c>
      <c r="E1784" s="1">
        <v>44939.181226851855</v>
      </c>
      <c r="F1784">
        <v>37.814742369999998</v>
      </c>
      <c r="G1784">
        <v>-84.874884750000007</v>
      </c>
      <c r="H1784">
        <v>9232</v>
      </c>
      <c r="I1784">
        <v>117</v>
      </c>
      <c r="L1784" t="s">
        <v>6263</v>
      </c>
      <c r="M1784" s="2" t="s">
        <v>6264</v>
      </c>
      <c r="N1784" s="2" t="s">
        <v>6265</v>
      </c>
    </row>
    <row r="1785" spans="1:14" x14ac:dyDescent="0.2">
      <c r="A1785">
        <v>21169</v>
      </c>
      <c r="B1785" t="s">
        <v>6266</v>
      </c>
      <c r="C1785" t="s">
        <v>5985</v>
      </c>
      <c r="D1785" t="s">
        <v>2394</v>
      </c>
      <c r="E1785" s="1">
        <v>44939.181226851855</v>
      </c>
      <c r="F1785">
        <v>36.994592949999998</v>
      </c>
      <c r="G1785">
        <v>-85.631236990000005</v>
      </c>
      <c r="H1785">
        <v>3598</v>
      </c>
      <c r="I1785">
        <v>76</v>
      </c>
      <c r="L1785" t="s">
        <v>6267</v>
      </c>
      <c r="M1785" s="2" t="s">
        <v>6268</v>
      </c>
      <c r="N1785" s="2" t="s">
        <v>6269</v>
      </c>
    </row>
    <row r="1786" spans="1:14" x14ac:dyDescent="0.2">
      <c r="A1786">
        <v>21171</v>
      </c>
      <c r="B1786" t="s">
        <v>2586</v>
      </c>
      <c r="C1786" t="s">
        <v>5985</v>
      </c>
      <c r="D1786" t="s">
        <v>2394</v>
      </c>
      <c r="E1786" s="1">
        <v>44939.181226851855</v>
      </c>
      <c r="F1786">
        <v>36.712253410000002</v>
      </c>
      <c r="G1786">
        <v>-85.71596443</v>
      </c>
      <c r="H1786">
        <v>4404</v>
      </c>
      <c r="I1786">
        <v>89</v>
      </c>
      <c r="L1786" t="s">
        <v>6270</v>
      </c>
      <c r="M1786" s="2" t="s">
        <v>6271</v>
      </c>
      <c r="N1786" s="2" t="s">
        <v>6272</v>
      </c>
    </row>
    <row r="1787" spans="1:14" x14ac:dyDescent="0.2">
      <c r="A1787">
        <v>21173</v>
      </c>
      <c r="B1787" t="s">
        <v>2590</v>
      </c>
      <c r="C1787" t="s">
        <v>5985</v>
      </c>
      <c r="D1787" t="s">
        <v>2394</v>
      </c>
      <c r="E1787" s="1">
        <v>44939.181226851855</v>
      </c>
      <c r="F1787">
        <v>38.032530319999999</v>
      </c>
      <c r="G1787">
        <v>-83.914524099999994</v>
      </c>
      <c r="H1787">
        <v>11102</v>
      </c>
      <c r="I1787">
        <v>125</v>
      </c>
      <c r="L1787" t="s">
        <v>6273</v>
      </c>
      <c r="M1787" s="2" t="s">
        <v>6274</v>
      </c>
      <c r="N1787" s="2" t="s">
        <v>6275</v>
      </c>
    </row>
    <row r="1788" spans="1:14" x14ac:dyDescent="0.2">
      <c r="A1788">
        <v>21175</v>
      </c>
      <c r="B1788" t="s">
        <v>2594</v>
      </c>
      <c r="C1788" t="s">
        <v>5985</v>
      </c>
      <c r="D1788" t="s">
        <v>2394</v>
      </c>
      <c r="E1788" s="1">
        <v>44939.181226851855</v>
      </c>
      <c r="F1788">
        <v>37.924656570000003</v>
      </c>
      <c r="G1788">
        <v>-83.255582450000006</v>
      </c>
      <c r="H1788">
        <v>6550</v>
      </c>
      <c r="I1788">
        <v>36</v>
      </c>
      <c r="L1788" t="s">
        <v>6276</v>
      </c>
      <c r="M1788" s="2" t="s">
        <v>6277</v>
      </c>
      <c r="N1788">
        <v>0.54961832061068705</v>
      </c>
    </row>
    <row r="1789" spans="1:14" x14ac:dyDescent="0.2">
      <c r="A1789">
        <v>21177</v>
      </c>
      <c r="B1789" t="s">
        <v>6278</v>
      </c>
      <c r="C1789" t="s">
        <v>5985</v>
      </c>
      <c r="D1789" t="s">
        <v>2394</v>
      </c>
      <c r="E1789" s="1">
        <v>44939.181226851855</v>
      </c>
      <c r="F1789">
        <v>37.214258190000002</v>
      </c>
      <c r="G1789">
        <v>-87.146320529999997</v>
      </c>
      <c r="H1789">
        <v>13030</v>
      </c>
      <c r="I1789">
        <v>134</v>
      </c>
      <c r="L1789" t="s">
        <v>6279</v>
      </c>
      <c r="M1789" s="2" t="s">
        <v>6280</v>
      </c>
      <c r="N1789" s="2" t="s">
        <v>6281</v>
      </c>
    </row>
    <row r="1790" spans="1:14" x14ac:dyDescent="0.2">
      <c r="A1790">
        <v>21179</v>
      </c>
      <c r="B1790" t="s">
        <v>6282</v>
      </c>
      <c r="C1790" t="s">
        <v>5985</v>
      </c>
      <c r="D1790" t="s">
        <v>2394</v>
      </c>
      <c r="E1790" s="1">
        <v>44939.181226851855</v>
      </c>
      <c r="F1790">
        <v>37.80335779</v>
      </c>
      <c r="G1790">
        <v>-85.465719300000003</v>
      </c>
      <c r="H1790">
        <v>18798</v>
      </c>
      <c r="I1790">
        <v>167</v>
      </c>
      <c r="L1790" t="s">
        <v>6283</v>
      </c>
      <c r="M1790" s="2" t="s">
        <v>6284</v>
      </c>
      <c r="N1790" s="2" t="s">
        <v>6285</v>
      </c>
    </row>
    <row r="1791" spans="1:14" x14ac:dyDescent="0.2">
      <c r="A1791">
        <v>21181</v>
      </c>
      <c r="B1791" t="s">
        <v>6286</v>
      </c>
      <c r="C1791" t="s">
        <v>5985</v>
      </c>
      <c r="D1791" t="s">
        <v>2394</v>
      </c>
      <c r="E1791" s="1">
        <v>44939.181226851855</v>
      </c>
      <c r="F1791">
        <v>38.333422919999997</v>
      </c>
      <c r="G1791">
        <v>-84.018891769999996</v>
      </c>
      <c r="H1791">
        <v>2671</v>
      </c>
      <c r="I1791">
        <v>35</v>
      </c>
      <c r="L1791" t="s">
        <v>6287</v>
      </c>
      <c r="M1791" s="2" t="s">
        <v>6288</v>
      </c>
      <c r="N1791" s="2" t="s">
        <v>6289</v>
      </c>
    </row>
    <row r="1792" spans="1:14" x14ac:dyDescent="0.2">
      <c r="A1792">
        <v>21183</v>
      </c>
      <c r="B1792" t="s">
        <v>5164</v>
      </c>
      <c r="C1792" t="s">
        <v>5985</v>
      </c>
      <c r="D1792" t="s">
        <v>2394</v>
      </c>
      <c r="E1792" s="1">
        <v>44939.181226851855</v>
      </c>
      <c r="F1792">
        <v>37.477518430000003</v>
      </c>
      <c r="G1792">
        <v>-86.853680870000005</v>
      </c>
      <c r="H1792">
        <v>8858</v>
      </c>
      <c r="I1792">
        <v>120</v>
      </c>
      <c r="L1792" t="s">
        <v>6290</v>
      </c>
      <c r="M1792" s="2" t="s">
        <v>6291</v>
      </c>
      <c r="N1792" s="2" t="s">
        <v>6292</v>
      </c>
    </row>
    <row r="1793" spans="1:14" x14ac:dyDescent="0.2">
      <c r="A1793">
        <v>21185</v>
      </c>
      <c r="B1793" t="s">
        <v>6293</v>
      </c>
      <c r="C1793" t="s">
        <v>5985</v>
      </c>
      <c r="D1793" t="s">
        <v>2394</v>
      </c>
      <c r="E1793" s="1">
        <v>44939.181226851855</v>
      </c>
      <c r="F1793">
        <v>38.397910889999999</v>
      </c>
      <c r="G1793">
        <v>-85.448222000000001</v>
      </c>
      <c r="H1793">
        <v>22829</v>
      </c>
      <c r="I1793">
        <v>160</v>
      </c>
      <c r="L1793" t="s">
        <v>6294</v>
      </c>
      <c r="M1793" s="2" t="s">
        <v>6295</v>
      </c>
      <c r="N1793" s="2" t="s">
        <v>6296</v>
      </c>
    </row>
    <row r="1794" spans="1:14" x14ac:dyDescent="0.2">
      <c r="A1794">
        <v>21187</v>
      </c>
      <c r="B1794" t="s">
        <v>5170</v>
      </c>
      <c r="C1794" t="s">
        <v>5985</v>
      </c>
      <c r="D1794" t="s">
        <v>2394</v>
      </c>
      <c r="E1794" s="1">
        <v>44939.181226851855</v>
      </c>
      <c r="F1794">
        <v>38.516791429999998</v>
      </c>
      <c r="G1794">
        <v>-84.824046190000004</v>
      </c>
      <c r="H1794">
        <v>3055</v>
      </c>
      <c r="I1794">
        <v>40</v>
      </c>
      <c r="L1794" t="s">
        <v>6297</v>
      </c>
      <c r="M1794">
        <v>28024.951839280799</v>
      </c>
      <c r="N1794" s="2" t="s">
        <v>6298</v>
      </c>
    </row>
    <row r="1795" spans="1:14" x14ac:dyDescent="0.2">
      <c r="A1795">
        <v>21189</v>
      </c>
      <c r="B1795" t="s">
        <v>6299</v>
      </c>
      <c r="C1795" t="s">
        <v>5985</v>
      </c>
      <c r="D1795" t="s">
        <v>2394</v>
      </c>
      <c r="E1795" s="1">
        <v>44939.181226851855</v>
      </c>
      <c r="F1795">
        <v>37.428239490000003</v>
      </c>
      <c r="G1795">
        <v>-83.688114189999993</v>
      </c>
      <c r="H1795">
        <v>2053</v>
      </c>
      <c r="I1795">
        <v>32</v>
      </c>
      <c r="L1795" t="s">
        <v>6300</v>
      </c>
      <c r="M1795" s="2" t="s">
        <v>6301</v>
      </c>
      <c r="N1795" s="2" t="s">
        <v>6302</v>
      </c>
    </row>
    <row r="1796" spans="1:14" x14ac:dyDescent="0.2">
      <c r="A1796">
        <v>21191</v>
      </c>
      <c r="B1796" t="s">
        <v>6303</v>
      </c>
      <c r="C1796" t="s">
        <v>5985</v>
      </c>
      <c r="D1796" t="s">
        <v>2394</v>
      </c>
      <c r="E1796" s="1">
        <v>44939.181226851855</v>
      </c>
      <c r="F1796">
        <v>38.696077180000003</v>
      </c>
      <c r="G1796">
        <v>-84.355994629999998</v>
      </c>
      <c r="H1796">
        <v>4273</v>
      </c>
      <c r="I1796">
        <v>43</v>
      </c>
      <c r="L1796" t="s">
        <v>6304</v>
      </c>
      <c r="M1796">
        <v>29287.183002056201</v>
      </c>
      <c r="N1796" s="2" t="s">
        <v>6305</v>
      </c>
    </row>
    <row r="1797" spans="1:14" x14ac:dyDescent="0.2">
      <c r="A1797">
        <v>21193</v>
      </c>
      <c r="B1797" t="s">
        <v>2600</v>
      </c>
      <c r="C1797" t="s">
        <v>5985</v>
      </c>
      <c r="D1797" t="s">
        <v>2394</v>
      </c>
      <c r="E1797" s="1">
        <v>44939.181226851855</v>
      </c>
      <c r="F1797">
        <v>37.250235529999998</v>
      </c>
      <c r="G1797">
        <v>-83.229227309999999</v>
      </c>
      <c r="H1797">
        <v>15534</v>
      </c>
      <c r="I1797">
        <v>206</v>
      </c>
      <c r="L1797" t="s">
        <v>6306</v>
      </c>
      <c r="M1797" s="2" t="s">
        <v>6307</v>
      </c>
      <c r="N1797" s="2" t="s">
        <v>6308</v>
      </c>
    </row>
    <row r="1798" spans="1:14" x14ac:dyDescent="0.2">
      <c r="A1798">
        <v>21195</v>
      </c>
      <c r="B1798" t="s">
        <v>2608</v>
      </c>
      <c r="C1798" t="s">
        <v>5985</v>
      </c>
      <c r="D1798" t="s">
        <v>2394</v>
      </c>
      <c r="E1798" s="1">
        <v>44939.181226851855</v>
      </c>
      <c r="F1798">
        <v>37.470882629999998</v>
      </c>
      <c r="G1798">
        <v>-82.394874450000003</v>
      </c>
      <c r="H1798">
        <v>24538</v>
      </c>
      <c r="I1798">
        <v>359</v>
      </c>
      <c r="L1798" t="s">
        <v>6309</v>
      </c>
      <c r="M1798" s="2" t="s">
        <v>6310</v>
      </c>
      <c r="N1798" s="2" t="s">
        <v>6311</v>
      </c>
    </row>
    <row r="1799" spans="1:14" x14ac:dyDescent="0.2">
      <c r="A1799">
        <v>21197</v>
      </c>
      <c r="B1799" t="s">
        <v>6312</v>
      </c>
      <c r="C1799" t="s">
        <v>5985</v>
      </c>
      <c r="D1799" t="s">
        <v>2394</v>
      </c>
      <c r="E1799" s="1">
        <v>44939.181226851855</v>
      </c>
      <c r="F1799">
        <v>37.832187939999997</v>
      </c>
      <c r="G1799">
        <v>-83.825539610000007</v>
      </c>
      <c r="H1799">
        <v>6275</v>
      </c>
      <c r="I1799">
        <v>50</v>
      </c>
      <c r="L1799" t="s">
        <v>6313</v>
      </c>
      <c r="M1799" s="2" t="s">
        <v>6314</v>
      </c>
      <c r="N1799">
        <v>0.79681274900398402</v>
      </c>
    </row>
    <row r="1800" spans="1:14" x14ac:dyDescent="0.2">
      <c r="A1800">
        <v>21199</v>
      </c>
      <c r="B1800" t="s">
        <v>3049</v>
      </c>
      <c r="C1800" t="s">
        <v>5985</v>
      </c>
      <c r="D1800" t="s">
        <v>2394</v>
      </c>
      <c r="E1800" s="1">
        <v>44939.181226851855</v>
      </c>
      <c r="F1800">
        <v>37.104661309999997</v>
      </c>
      <c r="G1800">
        <v>-84.576290790000002</v>
      </c>
      <c r="H1800">
        <v>21721</v>
      </c>
      <c r="I1800">
        <v>326</v>
      </c>
      <c r="L1800" t="s">
        <v>6315</v>
      </c>
      <c r="M1800" s="2" t="s">
        <v>6316</v>
      </c>
      <c r="N1800" s="2" t="s">
        <v>6317</v>
      </c>
    </row>
    <row r="1801" spans="1:14" x14ac:dyDescent="0.2">
      <c r="A1801">
        <v>21201</v>
      </c>
      <c r="B1801" t="s">
        <v>6318</v>
      </c>
      <c r="C1801" t="s">
        <v>5985</v>
      </c>
      <c r="D1801" t="s">
        <v>2394</v>
      </c>
      <c r="E1801" s="1">
        <v>44939.181226851855</v>
      </c>
      <c r="F1801">
        <v>38.519234689999998</v>
      </c>
      <c r="G1801">
        <v>-84.050556159999999</v>
      </c>
      <c r="H1801">
        <v>865</v>
      </c>
      <c r="I1801">
        <v>22</v>
      </c>
      <c r="L1801" t="s">
        <v>6319</v>
      </c>
      <c r="M1801" s="2" t="s">
        <v>6320</v>
      </c>
      <c r="N1801" s="2" t="s">
        <v>4352</v>
      </c>
    </row>
    <row r="1802" spans="1:14" x14ac:dyDescent="0.2">
      <c r="A1802">
        <v>21203</v>
      </c>
      <c r="B1802" t="s">
        <v>6321</v>
      </c>
      <c r="C1802" t="s">
        <v>5985</v>
      </c>
      <c r="D1802" t="s">
        <v>2394</v>
      </c>
      <c r="E1802" s="1">
        <v>44939.181226851855</v>
      </c>
      <c r="F1802">
        <v>37.366423930000003</v>
      </c>
      <c r="G1802">
        <v>-84.311764519999997</v>
      </c>
      <c r="H1802">
        <v>6456</v>
      </c>
      <c r="I1802">
        <v>67</v>
      </c>
      <c r="L1802" t="s">
        <v>6322</v>
      </c>
      <c r="M1802" s="2" t="s">
        <v>6323</v>
      </c>
      <c r="N1802" s="2" t="s">
        <v>6324</v>
      </c>
    </row>
    <row r="1803" spans="1:14" x14ac:dyDescent="0.2">
      <c r="A1803">
        <v>21205</v>
      </c>
      <c r="B1803" t="s">
        <v>6325</v>
      </c>
      <c r="C1803" t="s">
        <v>5985</v>
      </c>
      <c r="D1803" t="s">
        <v>2394</v>
      </c>
      <c r="E1803" s="1">
        <v>44939.181226851855</v>
      </c>
      <c r="F1803">
        <v>38.194842049999998</v>
      </c>
      <c r="G1803">
        <v>-83.420889349999996</v>
      </c>
      <c r="H1803">
        <v>9503</v>
      </c>
      <c r="I1803">
        <v>79</v>
      </c>
      <c r="L1803" t="s">
        <v>6326</v>
      </c>
      <c r="M1803" s="2" t="s">
        <v>6327</v>
      </c>
      <c r="N1803" s="2" t="s">
        <v>6328</v>
      </c>
    </row>
    <row r="1804" spans="1:14" x14ac:dyDescent="0.2">
      <c r="A1804">
        <v>21207</v>
      </c>
      <c r="B1804" t="s">
        <v>2616</v>
      </c>
      <c r="C1804" t="s">
        <v>5985</v>
      </c>
      <c r="D1804" t="s">
        <v>2394</v>
      </c>
      <c r="E1804" s="1">
        <v>44939.181226851855</v>
      </c>
      <c r="F1804">
        <v>36.993083730000002</v>
      </c>
      <c r="G1804">
        <v>-85.060701170000002</v>
      </c>
      <c r="H1804">
        <v>8158</v>
      </c>
      <c r="I1804">
        <v>98</v>
      </c>
      <c r="L1804" t="s">
        <v>6329</v>
      </c>
      <c r="M1804" s="2" t="s">
        <v>6330</v>
      </c>
      <c r="N1804" s="2" t="s">
        <v>6331</v>
      </c>
    </row>
    <row r="1805" spans="1:14" x14ac:dyDescent="0.2">
      <c r="A1805">
        <v>21209</v>
      </c>
      <c r="B1805" t="s">
        <v>3060</v>
      </c>
      <c r="C1805" t="s">
        <v>5985</v>
      </c>
      <c r="D1805" t="s">
        <v>2394</v>
      </c>
      <c r="E1805" s="1">
        <v>44939.181226851855</v>
      </c>
      <c r="F1805">
        <v>38.296222929999999</v>
      </c>
      <c r="G1805">
        <v>-84.5816631</v>
      </c>
      <c r="H1805">
        <v>22371</v>
      </c>
      <c r="I1805">
        <v>122</v>
      </c>
      <c r="L1805" t="s">
        <v>6332</v>
      </c>
      <c r="M1805" s="2" t="s">
        <v>6333</v>
      </c>
      <c r="N1805" s="2" t="s">
        <v>6334</v>
      </c>
    </row>
    <row r="1806" spans="1:14" x14ac:dyDescent="0.2">
      <c r="A1806">
        <v>21211</v>
      </c>
      <c r="B1806" t="s">
        <v>2620</v>
      </c>
      <c r="C1806" t="s">
        <v>5985</v>
      </c>
      <c r="D1806" t="s">
        <v>2394</v>
      </c>
      <c r="E1806" s="1">
        <v>44939.181226851855</v>
      </c>
      <c r="F1806">
        <v>38.21476019</v>
      </c>
      <c r="G1806">
        <v>-85.194222999999994</v>
      </c>
      <c r="H1806">
        <v>16608</v>
      </c>
      <c r="I1806">
        <v>180</v>
      </c>
      <c r="L1806" t="s">
        <v>6335</v>
      </c>
      <c r="M1806" s="2" t="s">
        <v>6336</v>
      </c>
      <c r="N1806" s="2" t="s">
        <v>6337</v>
      </c>
    </row>
    <row r="1807" spans="1:14" x14ac:dyDescent="0.2">
      <c r="A1807">
        <v>21213</v>
      </c>
      <c r="B1807" t="s">
        <v>6338</v>
      </c>
      <c r="C1807" t="s">
        <v>5985</v>
      </c>
      <c r="D1807" t="s">
        <v>2394</v>
      </c>
      <c r="E1807" s="1">
        <v>44939.181226851855</v>
      </c>
      <c r="F1807">
        <v>36.740584740000003</v>
      </c>
      <c r="G1807">
        <v>-86.580474350000003</v>
      </c>
      <c r="H1807">
        <v>7258</v>
      </c>
      <c r="I1807">
        <v>103</v>
      </c>
      <c r="L1807" t="s">
        <v>6339</v>
      </c>
      <c r="M1807" s="2" t="s">
        <v>6340</v>
      </c>
      <c r="N1807" s="2" t="s">
        <v>6341</v>
      </c>
    </row>
    <row r="1808" spans="1:14" x14ac:dyDescent="0.2">
      <c r="A1808">
        <v>21215</v>
      </c>
      <c r="B1808" t="s">
        <v>5214</v>
      </c>
      <c r="C1808" t="s">
        <v>5985</v>
      </c>
      <c r="D1808" t="s">
        <v>2394</v>
      </c>
      <c r="E1808" s="1">
        <v>44939.181226851855</v>
      </c>
      <c r="F1808">
        <v>38.032239709999999</v>
      </c>
      <c r="G1808">
        <v>-85.327493349999997</v>
      </c>
      <c r="H1808">
        <v>6893</v>
      </c>
      <c r="I1808">
        <v>67</v>
      </c>
      <c r="L1808" t="s">
        <v>6342</v>
      </c>
      <c r="M1808" s="2" t="s">
        <v>6343</v>
      </c>
      <c r="N1808">
        <v>0.97200058029885406</v>
      </c>
    </row>
    <row r="1809" spans="1:14" x14ac:dyDescent="0.2">
      <c r="A1809">
        <v>21217</v>
      </c>
      <c r="B1809" t="s">
        <v>3852</v>
      </c>
      <c r="C1809" t="s">
        <v>5985</v>
      </c>
      <c r="D1809" t="s">
        <v>2394</v>
      </c>
      <c r="E1809" s="1">
        <v>44939.181226851855</v>
      </c>
      <c r="F1809">
        <v>37.367756200000002</v>
      </c>
      <c r="G1809">
        <v>-85.332993099999996</v>
      </c>
      <c r="H1809">
        <v>11530</v>
      </c>
      <c r="I1809">
        <v>140</v>
      </c>
      <c r="L1809" t="s">
        <v>6344</v>
      </c>
      <c r="M1809" s="2" t="s">
        <v>6345</v>
      </c>
      <c r="N1809" s="2" t="s">
        <v>6346</v>
      </c>
    </row>
    <row r="1810" spans="1:14" x14ac:dyDescent="0.2">
      <c r="A1810">
        <v>21219</v>
      </c>
      <c r="B1810" t="s">
        <v>6347</v>
      </c>
      <c r="C1810" t="s">
        <v>5985</v>
      </c>
      <c r="D1810" t="s">
        <v>2394</v>
      </c>
      <c r="E1810" s="1">
        <v>44939.181226851855</v>
      </c>
      <c r="F1810">
        <v>36.838115199999997</v>
      </c>
      <c r="G1810">
        <v>-87.17878374</v>
      </c>
      <c r="H1810">
        <v>3486</v>
      </c>
      <c r="I1810">
        <v>48</v>
      </c>
      <c r="L1810" t="s">
        <v>6348</v>
      </c>
      <c r="M1810" s="2" t="s">
        <v>6349</v>
      </c>
      <c r="N1810" s="2" t="s">
        <v>6350</v>
      </c>
    </row>
    <row r="1811" spans="1:14" x14ac:dyDescent="0.2">
      <c r="A1811">
        <v>21221</v>
      </c>
      <c r="B1811" t="s">
        <v>6351</v>
      </c>
      <c r="C1811" t="s">
        <v>5985</v>
      </c>
      <c r="D1811" t="s">
        <v>2394</v>
      </c>
      <c r="E1811" s="1">
        <v>44939.181226851855</v>
      </c>
      <c r="F1811">
        <v>36.807670170000002</v>
      </c>
      <c r="G1811">
        <v>-87.873336559999998</v>
      </c>
      <c r="H1811">
        <v>5038</v>
      </c>
      <c r="I1811">
        <v>49</v>
      </c>
      <c r="L1811" t="s">
        <v>6352</v>
      </c>
      <c r="M1811" s="2" t="s">
        <v>6353</v>
      </c>
      <c r="N1811" s="2" t="s">
        <v>6354</v>
      </c>
    </row>
    <row r="1812" spans="1:14" x14ac:dyDescent="0.2">
      <c r="A1812">
        <v>21223</v>
      </c>
      <c r="B1812" t="s">
        <v>6355</v>
      </c>
      <c r="C1812" t="s">
        <v>5985</v>
      </c>
      <c r="D1812" t="s">
        <v>2394</v>
      </c>
      <c r="E1812" s="1">
        <v>44939.181226851855</v>
      </c>
      <c r="F1812">
        <v>38.610564869999997</v>
      </c>
      <c r="G1812">
        <v>-85.337759719999994</v>
      </c>
      <c r="H1812">
        <v>2704</v>
      </c>
      <c r="I1812">
        <v>48</v>
      </c>
      <c r="L1812" t="s">
        <v>6356</v>
      </c>
      <c r="M1812" s="2" t="s">
        <v>6357</v>
      </c>
      <c r="N1812" s="2" t="s">
        <v>6358</v>
      </c>
    </row>
    <row r="1813" spans="1:14" x14ac:dyDescent="0.2">
      <c r="A1813">
        <v>90021</v>
      </c>
      <c r="B1813" t="s">
        <v>2644</v>
      </c>
      <c r="C1813" t="s">
        <v>5985</v>
      </c>
      <c r="D1813" t="s">
        <v>2394</v>
      </c>
      <c r="E1813" s="1">
        <v>44939.181226851855</v>
      </c>
      <c r="H1813">
        <v>5546</v>
      </c>
      <c r="I1813">
        <v>0</v>
      </c>
      <c r="L1813" t="s">
        <v>6359</v>
      </c>
      <c r="N1813">
        <v>0</v>
      </c>
    </row>
    <row r="1814" spans="1:14" x14ac:dyDescent="0.2">
      <c r="A1814">
        <v>21225</v>
      </c>
      <c r="B1814" t="s">
        <v>3088</v>
      </c>
      <c r="C1814" t="s">
        <v>5985</v>
      </c>
      <c r="D1814" t="s">
        <v>2394</v>
      </c>
      <c r="E1814" s="1">
        <v>44939.181226851855</v>
      </c>
      <c r="F1814">
        <v>37.661667129999998</v>
      </c>
      <c r="G1814">
        <v>-87.943000089999998</v>
      </c>
      <c r="H1814">
        <v>5367</v>
      </c>
      <c r="I1814">
        <v>62</v>
      </c>
      <c r="L1814" t="s">
        <v>6360</v>
      </c>
      <c r="M1814" s="2" t="s">
        <v>6361</v>
      </c>
      <c r="N1814" s="2" t="s">
        <v>6362</v>
      </c>
    </row>
    <row r="1815" spans="1:14" x14ac:dyDescent="0.2">
      <c r="A1815">
        <v>21227</v>
      </c>
      <c r="B1815" t="s">
        <v>4407</v>
      </c>
      <c r="C1815" t="s">
        <v>5985</v>
      </c>
      <c r="D1815" t="s">
        <v>2394</v>
      </c>
      <c r="E1815" s="1">
        <v>44939.181226851855</v>
      </c>
      <c r="F1815">
        <v>36.999030449999999</v>
      </c>
      <c r="G1815">
        <v>-86.426727510000006</v>
      </c>
      <c r="H1815">
        <v>53490</v>
      </c>
      <c r="I1815">
        <v>414</v>
      </c>
      <c r="L1815" t="s">
        <v>6363</v>
      </c>
      <c r="M1815" s="2" t="s">
        <v>6364</v>
      </c>
      <c r="N1815" s="2" t="s">
        <v>6365</v>
      </c>
    </row>
    <row r="1816" spans="1:14" x14ac:dyDescent="0.2">
      <c r="A1816">
        <v>21229</v>
      </c>
      <c r="B1816" t="s">
        <v>2650</v>
      </c>
      <c r="C1816" t="s">
        <v>5985</v>
      </c>
      <c r="D1816" t="s">
        <v>2394</v>
      </c>
      <c r="E1816" s="1">
        <v>44939.181226851855</v>
      </c>
      <c r="F1816">
        <v>37.755994610000002</v>
      </c>
      <c r="G1816">
        <v>-85.174077319999995</v>
      </c>
      <c r="H1816">
        <v>4973</v>
      </c>
      <c r="I1816">
        <v>69</v>
      </c>
      <c r="L1816" t="s">
        <v>6366</v>
      </c>
      <c r="M1816" s="2" t="s">
        <v>6367</v>
      </c>
      <c r="N1816" s="2" t="s">
        <v>6368</v>
      </c>
    </row>
    <row r="1817" spans="1:14" x14ac:dyDescent="0.2">
      <c r="A1817">
        <v>21231</v>
      </c>
      <c r="B1817" t="s">
        <v>4414</v>
      </c>
      <c r="C1817" t="s">
        <v>5985</v>
      </c>
      <c r="D1817" t="s">
        <v>2394</v>
      </c>
      <c r="E1817" s="1">
        <v>44939.181226851855</v>
      </c>
      <c r="F1817">
        <v>36.803106880000001</v>
      </c>
      <c r="G1817">
        <v>-84.825197099999997</v>
      </c>
      <c r="H1817">
        <v>8100</v>
      </c>
      <c r="I1817">
        <v>106</v>
      </c>
      <c r="L1817" t="s">
        <v>6369</v>
      </c>
      <c r="M1817" s="2" t="s">
        <v>6370</v>
      </c>
      <c r="N1817" s="2" t="s">
        <v>6371</v>
      </c>
    </row>
    <row r="1818" spans="1:14" x14ac:dyDescent="0.2">
      <c r="A1818">
        <v>21233</v>
      </c>
      <c r="B1818" t="s">
        <v>4418</v>
      </c>
      <c r="C1818" t="s">
        <v>5985</v>
      </c>
      <c r="D1818" t="s">
        <v>2394</v>
      </c>
      <c r="E1818" s="1">
        <v>44939.181226851855</v>
      </c>
      <c r="F1818">
        <v>37.52168356</v>
      </c>
      <c r="G1818">
        <v>-87.67989953</v>
      </c>
      <c r="H1818">
        <v>4826</v>
      </c>
      <c r="I1818">
        <v>52</v>
      </c>
      <c r="L1818" t="s">
        <v>6372</v>
      </c>
      <c r="M1818" s="2" t="s">
        <v>6373</v>
      </c>
      <c r="N1818" s="2" t="s">
        <v>6374</v>
      </c>
    </row>
    <row r="1819" spans="1:14" x14ac:dyDescent="0.2">
      <c r="A1819">
        <v>21235</v>
      </c>
      <c r="B1819" t="s">
        <v>5281</v>
      </c>
      <c r="C1819" t="s">
        <v>5985</v>
      </c>
      <c r="D1819" t="s">
        <v>2394</v>
      </c>
      <c r="E1819" s="1">
        <v>44939.181226851855</v>
      </c>
      <c r="F1819">
        <v>36.757005309999997</v>
      </c>
      <c r="G1819">
        <v>-84.14541217</v>
      </c>
      <c r="H1819">
        <v>16810</v>
      </c>
      <c r="I1819">
        <v>231</v>
      </c>
      <c r="L1819" t="s">
        <v>6375</v>
      </c>
      <c r="M1819" s="2" t="s">
        <v>6376</v>
      </c>
      <c r="N1819" s="2" t="s">
        <v>6377</v>
      </c>
    </row>
    <row r="1820" spans="1:14" x14ac:dyDescent="0.2">
      <c r="A1820">
        <v>21237</v>
      </c>
      <c r="B1820" t="s">
        <v>6378</v>
      </c>
      <c r="C1820" t="s">
        <v>5985</v>
      </c>
      <c r="D1820" t="s">
        <v>2394</v>
      </c>
      <c r="E1820" s="1">
        <v>44939.181226851855</v>
      </c>
      <c r="F1820">
        <v>37.739416259999999</v>
      </c>
      <c r="G1820">
        <v>-83.493036119999999</v>
      </c>
      <c r="H1820">
        <v>3442</v>
      </c>
      <c r="I1820">
        <v>30</v>
      </c>
      <c r="L1820" t="s">
        <v>6379</v>
      </c>
      <c r="M1820" s="2" t="s">
        <v>6380</v>
      </c>
      <c r="N1820" s="2" t="s">
        <v>6381</v>
      </c>
    </row>
    <row r="1821" spans="1:14" x14ac:dyDescent="0.2">
      <c r="A1821">
        <v>21239</v>
      </c>
      <c r="B1821" t="s">
        <v>4979</v>
      </c>
      <c r="C1821" t="s">
        <v>5985</v>
      </c>
      <c r="D1821" t="s">
        <v>2394</v>
      </c>
      <c r="E1821" s="1">
        <v>44939.181226851855</v>
      </c>
      <c r="F1821">
        <v>38.041782220000002</v>
      </c>
      <c r="G1821">
        <v>-84.741755600000005</v>
      </c>
      <c r="H1821">
        <v>9209</v>
      </c>
      <c r="I1821">
        <v>59</v>
      </c>
      <c r="L1821" t="s">
        <v>6382</v>
      </c>
      <c r="M1821">
        <v>34446.771900950102</v>
      </c>
      <c r="N1821" s="2" t="s">
        <v>6383</v>
      </c>
    </row>
    <row r="1822" spans="1:14" x14ac:dyDescent="0.2">
      <c r="A1822">
        <v>22001</v>
      </c>
      <c r="B1822" t="s">
        <v>6384</v>
      </c>
      <c r="C1822" t="s">
        <v>6385</v>
      </c>
      <c r="D1822" t="s">
        <v>2394</v>
      </c>
      <c r="E1822" s="1">
        <v>44939.181226851855</v>
      </c>
      <c r="F1822">
        <v>30.2950649</v>
      </c>
      <c r="G1822">
        <v>-92.41419698</v>
      </c>
      <c r="H1822">
        <v>18605</v>
      </c>
      <c r="I1822">
        <v>307</v>
      </c>
      <c r="L1822" t="s">
        <v>6386</v>
      </c>
      <c r="M1822" s="2" t="s">
        <v>6387</v>
      </c>
      <c r="N1822" s="2" t="s">
        <v>6388</v>
      </c>
    </row>
    <row r="1823" spans="1:14" x14ac:dyDescent="0.2">
      <c r="A1823">
        <v>22003</v>
      </c>
      <c r="B1823" t="s">
        <v>4987</v>
      </c>
      <c r="C1823" t="s">
        <v>6385</v>
      </c>
      <c r="D1823" t="s">
        <v>2394</v>
      </c>
      <c r="E1823" s="1">
        <v>44939.181226851855</v>
      </c>
      <c r="F1823">
        <v>30.65385745</v>
      </c>
      <c r="G1823">
        <v>-92.824420279999998</v>
      </c>
      <c r="H1823">
        <v>8964</v>
      </c>
      <c r="I1823">
        <v>143</v>
      </c>
      <c r="L1823" t="s">
        <v>6389</v>
      </c>
      <c r="M1823" s="2" t="s">
        <v>6390</v>
      </c>
      <c r="N1823" s="2" t="s">
        <v>6391</v>
      </c>
    </row>
    <row r="1824" spans="1:14" x14ac:dyDescent="0.2">
      <c r="A1824">
        <v>22005</v>
      </c>
      <c r="B1824" t="s">
        <v>6392</v>
      </c>
      <c r="C1824" t="s">
        <v>6385</v>
      </c>
      <c r="D1824" t="s">
        <v>2394</v>
      </c>
      <c r="E1824" s="1">
        <v>44939.181226851855</v>
      </c>
      <c r="F1824">
        <v>30.204062489999998</v>
      </c>
      <c r="G1824">
        <v>-90.913284099999998</v>
      </c>
      <c r="H1824">
        <v>43404</v>
      </c>
      <c r="I1824">
        <v>305</v>
      </c>
      <c r="L1824" t="s">
        <v>6393</v>
      </c>
      <c r="M1824" s="2" t="s">
        <v>6394</v>
      </c>
      <c r="N1824" s="2" t="s">
        <v>6395</v>
      </c>
    </row>
    <row r="1825" spans="1:14" x14ac:dyDescent="0.2">
      <c r="A1825">
        <v>22007</v>
      </c>
      <c r="B1825" t="s">
        <v>6396</v>
      </c>
      <c r="C1825" t="s">
        <v>6385</v>
      </c>
      <c r="D1825" t="s">
        <v>2394</v>
      </c>
      <c r="E1825" s="1">
        <v>44939.181226851855</v>
      </c>
      <c r="F1825">
        <v>29.899462339999999</v>
      </c>
      <c r="G1825">
        <v>-91.064616419999993</v>
      </c>
      <c r="H1825">
        <v>6592</v>
      </c>
      <c r="I1825">
        <v>72</v>
      </c>
      <c r="L1825" t="s">
        <v>6397</v>
      </c>
      <c r="M1825">
        <v>30112.8317573432</v>
      </c>
      <c r="N1825" s="2" t="s">
        <v>6398</v>
      </c>
    </row>
    <row r="1826" spans="1:14" x14ac:dyDescent="0.2">
      <c r="A1826">
        <v>22009</v>
      </c>
      <c r="B1826" t="s">
        <v>6399</v>
      </c>
      <c r="C1826" t="s">
        <v>6385</v>
      </c>
      <c r="D1826" t="s">
        <v>2394</v>
      </c>
      <c r="E1826" s="1">
        <v>44939.181226851855</v>
      </c>
      <c r="F1826">
        <v>31.077962110000001</v>
      </c>
      <c r="G1826">
        <v>-92.000794490000004</v>
      </c>
      <c r="H1826">
        <v>14066</v>
      </c>
      <c r="I1826">
        <v>217</v>
      </c>
      <c r="L1826" t="s">
        <v>6400</v>
      </c>
      <c r="M1826" s="2" t="s">
        <v>6401</v>
      </c>
      <c r="N1826" s="2" t="s">
        <v>6402</v>
      </c>
    </row>
    <row r="1827" spans="1:14" x14ac:dyDescent="0.2">
      <c r="A1827">
        <v>22011</v>
      </c>
      <c r="B1827" t="s">
        <v>6403</v>
      </c>
      <c r="C1827" t="s">
        <v>6385</v>
      </c>
      <c r="D1827" t="s">
        <v>2394</v>
      </c>
      <c r="E1827" s="1">
        <v>44939.181226851855</v>
      </c>
      <c r="F1827">
        <v>30.648365179999999</v>
      </c>
      <c r="G1827">
        <v>-93.341736159999996</v>
      </c>
      <c r="H1827">
        <v>10997</v>
      </c>
      <c r="I1827">
        <v>145</v>
      </c>
      <c r="L1827" t="s">
        <v>6404</v>
      </c>
      <c r="M1827" s="2" t="s">
        <v>6405</v>
      </c>
      <c r="N1827" s="2" t="s">
        <v>6406</v>
      </c>
    </row>
    <row r="1828" spans="1:14" x14ac:dyDescent="0.2">
      <c r="A1828">
        <v>22013</v>
      </c>
      <c r="B1828" t="s">
        <v>6407</v>
      </c>
      <c r="C1828" t="s">
        <v>6385</v>
      </c>
      <c r="D1828" t="s">
        <v>2394</v>
      </c>
      <c r="E1828" s="1">
        <v>44939.181226851855</v>
      </c>
      <c r="F1828">
        <v>32.345699940000003</v>
      </c>
      <c r="G1828">
        <v>-93.053984920000005</v>
      </c>
      <c r="H1828">
        <v>4857</v>
      </c>
      <c r="I1828">
        <v>116</v>
      </c>
      <c r="L1828" t="s">
        <v>6408</v>
      </c>
      <c r="M1828" s="2" t="s">
        <v>6409</v>
      </c>
      <c r="N1828" s="2" t="s">
        <v>6410</v>
      </c>
    </row>
    <row r="1829" spans="1:14" x14ac:dyDescent="0.2">
      <c r="A1829">
        <v>22015</v>
      </c>
      <c r="B1829" t="s">
        <v>6411</v>
      </c>
      <c r="C1829" t="s">
        <v>6385</v>
      </c>
      <c r="D1829" t="s">
        <v>2394</v>
      </c>
      <c r="E1829" s="1">
        <v>44939.181226851855</v>
      </c>
      <c r="F1829">
        <v>32.679323070000002</v>
      </c>
      <c r="G1829">
        <v>-93.604601520000003</v>
      </c>
      <c r="H1829">
        <v>49457</v>
      </c>
      <c r="I1829">
        <v>534</v>
      </c>
      <c r="L1829" t="s">
        <v>6412</v>
      </c>
      <c r="M1829" s="2" t="s">
        <v>6413</v>
      </c>
      <c r="N1829" s="2" t="s">
        <v>6414</v>
      </c>
    </row>
    <row r="1830" spans="1:14" x14ac:dyDescent="0.2">
      <c r="A1830">
        <v>22017</v>
      </c>
      <c r="B1830" t="s">
        <v>6415</v>
      </c>
      <c r="C1830" t="s">
        <v>6385</v>
      </c>
      <c r="D1830" t="s">
        <v>2394</v>
      </c>
      <c r="E1830" s="1">
        <v>44939.181226851855</v>
      </c>
      <c r="F1830">
        <v>32.579915870000001</v>
      </c>
      <c r="G1830">
        <v>-93.883756520000006</v>
      </c>
      <c r="H1830">
        <v>85802</v>
      </c>
      <c r="I1830">
        <v>1253</v>
      </c>
      <c r="L1830" t="s">
        <v>6416</v>
      </c>
      <c r="M1830" s="2" t="s">
        <v>6417</v>
      </c>
      <c r="N1830" s="2" t="s">
        <v>6418</v>
      </c>
    </row>
    <row r="1831" spans="1:14" x14ac:dyDescent="0.2">
      <c r="A1831">
        <v>22019</v>
      </c>
      <c r="B1831" t="s">
        <v>6419</v>
      </c>
      <c r="C1831" t="s">
        <v>6385</v>
      </c>
      <c r="D1831" t="s">
        <v>2394</v>
      </c>
      <c r="E1831" s="1">
        <v>44939.181226851855</v>
      </c>
      <c r="F1831">
        <v>30.229312350000001</v>
      </c>
      <c r="G1831">
        <v>-93.354004340000003</v>
      </c>
      <c r="H1831">
        <v>66554</v>
      </c>
      <c r="I1831">
        <v>737</v>
      </c>
      <c r="L1831" t="s">
        <v>6420</v>
      </c>
      <c r="M1831" s="2" t="s">
        <v>6421</v>
      </c>
      <c r="N1831" s="2" t="s">
        <v>6422</v>
      </c>
    </row>
    <row r="1832" spans="1:14" x14ac:dyDescent="0.2">
      <c r="A1832">
        <v>22021</v>
      </c>
      <c r="B1832" t="s">
        <v>6041</v>
      </c>
      <c r="C1832" t="s">
        <v>6385</v>
      </c>
      <c r="D1832" t="s">
        <v>2394</v>
      </c>
      <c r="E1832" s="1">
        <v>44939.181226851855</v>
      </c>
      <c r="F1832">
        <v>32.090251899999998</v>
      </c>
      <c r="G1832">
        <v>-92.117521479999994</v>
      </c>
      <c r="H1832">
        <v>4382</v>
      </c>
      <c r="I1832">
        <v>55</v>
      </c>
      <c r="L1832" t="s">
        <v>6423</v>
      </c>
      <c r="M1832" s="2" t="s">
        <v>6424</v>
      </c>
      <c r="N1832" s="2" t="s">
        <v>6425</v>
      </c>
    </row>
    <row r="1833" spans="1:14" x14ac:dyDescent="0.2">
      <c r="A1833">
        <v>22023</v>
      </c>
      <c r="B1833" t="s">
        <v>6426</v>
      </c>
      <c r="C1833" t="s">
        <v>6385</v>
      </c>
      <c r="D1833" t="s">
        <v>2394</v>
      </c>
      <c r="E1833" s="1">
        <v>44939.181226851855</v>
      </c>
      <c r="F1833">
        <v>29.875922379999999</v>
      </c>
      <c r="G1833">
        <v>-93.193106760000006</v>
      </c>
      <c r="H1833">
        <v>1372</v>
      </c>
      <c r="I1833">
        <v>10</v>
      </c>
      <c r="L1833" t="s">
        <v>6427</v>
      </c>
      <c r="M1833" s="2" t="s">
        <v>6428</v>
      </c>
      <c r="N1833" s="2" t="s">
        <v>6429</v>
      </c>
    </row>
    <row r="1834" spans="1:14" x14ac:dyDescent="0.2">
      <c r="A1834">
        <v>22025</v>
      </c>
      <c r="B1834" t="s">
        <v>6430</v>
      </c>
      <c r="C1834" t="s">
        <v>6385</v>
      </c>
      <c r="D1834" t="s">
        <v>2394</v>
      </c>
      <c r="E1834" s="1">
        <v>44939.181226851855</v>
      </c>
      <c r="F1834">
        <v>31.667789670000001</v>
      </c>
      <c r="G1834">
        <v>-91.845263849999995</v>
      </c>
      <c r="H1834">
        <v>3095</v>
      </c>
      <c r="I1834">
        <v>60</v>
      </c>
      <c r="L1834" t="s">
        <v>6431</v>
      </c>
      <c r="M1834" s="2" t="s">
        <v>6432</v>
      </c>
      <c r="N1834" s="2" t="s">
        <v>6433</v>
      </c>
    </row>
    <row r="1835" spans="1:14" x14ac:dyDescent="0.2">
      <c r="A1835">
        <v>22027</v>
      </c>
      <c r="B1835" t="s">
        <v>6434</v>
      </c>
      <c r="C1835" t="s">
        <v>6385</v>
      </c>
      <c r="D1835" t="s">
        <v>2394</v>
      </c>
      <c r="E1835" s="1">
        <v>44939.181226851855</v>
      </c>
      <c r="F1835">
        <v>32.823085120000002</v>
      </c>
      <c r="G1835">
        <v>-92.995268830000001</v>
      </c>
      <c r="H1835">
        <v>3988</v>
      </c>
      <c r="I1835">
        <v>82</v>
      </c>
      <c r="L1835" t="s">
        <v>6435</v>
      </c>
      <c r="M1835" s="2" t="s">
        <v>6436</v>
      </c>
      <c r="N1835" s="2" t="s">
        <v>6437</v>
      </c>
    </row>
    <row r="1836" spans="1:14" x14ac:dyDescent="0.2">
      <c r="A1836">
        <v>22029</v>
      </c>
      <c r="B1836" t="s">
        <v>6438</v>
      </c>
      <c r="C1836" t="s">
        <v>6385</v>
      </c>
      <c r="D1836" t="s">
        <v>2394</v>
      </c>
      <c r="E1836" s="1">
        <v>44939.181226851855</v>
      </c>
      <c r="F1836">
        <v>31.448178349999999</v>
      </c>
      <c r="G1836">
        <v>-91.638144330000003</v>
      </c>
      <c r="H1836">
        <v>6287</v>
      </c>
      <c r="I1836">
        <v>91</v>
      </c>
      <c r="L1836" t="s">
        <v>6439</v>
      </c>
      <c r="M1836" s="2" t="s">
        <v>6440</v>
      </c>
      <c r="N1836" s="2" t="s">
        <v>6441</v>
      </c>
    </row>
    <row r="1837" spans="1:14" x14ac:dyDescent="0.2">
      <c r="A1837">
        <v>22031</v>
      </c>
      <c r="B1837" t="s">
        <v>6442</v>
      </c>
      <c r="C1837" t="s">
        <v>6385</v>
      </c>
      <c r="D1837" t="s">
        <v>2394</v>
      </c>
      <c r="E1837" s="1">
        <v>44939.181226851855</v>
      </c>
      <c r="F1837">
        <v>32.054574469999999</v>
      </c>
      <c r="G1837">
        <v>-93.741303020000004</v>
      </c>
      <c r="H1837">
        <v>9479</v>
      </c>
      <c r="I1837">
        <v>143</v>
      </c>
      <c r="L1837" t="s">
        <v>6443</v>
      </c>
      <c r="M1837" s="2" t="s">
        <v>6444</v>
      </c>
      <c r="N1837" s="2" t="s">
        <v>6445</v>
      </c>
    </row>
    <row r="1838" spans="1:14" x14ac:dyDescent="0.2">
      <c r="A1838">
        <v>22033</v>
      </c>
      <c r="B1838" t="s">
        <v>6446</v>
      </c>
      <c r="C1838" t="s">
        <v>6385</v>
      </c>
      <c r="D1838" t="s">
        <v>2394</v>
      </c>
      <c r="E1838" s="1">
        <v>44939.181226851855</v>
      </c>
      <c r="F1838">
        <v>30.538420389999999</v>
      </c>
      <c r="G1838">
        <v>-91.097775650000003</v>
      </c>
      <c r="H1838">
        <v>137256</v>
      </c>
      <c r="I1838">
        <v>1407</v>
      </c>
      <c r="L1838" t="s">
        <v>6447</v>
      </c>
      <c r="M1838" s="2" t="s">
        <v>6448</v>
      </c>
      <c r="N1838" s="2" t="s">
        <v>6449</v>
      </c>
    </row>
    <row r="1839" spans="1:14" x14ac:dyDescent="0.2">
      <c r="A1839">
        <v>22035</v>
      </c>
      <c r="B1839" t="s">
        <v>6450</v>
      </c>
      <c r="C1839" t="s">
        <v>6385</v>
      </c>
      <c r="D1839" t="s">
        <v>2394</v>
      </c>
      <c r="E1839" s="1">
        <v>44939.181226851855</v>
      </c>
      <c r="F1839">
        <v>32.739269540000002</v>
      </c>
      <c r="G1839">
        <v>-91.234256939999995</v>
      </c>
      <c r="H1839">
        <v>3208</v>
      </c>
      <c r="I1839">
        <v>38</v>
      </c>
      <c r="L1839" t="s">
        <v>6451</v>
      </c>
      <c r="M1839" s="2" t="s">
        <v>6452</v>
      </c>
      <c r="N1839" s="2" t="s">
        <v>6453</v>
      </c>
    </row>
    <row r="1840" spans="1:14" x14ac:dyDescent="0.2">
      <c r="A1840">
        <v>22037</v>
      </c>
      <c r="B1840" t="s">
        <v>6454</v>
      </c>
      <c r="C1840" t="s">
        <v>6385</v>
      </c>
      <c r="D1840" t="s">
        <v>2394</v>
      </c>
      <c r="E1840" s="1">
        <v>44939.181226851855</v>
      </c>
      <c r="F1840">
        <v>30.844253590000001</v>
      </c>
      <c r="G1840">
        <v>-91.04976723</v>
      </c>
      <c r="H1840">
        <v>8160</v>
      </c>
      <c r="I1840">
        <v>179</v>
      </c>
      <c r="L1840" t="s">
        <v>6455</v>
      </c>
      <c r="M1840" s="2" t="s">
        <v>6456</v>
      </c>
      <c r="N1840" s="2" t="s">
        <v>6457</v>
      </c>
    </row>
    <row r="1841" spans="1:14" x14ac:dyDescent="0.2">
      <c r="A1841">
        <v>22039</v>
      </c>
      <c r="B1841" t="s">
        <v>6458</v>
      </c>
      <c r="C1841" t="s">
        <v>6385</v>
      </c>
      <c r="D1841" t="s">
        <v>2394</v>
      </c>
      <c r="E1841" s="1">
        <v>44939.181226851855</v>
      </c>
      <c r="F1841">
        <v>30.729852480000002</v>
      </c>
      <c r="G1841">
        <v>-92.399159240000003</v>
      </c>
      <c r="H1841">
        <v>10070</v>
      </c>
      <c r="I1841">
        <v>163</v>
      </c>
      <c r="L1841" t="s">
        <v>6459</v>
      </c>
      <c r="M1841" s="2" t="s">
        <v>6460</v>
      </c>
      <c r="N1841" s="2" t="s">
        <v>6461</v>
      </c>
    </row>
    <row r="1842" spans="1:14" x14ac:dyDescent="0.2">
      <c r="A1842">
        <v>22041</v>
      </c>
      <c r="B1842" t="s">
        <v>2509</v>
      </c>
      <c r="C1842" t="s">
        <v>6385</v>
      </c>
      <c r="D1842" t="s">
        <v>2394</v>
      </c>
      <c r="E1842" s="1">
        <v>44939.181226851855</v>
      </c>
      <c r="F1842">
        <v>32.13675181</v>
      </c>
      <c r="G1842">
        <v>-91.675898570000001</v>
      </c>
      <c r="H1842">
        <v>8679</v>
      </c>
      <c r="I1842">
        <v>191</v>
      </c>
      <c r="L1842" t="s">
        <v>6462</v>
      </c>
      <c r="M1842" s="2" t="s">
        <v>6463</v>
      </c>
      <c r="N1842" s="2" t="s">
        <v>6464</v>
      </c>
    </row>
    <row r="1843" spans="1:14" x14ac:dyDescent="0.2">
      <c r="A1843">
        <v>22043</v>
      </c>
      <c r="B1843" t="s">
        <v>2932</v>
      </c>
      <c r="C1843" t="s">
        <v>6385</v>
      </c>
      <c r="D1843" t="s">
        <v>2394</v>
      </c>
      <c r="E1843" s="1">
        <v>44939.181226851855</v>
      </c>
      <c r="F1843">
        <v>31.598824560000001</v>
      </c>
      <c r="G1843">
        <v>-92.561243469999994</v>
      </c>
      <c r="H1843">
        <v>7358</v>
      </c>
      <c r="I1843">
        <v>99</v>
      </c>
      <c r="L1843" t="s">
        <v>6465</v>
      </c>
      <c r="M1843" s="2" t="s">
        <v>6466</v>
      </c>
      <c r="N1843" s="2" t="s">
        <v>6467</v>
      </c>
    </row>
    <row r="1844" spans="1:14" x14ac:dyDescent="0.2">
      <c r="A1844">
        <v>22045</v>
      </c>
      <c r="B1844" t="s">
        <v>6468</v>
      </c>
      <c r="C1844" t="s">
        <v>6385</v>
      </c>
      <c r="D1844" t="s">
        <v>2394</v>
      </c>
      <c r="E1844" s="1">
        <v>44939.181226851855</v>
      </c>
      <c r="F1844">
        <v>29.86803617</v>
      </c>
      <c r="G1844">
        <v>-91.758717770000004</v>
      </c>
      <c r="H1844">
        <v>23607</v>
      </c>
      <c r="I1844">
        <v>272</v>
      </c>
      <c r="L1844" t="s">
        <v>6469</v>
      </c>
      <c r="M1844" s="2" t="s">
        <v>6470</v>
      </c>
      <c r="N1844" s="2" t="s">
        <v>6471</v>
      </c>
    </row>
    <row r="1845" spans="1:14" x14ac:dyDescent="0.2">
      <c r="A1845">
        <v>22047</v>
      </c>
      <c r="B1845" t="s">
        <v>6472</v>
      </c>
      <c r="C1845" t="s">
        <v>6385</v>
      </c>
      <c r="D1845" t="s">
        <v>2394</v>
      </c>
      <c r="E1845" s="1">
        <v>44939.181226851855</v>
      </c>
      <c r="F1845">
        <v>30.257343049999999</v>
      </c>
      <c r="G1845">
        <v>-91.349959799999993</v>
      </c>
      <c r="H1845">
        <v>11349</v>
      </c>
      <c r="I1845">
        <v>156</v>
      </c>
      <c r="L1845" t="s">
        <v>6473</v>
      </c>
      <c r="M1845" s="2" t="s">
        <v>6474</v>
      </c>
      <c r="N1845" s="2" t="s">
        <v>6475</v>
      </c>
    </row>
    <row r="1846" spans="1:14" x14ac:dyDescent="0.2">
      <c r="A1846">
        <v>22049</v>
      </c>
      <c r="B1846" t="s">
        <v>2533</v>
      </c>
      <c r="C1846" t="s">
        <v>6385</v>
      </c>
      <c r="D1846" t="s">
        <v>2394</v>
      </c>
      <c r="E1846" s="1">
        <v>44939.181226851855</v>
      </c>
      <c r="F1846">
        <v>32.302517760000001</v>
      </c>
      <c r="G1846">
        <v>-92.556920919999996</v>
      </c>
      <c r="H1846">
        <v>5419</v>
      </c>
      <c r="I1846">
        <v>83</v>
      </c>
      <c r="L1846" t="s">
        <v>6476</v>
      </c>
      <c r="M1846" s="2" t="s">
        <v>6477</v>
      </c>
      <c r="N1846" s="2" t="s">
        <v>6478</v>
      </c>
    </row>
    <row r="1847" spans="1:14" x14ac:dyDescent="0.2">
      <c r="A1847">
        <v>22051</v>
      </c>
      <c r="B1847" t="s">
        <v>2537</v>
      </c>
      <c r="C1847" t="s">
        <v>6385</v>
      </c>
      <c r="D1847" t="s">
        <v>2394</v>
      </c>
      <c r="E1847" s="1">
        <v>44939.181226851855</v>
      </c>
      <c r="F1847">
        <v>29.74075478</v>
      </c>
      <c r="G1847">
        <v>-90.111157559999995</v>
      </c>
      <c r="H1847">
        <v>139272</v>
      </c>
      <c r="I1847">
        <v>1437</v>
      </c>
      <c r="L1847" t="s">
        <v>6479</v>
      </c>
      <c r="M1847" s="2" t="s">
        <v>6480</v>
      </c>
      <c r="N1847" s="2" t="s">
        <v>6481</v>
      </c>
    </row>
    <row r="1848" spans="1:14" x14ac:dyDescent="0.2">
      <c r="A1848">
        <v>22053</v>
      </c>
      <c r="B1848" t="s">
        <v>6482</v>
      </c>
      <c r="C1848" t="s">
        <v>6385</v>
      </c>
      <c r="D1848" t="s">
        <v>2394</v>
      </c>
      <c r="E1848" s="1">
        <v>44939.181226851855</v>
      </c>
      <c r="F1848">
        <v>30.26896765</v>
      </c>
      <c r="G1848">
        <v>-92.812100040000004</v>
      </c>
      <c r="H1848">
        <v>8057</v>
      </c>
      <c r="I1848">
        <v>174</v>
      </c>
      <c r="L1848" t="s">
        <v>6483</v>
      </c>
      <c r="M1848" s="2" t="s">
        <v>6484</v>
      </c>
      <c r="N1848" s="2" t="s">
        <v>6485</v>
      </c>
    </row>
    <row r="1849" spans="1:14" x14ac:dyDescent="0.2">
      <c r="A1849">
        <v>22059</v>
      </c>
      <c r="B1849" t="s">
        <v>4798</v>
      </c>
      <c r="C1849" t="s">
        <v>6385</v>
      </c>
      <c r="D1849" t="s">
        <v>2394</v>
      </c>
      <c r="E1849" s="1">
        <v>44939.181226851855</v>
      </c>
      <c r="F1849">
        <v>31.678847820000001</v>
      </c>
      <c r="G1849">
        <v>-92.15907765</v>
      </c>
      <c r="H1849">
        <v>5006</v>
      </c>
      <c r="I1849">
        <v>69</v>
      </c>
      <c r="L1849" t="s">
        <v>6486</v>
      </c>
      <c r="M1849">
        <v>33615.363953800697</v>
      </c>
      <c r="N1849" s="2" t="s">
        <v>6487</v>
      </c>
    </row>
    <row r="1850" spans="1:14" x14ac:dyDescent="0.2">
      <c r="A1850">
        <v>22055</v>
      </c>
      <c r="B1850" t="s">
        <v>2968</v>
      </c>
      <c r="C1850" t="s">
        <v>6385</v>
      </c>
      <c r="D1850" t="s">
        <v>2394</v>
      </c>
      <c r="E1850" s="1">
        <v>44939.181226851855</v>
      </c>
      <c r="F1850">
        <v>30.204905499999999</v>
      </c>
      <c r="G1850">
        <v>-92.069598760000005</v>
      </c>
      <c r="H1850">
        <v>77613</v>
      </c>
      <c r="I1850">
        <v>531</v>
      </c>
      <c r="L1850" t="s">
        <v>6488</v>
      </c>
      <c r="M1850" s="2" t="s">
        <v>6489</v>
      </c>
      <c r="N1850">
        <v>0.68416373545668896</v>
      </c>
    </row>
    <row r="1851" spans="1:14" x14ac:dyDescent="0.2">
      <c r="A1851">
        <v>22057</v>
      </c>
      <c r="B1851" t="s">
        <v>6490</v>
      </c>
      <c r="C1851" t="s">
        <v>6385</v>
      </c>
      <c r="D1851" t="s">
        <v>2394</v>
      </c>
      <c r="E1851" s="1">
        <v>44939.181226851855</v>
      </c>
      <c r="F1851">
        <v>29.524702260000002</v>
      </c>
      <c r="G1851">
        <v>-90.409769859999997</v>
      </c>
      <c r="H1851">
        <v>33876</v>
      </c>
      <c r="I1851">
        <v>400</v>
      </c>
      <c r="L1851" t="s">
        <v>6491</v>
      </c>
      <c r="M1851" s="2" t="s">
        <v>6492</v>
      </c>
      <c r="N1851" s="2" t="s">
        <v>6493</v>
      </c>
    </row>
    <row r="1852" spans="1:14" x14ac:dyDescent="0.2">
      <c r="A1852">
        <v>22061</v>
      </c>
      <c r="B1852" t="s">
        <v>2978</v>
      </c>
      <c r="C1852" t="s">
        <v>6385</v>
      </c>
      <c r="D1852" t="s">
        <v>2394</v>
      </c>
      <c r="E1852" s="1">
        <v>44939.181226851855</v>
      </c>
      <c r="F1852">
        <v>32.600315399999999</v>
      </c>
      <c r="G1852">
        <v>-92.6659741</v>
      </c>
      <c r="H1852">
        <v>15153</v>
      </c>
      <c r="I1852">
        <v>157</v>
      </c>
      <c r="L1852" t="s">
        <v>6494</v>
      </c>
      <c r="M1852" s="2" t="s">
        <v>6495</v>
      </c>
      <c r="N1852" s="2" t="s">
        <v>6496</v>
      </c>
    </row>
    <row r="1853" spans="1:14" x14ac:dyDescent="0.2">
      <c r="A1853">
        <v>22063</v>
      </c>
      <c r="B1853" t="s">
        <v>4810</v>
      </c>
      <c r="C1853" t="s">
        <v>6385</v>
      </c>
      <c r="D1853" t="s">
        <v>2394</v>
      </c>
      <c r="E1853" s="1">
        <v>44939.181226851855</v>
      </c>
      <c r="F1853">
        <v>30.441439930000001</v>
      </c>
      <c r="G1853">
        <v>-90.730616639999994</v>
      </c>
      <c r="H1853">
        <v>45400</v>
      </c>
      <c r="I1853">
        <v>482</v>
      </c>
      <c r="L1853" t="s">
        <v>6497</v>
      </c>
      <c r="M1853" s="2" t="s">
        <v>6498</v>
      </c>
      <c r="N1853" s="2" t="s">
        <v>6499</v>
      </c>
    </row>
    <row r="1854" spans="1:14" x14ac:dyDescent="0.2">
      <c r="A1854">
        <v>22065</v>
      </c>
      <c r="B1854" t="s">
        <v>2567</v>
      </c>
      <c r="C1854" t="s">
        <v>6385</v>
      </c>
      <c r="D1854" t="s">
        <v>2394</v>
      </c>
      <c r="E1854" s="1">
        <v>44939.181226851855</v>
      </c>
      <c r="F1854">
        <v>32.369181179999998</v>
      </c>
      <c r="G1854">
        <v>-91.239733549999997</v>
      </c>
      <c r="H1854">
        <v>3865</v>
      </c>
      <c r="I1854">
        <v>64</v>
      </c>
      <c r="L1854" t="s">
        <v>6500</v>
      </c>
      <c r="M1854" s="2" t="s">
        <v>6501</v>
      </c>
      <c r="N1854" s="2" t="s">
        <v>6502</v>
      </c>
    </row>
    <row r="1855" spans="1:14" x14ac:dyDescent="0.2">
      <c r="A1855">
        <v>22067</v>
      </c>
      <c r="B1855" t="s">
        <v>6503</v>
      </c>
      <c r="C1855" t="s">
        <v>6385</v>
      </c>
      <c r="D1855" t="s">
        <v>2394</v>
      </c>
      <c r="E1855" s="1">
        <v>44939.181226851855</v>
      </c>
      <c r="F1855">
        <v>32.81686191</v>
      </c>
      <c r="G1855">
        <v>-91.804216139999994</v>
      </c>
      <c r="H1855">
        <v>8388</v>
      </c>
      <c r="I1855">
        <v>145</v>
      </c>
      <c r="L1855" t="s">
        <v>6504</v>
      </c>
      <c r="M1855">
        <v>33721.958671705397</v>
      </c>
      <c r="N1855" s="2" t="s">
        <v>6505</v>
      </c>
    </row>
    <row r="1856" spans="1:14" x14ac:dyDescent="0.2">
      <c r="A1856">
        <v>22069</v>
      </c>
      <c r="B1856" t="s">
        <v>6506</v>
      </c>
      <c r="C1856" t="s">
        <v>6385</v>
      </c>
      <c r="D1856" t="s">
        <v>2394</v>
      </c>
      <c r="E1856" s="1">
        <v>44939.181226851855</v>
      </c>
      <c r="F1856">
        <v>31.723215840000002</v>
      </c>
      <c r="G1856">
        <v>-93.098165159999994</v>
      </c>
      <c r="H1856">
        <v>12742</v>
      </c>
      <c r="I1856">
        <v>187</v>
      </c>
      <c r="L1856" t="s">
        <v>6507</v>
      </c>
      <c r="M1856" s="2" t="s">
        <v>6508</v>
      </c>
      <c r="N1856" s="2" t="s">
        <v>6509</v>
      </c>
    </row>
    <row r="1857" spans="1:14" x14ac:dyDescent="0.2">
      <c r="A1857">
        <v>22071</v>
      </c>
      <c r="B1857" t="s">
        <v>6510</v>
      </c>
      <c r="C1857" t="s">
        <v>6385</v>
      </c>
      <c r="D1857" t="s">
        <v>2394</v>
      </c>
      <c r="E1857" s="1">
        <v>44939.181226851855</v>
      </c>
      <c r="F1857">
        <v>30.069719509999999</v>
      </c>
      <c r="G1857">
        <v>-89.926603150000005</v>
      </c>
      <c r="H1857">
        <v>110947</v>
      </c>
      <c r="I1857">
        <v>1188</v>
      </c>
      <c r="L1857" t="s">
        <v>6511</v>
      </c>
      <c r="M1857" s="2" t="s">
        <v>6512</v>
      </c>
      <c r="N1857" s="2" t="s">
        <v>6513</v>
      </c>
    </row>
    <row r="1858" spans="1:14" x14ac:dyDescent="0.2">
      <c r="A1858">
        <v>22073</v>
      </c>
      <c r="B1858" t="s">
        <v>3020</v>
      </c>
      <c r="C1858" t="s">
        <v>6385</v>
      </c>
      <c r="D1858" t="s">
        <v>2394</v>
      </c>
      <c r="E1858" s="1">
        <v>44939.181226851855</v>
      </c>
      <c r="F1858">
        <v>32.47645559</v>
      </c>
      <c r="G1858">
        <v>-92.157041719999995</v>
      </c>
      <c r="H1858">
        <v>63091</v>
      </c>
      <c r="I1858">
        <v>839</v>
      </c>
      <c r="L1858" t="s">
        <v>6514</v>
      </c>
      <c r="M1858">
        <v>41160.889619582602</v>
      </c>
      <c r="N1858" s="2" t="s">
        <v>6515</v>
      </c>
    </row>
    <row r="1859" spans="1:14" x14ac:dyDescent="0.2">
      <c r="A1859">
        <v>80022</v>
      </c>
      <c r="B1859" t="s">
        <v>6516</v>
      </c>
      <c r="C1859" t="s">
        <v>6385</v>
      </c>
      <c r="D1859" t="s">
        <v>2394</v>
      </c>
      <c r="E1859" s="1">
        <v>44816.972962962966</v>
      </c>
      <c r="H1859">
        <v>0</v>
      </c>
      <c r="I1859">
        <v>0</v>
      </c>
      <c r="L1859" t="s">
        <v>6517</v>
      </c>
    </row>
    <row r="1860" spans="1:14" x14ac:dyDescent="0.2">
      <c r="A1860">
        <v>22075</v>
      </c>
      <c r="B1860" t="s">
        <v>6518</v>
      </c>
      <c r="C1860" t="s">
        <v>6385</v>
      </c>
      <c r="D1860" t="s">
        <v>2394</v>
      </c>
      <c r="E1860" s="1">
        <v>44939.181226851855</v>
      </c>
      <c r="F1860">
        <v>29.422454470000002</v>
      </c>
      <c r="G1860">
        <v>-89.60322085</v>
      </c>
      <c r="H1860">
        <v>7732</v>
      </c>
      <c r="I1860">
        <v>48</v>
      </c>
      <c r="L1860" t="s">
        <v>6519</v>
      </c>
      <c r="M1860" s="2" t="s">
        <v>6520</v>
      </c>
      <c r="N1860" s="2" t="s">
        <v>6521</v>
      </c>
    </row>
    <row r="1861" spans="1:14" x14ac:dyDescent="0.2">
      <c r="A1861">
        <v>22077</v>
      </c>
      <c r="B1861" t="s">
        <v>6522</v>
      </c>
      <c r="C1861" t="s">
        <v>6385</v>
      </c>
      <c r="D1861" t="s">
        <v>2394</v>
      </c>
      <c r="E1861" s="1">
        <v>44939.181226851855</v>
      </c>
      <c r="F1861">
        <v>30.714095019999998</v>
      </c>
      <c r="G1861">
        <v>-91.602095349999999</v>
      </c>
      <c r="H1861">
        <v>7703</v>
      </c>
      <c r="I1861">
        <v>97</v>
      </c>
      <c r="L1861" t="s">
        <v>6523</v>
      </c>
      <c r="M1861" s="2" t="s">
        <v>6524</v>
      </c>
      <c r="N1861" s="2" t="s">
        <v>6525</v>
      </c>
    </row>
    <row r="1862" spans="1:14" x14ac:dyDescent="0.2">
      <c r="A1862">
        <v>22079</v>
      </c>
      <c r="B1862" t="s">
        <v>6526</v>
      </c>
      <c r="C1862" t="s">
        <v>6385</v>
      </c>
      <c r="D1862" t="s">
        <v>2394</v>
      </c>
      <c r="E1862" s="1">
        <v>44939.181226851855</v>
      </c>
      <c r="F1862">
        <v>31.197784989999999</v>
      </c>
      <c r="G1862">
        <v>-92.529973029999994</v>
      </c>
      <c r="H1862">
        <v>41156</v>
      </c>
      <c r="I1862">
        <v>609</v>
      </c>
      <c r="L1862" t="s">
        <v>6527</v>
      </c>
      <c r="M1862" s="2" t="s">
        <v>6528</v>
      </c>
      <c r="N1862" s="2" t="s">
        <v>6529</v>
      </c>
    </row>
    <row r="1863" spans="1:14" x14ac:dyDescent="0.2">
      <c r="A1863">
        <v>22081</v>
      </c>
      <c r="B1863" t="s">
        <v>6530</v>
      </c>
      <c r="C1863" t="s">
        <v>6385</v>
      </c>
      <c r="D1863" t="s">
        <v>2394</v>
      </c>
      <c r="E1863" s="1">
        <v>44939.181226851855</v>
      </c>
      <c r="F1863">
        <v>32.095300389999998</v>
      </c>
      <c r="G1863">
        <v>-93.342133079999996</v>
      </c>
      <c r="H1863">
        <v>2517</v>
      </c>
      <c r="I1863">
        <v>59</v>
      </c>
      <c r="L1863" t="s">
        <v>6531</v>
      </c>
      <c r="M1863" s="2" t="s">
        <v>6532</v>
      </c>
      <c r="N1863" s="2" t="s">
        <v>6533</v>
      </c>
    </row>
    <row r="1864" spans="1:14" x14ac:dyDescent="0.2">
      <c r="A1864">
        <v>22083</v>
      </c>
      <c r="B1864" t="s">
        <v>4900</v>
      </c>
      <c r="C1864" t="s">
        <v>6385</v>
      </c>
      <c r="D1864" t="s">
        <v>2394</v>
      </c>
      <c r="E1864" s="1">
        <v>44939.181226851855</v>
      </c>
      <c r="F1864">
        <v>32.413910049999998</v>
      </c>
      <c r="G1864">
        <v>-91.76634876</v>
      </c>
      <c r="H1864">
        <v>8686</v>
      </c>
      <c r="I1864">
        <v>107</v>
      </c>
      <c r="L1864" t="s">
        <v>6534</v>
      </c>
      <c r="M1864" s="2" t="s">
        <v>6535</v>
      </c>
      <c r="N1864">
        <v>1.2318673727837901</v>
      </c>
    </row>
    <row r="1865" spans="1:14" x14ac:dyDescent="0.2">
      <c r="A1865">
        <v>22085</v>
      </c>
      <c r="B1865" t="s">
        <v>6536</v>
      </c>
      <c r="C1865" t="s">
        <v>6385</v>
      </c>
      <c r="D1865" t="s">
        <v>2394</v>
      </c>
      <c r="E1865" s="1">
        <v>44939.181226851855</v>
      </c>
      <c r="F1865">
        <v>31.56388699</v>
      </c>
      <c r="G1865">
        <v>-93.554339810000002</v>
      </c>
      <c r="H1865">
        <v>7889</v>
      </c>
      <c r="I1865">
        <v>126</v>
      </c>
      <c r="L1865" t="s">
        <v>6537</v>
      </c>
      <c r="M1865" s="2" t="s">
        <v>6538</v>
      </c>
      <c r="N1865" s="2" t="s">
        <v>6539</v>
      </c>
    </row>
    <row r="1866" spans="1:14" x14ac:dyDescent="0.2">
      <c r="A1866">
        <v>22087</v>
      </c>
      <c r="B1866" t="s">
        <v>6540</v>
      </c>
      <c r="C1866" t="s">
        <v>6385</v>
      </c>
      <c r="D1866" t="s">
        <v>2394</v>
      </c>
      <c r="E1866" s="1">
        <v>44939.181226851855</v>
      </c>
      <c r="F1866">
        <v>29.877616360000001</v>
      </c>
      <c r="G1866">
        <v>-89.518870930000006</v>
      </c>
      <c r="H1866">
        <v>14040</v>
      </c>
      <c r="I1866">
        <v>117</v>
      </c>
      <c r="L1866" t="s">
        <v>6541</v>
      </c>
      <c r="M1866" s="2" t="s">
        <v>6542</v>
      </c>
      <c r="N1866" s="2" t="s">
        <v>3566</v>
      </c>
    </row>
    <row r="1867" spans="1:14" x14ac:dyDescent="0.2">
      <c r="A1867">
        <v>22089</v>
      </c>
      <c r="B1867" t="s">
        <v>6543</v>
      </c>
      <c r="C1867" t="s">
        <v>6385</v>
      </c>
      <c r="D1867" t="s">
        <v>2394</v>
      </c>
      <c r="E1867" s="1">
        <v>44939.181226851855</v>
      </c>
      <c r="F1867">
        <v>29.907096580000001</v>
      </c>
      <c r="G1867">
        <v>-90.355559670000005</v>
      </c>
      <c r="H1867">
        <v>16737</v>
      </c>
      <c r="I1867">
        <v>154</v>
      </c>
      <c r="L1867" t="s">
        <v>6544</v>
      </c>
      <c r="M1867" s="2" t="s">
        <v>6545</v>
      </c>
      <c r="N1867" s="2" t="s">
        <v>6546</v>
      </c>
    </row>
    <row r="1868" spans="1:14" x14ac:dyDescent="0.2">
      <c r="A1868">
        <v>22091</v>
      </c>
      <c r="B1868" t="s">
        <v>6547</v>
      </c>
      <c r="C1868" t="s">
        <v>6385</v>
      </c>
      <c r="D1868" t="s">
        <v>2394</v>
      </c>
      <c r="E1868" s="1">
        <v>44939.181226851855</v>
      </c>
      <c r="F1868">
        <v>30.822103240000001</v>
      </c>
      <c r="G1868">
        <v>-90.710131759999996</v>
      </c>
      <c r="H1868">
        <v>2198</v>
      </c>
      <c r="I1868">
        <v>25</v>
      </c>
      <c r="L1868" t="s">
        <v>6548</v>
      </c>
      <c r="M1868" s="2" t="s">
        <v>6549</v>
      </c>
      <c r="N1868" s="2" t="s">
        <v>6550</v>
      </c>
    </row>
    <row r="1869" spans="1:14" x14ac:dyDescent="0.2">
      <c r="A1869">
        <v>22093</v>
      </c>
      <c r="B1869" t="s">
        <v>6551</v>
      </c>
      <c r="C1869" t="s">
        <v>6385</v>
      </c>
      <c r="D1869" t="s">
        <v>2394</v>
      </c>
      <c r="E1869" s="1">
        <v>44939.181226851855</v>
      </c>
      <c r="F1869">
        <v>30.02531716</v>
      </c>
      <c r="G1869">
        <v>-90.802120610000003</v>
      </c>
      <c r="H1869">
        <v>7206</v>
      </c>
      <c r="I1869">
        <v>80</v>
      </c>
      <c r="L1869" t="s">
        <v>6552</v>
      </c>
      <c r="M1869" s="2" t="s">
        <v>6553</v>
      </c>
      <c r="N1869" s="2" t="s">
        <v>6554</v>
      </c>
    </row>
    <row r="1870" spans="1:14" x14ac:dyDescent="0.2">
      <c r="A1870">
        <v>22095</v>
      </c>
      <c r="B1870" t="s">
        <v>6555</v>
      </c>
      <c r="C1870" t="s">
        <v>6385</v>
      </c>
      <c r="D1870" t="s">
        <v>2394</v>
      </c>
      <c r="E1870" s="1">
        <v>44939.181226851855</v>
      </c>
      <c r="F1870">
        <v>30.12597499</v>
      </c>
      <c r="G1870">
        <v>-90.475350300000002</v>
      </c>
      <c r="H1870">
        <v>12891</v>
      </c>
      <c r="I1870">
        <v>190</v>
      </c>
      <c r="L1870" t="s">
        <v>6556</v>
      </c>
      <c r="M1870" s="2" t="s">
        <v>6557</v>
      </c>
      <c r="N1870">
        <v>1.4738965169498099</v>
      </c>
    </row>
    <row r="1871" spans="1:14" x14ac:dyDescent="0.2">
      <c r="A1871">
        <v>22097</v>
      </c>
      <c r="B1871" t="s">
        <v>6558</v>
      </c>
      <c r="C1871" t="s">
        <v>6385</v>
      </c>
      <c r="D1871" t="s">
        <v>2394</v>
      </c>
      <c r="E1871" s="1">
        <v>44939.181226851855</v>
      </c>
      <c r="F1871">
        <v>30.597242619999999</v>
      </c>
      <c r="G1871">
        <v>-92.001358060000001</v>
      </c>
      <c r="H1871">
        <v>27036</v>
      </c>
      <c r="I1871">
        <v>430</v>
      </c>
      <c r="L1871" t="s">
        <v>6559</v>
      </c>
      <c r="M1871" s="2" t="s">
        <v>6560</v>
      </c>
      <c r="N1871" s="2" t="s">
        <v>6561</v>
      </c>
    </row>
    <row r="1872" spans="1:14" x14ac:dyDescent="0.2">
      <c r="A1872">
        <v>22099</v>
      </c>
      <c r="B1872" t="s">
        <v>6562</v>
      </c>
      <c r="C1872" t="s">
        <v>6385</v>
      </c>
      <c r="D1872" t="s">
        <v>2394</v>
      </c>
      <c r="E1872" s="1">
        <v>44939.181226851855</v>
      </c>
      <c r="F1872">
        <v>30.131121069999999</v>
      </c>
      <c r="G1872">
        <v>-91.614035689999994</v>
      </c>
      <c r="H1872">
        <v>15499</v>
      </c>
      <c r="I1872">
        <v>199</v>
      </c>
      <c r="L1872" t="s">
        <v>6563</v>
      </c>
      <c r="M1872" s="2" t="s">
        <v>6564</v>
      </c>
      <c r="N1872" s="2" t="s">
        <v>6565</v>
      </c>
    </row>
    <row r="1873" spans="1:14" x14ac:dyDescent="0.2">
      <c r="A1873">
        <v>22101</v>
      </c>
      <c r="B1873" t="s">
        <v>6566</v>
      </c>
      <c r="C1873" t="s">
        <v>6385</v>
      </c>
      <c r="D1873" t="s">
        <v>2394</v>
      </c>
      <c r="E1873" s="1">
        <v>44939.181226851855</v>
      </c>
      <c r="F1873">
        <v>29.69262097</v>
      </c>
      <c r="G1873">
        <v>-91.447021640000003</v>
      </c>
      <c r="H1873">
        <v>14981</v>
      </c>
      <c r="I1873">
        <v>285</v>
      </c>
      <c r="L1873" t="s">
        <v>6567</v>
      </c>
      <c r="M1873" s="2" t="s">
        <v>6568</v>
      </c>
      <c r="N1873" s="2" t="s">
        <v>6569</v>
      </c>
    </row>
    <row r="1874" spans="1:14" x14ac:dyDescent="0.2">
      <c r="A1874">
        <v>22103</v>
      </c>
      <c r="B1874" t="s">
        <v>6570</v>
      </c>
      <c r="C1874" t="s">
        <v>6385</v>
      </c>
      <c r="D1874" t="s">
        <v>2394</v>
      </c>
      <c r="E1874" s="1">
        <v>44939.181226851855</v>
      </c>
      <c r="F1874">
        <v>30.409428470000002</v>
      </c>
      <c r="G1874">
        <v>-89.956427110000007</v>
      </c>
      <c r="H1874">
        <v>89646</v>
      </c>
      <c r="I1874">
        <v>926</v>
      </c>
      <c r="L1874" t="s">
        <v>6571</v>
      </c>
      <c r="M1874" s="2" t="s">
        <v>6572</v>
      </c>
      <c r="N1874" s="2" t="s">
        <v>6573</v>
      </c>
    </row>
    <row r="1875" spans="1:14" x14ac:dyDescent="0.2">
      <c r="A1875">
        <v>22105</v>
      </c>
      <c r="B1875" t="s">
        <v>6574</v>
      </c>
      <c r="C1875" t="s">
        <v>6385</v>
      </c>
      <c r="D1875" t="s">
        <v>2394</v>
      </c>
      <c r="E1875" s="1">
        <v>44939.181226851855</v>
      </c>
      <c r="F1875">
        <v>30.628886730000001</v>
      </c>
      <c r="G1875">
        <v>-90.406649959999996</v>
      </c>
      <c r="H1875">
        <v>43777</v>
      </c>
      <c r="I1875">
        <v>662</v>
      </c>
      <c r="L1875" t="s">
        <v>6575</v>
      </c>
      <c r="M1875" s="2" t="s">
        <v>6576</v>
      </c>
      <c r="N1875" s="2" t="s">
        <v>6577</v>
      </c>
    </row>
    <row r="1876" spans="1:14" x14ac:dyDescent="0.2">
      <c r="A1876">
        <v>22107</v>
      </c>
      <c r="B1876" t="s">
        <v>6578</v>
      </c>
      <c r="C1876" t="s">
        <v>6385</v>
      </c>
      <c r="D1876" t="s">
        <v>2394</v>
      </c>
      <c r="E1876" s="1">
        <v>44939.181226851855</v>
      </c>
      <c r="F1876">
        <v>32.007607489999998</v>
      </c>
      <c r="G1876">
        <v>-91.329152339999993</v>
      </c>
      <c r="H1876">
        <v>1298</v>
      </c>
      <c r="I1876">
        <v>13</v>
      </c>
      <c r="L1876" t="s">
        <v>6579</v>
      </c>
      <c r="M1876" s="2" t="s">
        <v>6580</v>
      </c>
      <c r="N1876" s="2" t="s">
        <v>6581</v>
      </c>
    </row>
    <row r="1877" spans="1:14" x14ac:dyDescent="0.2">
      <c r="A1877">
        <v>22109</v>
      </c>
      <c r="B1877" t="s">
        <v>6582</v>
      </c>
      <c r="C1877" t="s">
        <v>6385</v>
      </c>
      <c r="D1877" t="s">
        <v>2394</v>
      </c>
      <c r="E1877" s="1">
        <v>44939.181226851855</v>
      </c>
      <c r="F1877">
        <v>29.37343766</v>
      </c>
      <c r="G1877">
        <v>-90.826268549999995</v>
      </c>
      <c r="H1877">
        <v>38044</v>
      </c>
      <c r="I1877">
        <v>444</v>
      </c>
      <c r="L1877" t="s">
        <v>6583</v>
      </c>
      <c r="M1877" s="2" t="s">
        <v>6584</v>
      </c>
      <c r="N1877">
        <v>1.16706970875828</v>
      </c>
    </row>
    <row r="1878" spans="1:14" x14ac:dyDescent="0.2">
      <c r="A1878">
        <v>90022</v>
      </c>
      <c r="B1878" t="s">
        <v>2644</v>
      </c>
      <c r="C1878" t="s">
        <v>6385</v>
      </c>
      <c r="D1878" t="s">
        <v>2394</v>
      </c>
      <c r="E1878" s="1">
        <v>44939.181226851855</v>
      </c>
      <c r="H1878">
        <v>1200</v>
      </c>
      <c r="I1878">
        <v>0</v>
      </c>
      <c r="L1878" t="s">
        <v>6585</v>
      </c>
      <c r="N1878">
        <v>0</v>
      </c>
    </row>
    <row r="1879" spans="1:14" x14ac:dyDescent="0.2">
      <c r="A1879">
        <v>22111</v>
      </c>
      <c r="B1879" t="s">
        <v>3088</v>
      </c>
      <c r="C1879" t="s">
        <v>6385</v>
      </c>
      <c r="D1879" t="s">
        <v>2394</v>
      </c>
      <c r="E1879" s="1">
        <v>44939.181226851855</v>
      </c>
      <c r="F1879">
        <v>32.831210589999998</v>
      </c>
      <c r="G1879">
        <v>-92.374937299999999</v>
      </c>
      <c r="H1879">
        <v>8695</v>
      </c>
      <c r="I1879">
        <v>142</v>
      </c>
      <c r="L1879" t="s">
        <v>6586</v>
      </c>
      <c r="M1879" s="2" t="s">
        <v>6587</v>
      </c>
      <c r="N1879" s="2" t="s">
        <v>6588</v>
      </c>
    </row>
    <row r="1880" spans="1:14" x14ac:dyDescent="0.2">
      <c r="A1880">
        <v>22113</v>
      </c>
      <c r="B1880" t="s">
        <v>4945</v>
      </c>
      <c r="C1880" t="s">
        <v>6385</v>
      </c>
      <c r="D1880" t="s">
        <v>2394</v>
      </c>
      <c r="E1880" s="1">
        <v>44939.181226851855</v>
      </c>
      <c r="F1880">
        <v>29.835176050000001</v>
      </c>
      <c r="G1880">
        <v>-92.302925380000005</v>
      </c>
      <c r="H1880">
        <v>18721</v>
      </c>
      <c r="I1880">
        <v>242</v>
      </c>
      <c r="L1880" t="s">
        <v>6589</v>
      </c>
      <c r="M1880">
        <v>31458.049772310998</v>
      </c>
      <c r="N1880" s="2" t="s">
        <v>6590</v>
      </c>
    </row>
    <row r="1881" spans="1:14" x14ac:dyDescent="0.2">
      <c r="A1881">
        <v>22115</v>
      </c>
      <c r="B1881" t="s">
        <v>6591</v>
      </c>
      <c r="C1881" t="s">
        <v>6385</v>
      </c>
      <c r="D1881" t="s">
        <v>2394</v>
      </c>
      <c r="E1881" s="1">
        <v>44939.181226851855</v>
      </c>
      <c r="F1881">
        <v>31.10884837</v>
      </c>
      <c r="G1881">
        <v>-93.181538380000006</v>
      </c>
      <c r="H1881">
        <v>11511</v>
      </c>
      <c r="I1881">
        <v>201</v>
      </c>
      <c r="L1881" t="s">
        <v>6592</v>
      </c>
      <c r="M1881">
        <v>24269.961416011301</v>
      </c>
      <c r="N1881" s="2" t="s">
        <v>6593</v>
      </c>
    </row>
    <row r="1882" spans="1:14" x14ac:dyDescent="0.2">
      <c r="A1882">
        <v>22117</v>
      </c>
      <c r="B1882" t="s">
        <v>2650</v>
      </c>
      <c r="C1882" t="s">
        <v>6385</v>
      </c>
      <c r="D1882" t="s">
        <v>2394</v>
      </c>
      <c r="E1882" s="1">
        <v>44939.181226851855</v>
      </c>
      <c r="F1882">
        <v>30.852885480000001</v>
      </c>
      <c r="G1882">
        <v>-90.038666520000007</v>
      </c>
      <c r="H1882">
        <v>15792</v>
      </c>
      <c r="I1882">
        <v>266</v>
      </c>
      <c r="L1882" t="s">
        <v>6594</v>
      </c>
      <c r="M1882" s="2" t="s">
        <v>6595</v>
      </c>
      <c r="N1882" s="2" t="s">
        <v>6596</v>
      </c>
    </row>
    <row r="1883" spans="1:14" x14ac:dyDescent="0.2">
      <c r="A1883">
        <v>22119</v>
      </c>
      <c r="B1883" t="s">
        <v>4418</v>
      </c>
      <c r="C1883" t="s">
        <v>6385</v>
      </c>
      <c r="D1883" t="s">
        <v>2394</v>
      </c>
      <c r="E1883" s="1">
        <v>44939.181226851855</v>
      </c>
      <c r="F1883">
        <v>32.708476689999998</v>
      </c>
      <c r="G1883">
        <v>-93.33121835</v>
      </c>
      <c r="H1883">
        <v>14221</v>
      </c>
      <c r="I1883">
        <v>200</v>
      </c>
      <c r="L1883" t="s">
        <v>6597</v>
      </c>
      <c r="M1883" s="2" t="s">
        <v>6598</v>
      </c>
      <c r="N1883" s="2" t="s">
        <v>6599</v>
      </c>
    </row>
    <row r="1884" spans="1:14" x14ac:dyDescent="0.2">
      <c r="A1884">
        <v>22121</v>
      </c>
      <c r="B1884" t="s">
        <v>6600</v>
      </c>
      <c r="C1884" t="s">
        <v>6385</v>
      </c>
      <c r="D1884" t="s">
        <v>2394</v>
      </c>
      <c r="E1884" s="1">
        <v>44939.181226851855</v>
      </c>
      <c r="F1884">
        <v>30.460582169999999</v>
      </c>
      <c r="G1884">
        <v>-91.309895710000006</v>
      </c>
      <c r="H1884">
        <v>9173</v>
      </c>
      <c r="I1884">
        <v>93</v>
      </c>
      <c r="L1884" t="s">
        <v>6601</v>
      </c>
      <c r="M1884">
        <v>34660.8728509352</v>
      </c>
      <c r="N1884" s="2" t="s">
        <v>6602</v>
      </c>
    </row>
    <row r="1885" spans="1:14" x14ac:dyDescent="0.2">
      <c r="A1885">
        <v>22123</v>
      </c>
      <c r="B1885" t="s">
        <v>6603</v>
      </c>
      <c r="C1885" t="s">
        <v>6385</v>
      </c>
      <c r="D1885" t="s">
        <v>2394</v>
      </c>
      <c r="E1885" s="1">
        <v>44939.181226851855</v>
      </c>
      <c r="F1885">
        <v>32.785501250000003</v>
      </c>
      <c r="G1885">
        <v>-91.461201000000003</v>
      </c>
      <c r="H1885">
        <v>4653</v>
      </c>
      <c r="I1885">
        <v>71</v>
      </c>
      <c r="L1885" t="s">
        <v>6604</v>
      </c>
      <c r="M1885" s="2" t="s">
        <v>6605</v>
      </c>
      <c r="N1885" s="2" t="s">
        <v>6606</v>
      </c>
    </row>
    <row r="1886" spans="1:14" x14ac:dyDescent="0.2">
      <c r="A1886">
        <v>22125</v>
      </c>
      <c r="B1886" t="s">
        <v>6607</v>
      </c>
      <c r="C1886" t="s">
        <v>6385</v>
      </c>
      <c r="D1886" t="s">
        <v>2394</v>
      </c>
      <c r="E1886" s="1">
        <v>44939.181226851855</v>
      </c>
      <c r="F1886">
        <v>30.878828710000001</v>
      </c>
      <c r="G1886">
        <v>-91.414853800000003</v>
      </c>
      <c r="H1886">
        <v>3233</v>
      </c>
      <c r="I1886">
        <v>48</v>
      </c>
      <c r="L1886" t="s">
        <v>6608</v>
      </c>
      <c r="M1886" s="2" t="s">
        <v>6609</v>
      </c>
      <c r="N1886" s="2" t="s">
        <v>6610</v>
      </c>
    </row>
    <row r="1887" spans="1:14" x14ac:dyDescent="0.2">
      <c r="A1887">
        <v>22127</v>
      </c>
      <c r="B1887" t="s">
        <v>6611</v>
      </c>
      <c r="C1887" t="s">
        <v>6385</v>
      </c>
      <c r="D1887" t="s">
        <v>2394</v>
      </c>
      <c r="E1887" s="1">
        <v>44939.181226851855</v>
      </c>
      <c r="F1887">
        <v>31.94449367</v>
      </c>
      <c r="G1887">
        <v>-92.637894130000006</v>
      </c>
      <c r="H1887">
        <v>5400</v>
      </c>
      <c r="I1887">
        <v>71</v>
      </c>
      <c r="L1887" t="s">
        <v>6612</v>
      </c>
      <c r="M1887" s="2" t="s">
        <v>6613</v>
      </c>
      <c r="N1887" s="2" t="s">
        <v>6614</v>
      </c>
    </row>
    <row r="1888" spans="1:14" x14ac:dyDescent="0.2">
      <c r="A1888">
        <v>23001</v>
      </c>
      <c r="B1888" t="s">
        <v>6615</v>
      </c>
      <c r="C1888" t="s">
        <v>6616</v>
      </c>
      <c r="D1888" t="s">
        <v>2394</v>
      </c>
      <c r="E1888" s="1">
        <v>44939.181226851855</v>
      </c>
      <c r="F1888">
        <v>44.166474700000002</v>
      </c>
      <c r="G1888">
        <v>-70.203806270000001</v>
      </c>
      <c r="H1888">
        <v>27678</v>
      </c>
      <c r="I1888">
        <v>325</v>
      </c>
      <c r="L1888" t="s">
        <v>6617</v>
      </c>
      <c r="M1888" s="2" t="s">
        <v>6618</v>
      </c>
      <c r="N1888" s="2" t="s">
        <v>6619</v>
      </c>
    </row>
    <row r="1889" spans="1:14" x14ac:dyDescent="0.2">
      <c r="A1889">
        <v>23003</v>
      </c>
      <c r="B1889" t="s">
        <v>6620</v>
      </c>
      <c r="C1889" t="s">
        <v>6616</v>
      </c>
      <c r="D1889" t="s">
        <v>2394</v>
      </c>
      <c r="E1889" s="1">
        <v>44939.181226851855</v>
      </c>
      <c r="F1889">
        <v>46.659263209999999</v>
      </c>
      <c r="G1889">
        <v>-68.598412479999993</v>
      </c>
      <c r="H1889">
        <v>17831</v>
      </c>
      <c r="I1889">
        <v>195</v>
      </c>
      <c r="L1889" t="s">
        <v>6621</v>
      </c>
      <c r="M1889" s="2" t="s">
        <v>6622</v>
      </c>
      <c r="N1889" s="2" t="s">
        <v>6623</v>
      </c>
    </row>
    <row r="1890" spans="1:14" x14ac:dyDescent="0.2">
      <c r="A1890">
        <v>23005</v>
      </c>
      <c r="B1890" t="s">
        <v>4691</v>
      </c>
      <c r="C1890" t="s">
        <v>6616</v>
      </c>
      <c r="D1890" t="s">
        <v>2394</v>
      </c>
      <c r="E1890" s="1">
        <v>44939.181226851855</v>
      </c>
      <c r="F1890">
        <v>43.8370751</v>
      </c>
      <c r="G1890">
        <v>-70.372269990000007</v>
      </c>
      <c r="H1890">
        <v>64497</v>
      </c>
      <c r="I1890">
        <v>478</v>
      </c>
      <c r="L1890" t="s">
        <v>6624</v>
      </c>
      <c r="M1890" s="2" t="s">
        <v>6625</v>
      </c>
      <c r="N1890" s="2" t="s">
        <v>6626</v>
      </c>
    </row>
    <row r="1891" spans="1:14" x14ac:dyDescent="0.2">
      <c r="A1891">
        <v>23007</v>
      </c>
      <c r="B1891" t="s">
        <v>2509</v>
      </c>
      <c r="C1891" t="s">
        <v>6616</v>
      </c>
      <c r="D1891" t="s">
        <v>2394</v>
      </c>
      <c r="E1891" s="1">
        <v>44939.181226851855</v>
      </c>
      <c r="F1891">
        <v>44.973300190000003</v>
      </c>
      <c r="G1891">
        <v>-70.443810450000001</v>
      </c>
      <c r="H1891">
        <v>7142</v>
      </c>
      <c r="I1891">
        <v>71</v>
      </c>
      <c r="L1891" t="s">
        <v>6627</v>
      </c>
      <c r="M1891" s="2" t="s">
        <v>6628</v>
      </c>
      <c r="N1891" s="2" t="s">
        <v>6629</v>
      </c>
    </row>
    <row r="1892" spans="1:14" x14ac:dyDescent="0.2">
      <c r="A1892">
        <v>23009</v>
      </c>
      <c r="B1892" t="s">
        <v>4126</v>
      </c>
      <c r="C1892" t="s">
        <v>6616</v>
      </c>
      <c r="D1892" t="s">
        <v>2394</v>
      </c>
      <c r="E1892" s="1">
        <v>44939.181226851855</v>
      </c>
      <c r="F1892">
        <v>44.598164439999998</v>
      </c>
      <c r="G1892">
        <v>-68.38401854</v>
      </c>
      <c r="H1892">
        <v>9870</v>
      </c>
      <c r="I1892">
        <v>114</v>
      </c>
      <c r="L1892" t="s">
        <v>6630</v>
      </c>
      <c r="M1892" s="2" t="s">
        <v>6631</v>
      </c>
      <c r="N1892" s="2" t="s">
        <v>6632</v>
      </c>
    </row>
    <row r="1893" spans="1:14" x14ac:dyDescent="0.2">
      <c r="A1893">
        <v>23011</v>
      </c>
      <c r="B1893" t="s">
        <v>6633</v>
      </c>
      <c r="C1893" t="s">
        <v>6616</v>
      </c>
      <c r="D1893" t="s">
        <v>2394</v>
      </c>
      <c r="E1893" s="1">
        <v>44939.181226851855</v>
      </c>
      <c r="F1893">
        <v>44.407595550000003</v>
      </c>
      <c r="G1893">
        <v>-69.767385439999998</v>
      </c>
      <c r="H1893">
        <v>29376</v>
      </c>
      <c r="I1893">
        <v>295</v>
      </c>
      <c r="L1893" t="s">
        <v>6634</v>
      </c>
      <c r="M1893" s="2" t="s">
        <v>6635</v>
      </c>
      <c r="N1893" s="2" t="s">
        <v>6636</v>
      </c>
    </row>
    <row r="1894" spans="1:14" x14ac:dyDescent="0.2">
      <c r="A1894">
        <v>23013</v>
      </c>
      <c r="B1894" t="s">
        <v>4794</v>
      </c>
      <c r="C1894" t="s">
        <v>6616</v>
      </c>
      <c r="D1894" t="s">
        <v>2394</v>
      </c>
      <c r="E1894" s="1">
        <v>44939.181226851855</v>
      </c>
      <c r="F1894">
        <v>44.114863249999999</v>
      </c>
      <c r="G1894">
        <v>-69.105291690000001</v>
      </c>
      <c r="H1894">
        <v>7902</v>
      </c>
      <c r="I1894">
        <v>52</v>
      </c>
      <c r="L1894" t="s">
        <v>6637</v>
      </c>
      <c r="M1894" s="2" t="s">
        <v>6638</v>
      </c>
      <c r="N1894" s="2" t="s">
        <v>6639</v>
      </c>
    </row>
    <row r="1895" spans="1:14" x14ac:dyDescent="0.2">
      <c r="A1895">
        <v>23015</v>
      </c>
      <c r="B1895" t="s">
        <v>2978</v>
      </c>
      <c r="C1895" t="s">
        <v>6616</v>
      </c>
      <c r="D1895" t="s">
        <v>2394</v>
      </c>
      <c r="E1895" s="1">
        <v>44939.181226851855</v>
      </c>
      <c r="F1895">
        <v>44.059969559999999</v>
      </c>
      <c r="G1895">
        <v>-69.542271240000005</v>
      </c>
      <c r="H1895">
        <v>6766</v>
      </c>
      <c r="I1895">
        <v>42</v>
      </c>
      <c r="L1895" t="s">
        <v>6640</v>
      </c>
      <c r="M1895" s="2" t="s">
        <v>6641</v>
      </c>
      <c r="N1895" s="2" t="s">
        <v>6642</v>
      </c>
    </row>
    <row r="1896" spans="1:14" x14ac:dyDescent="0.2">
      <c r="A1896">
        <v>80023</v>
      </c>
      <c r="B1896" t="s">
        <v>6643</v>
      </c>
      <c r="C1896" t="s">
        <v>6616</v>
      </c>
      <c r="D1896" t="s">
        <v>2394</v>
      </c>
      <c r="E1896" s="1">
        <v>44050.940509259257</v>
      </c>
      <c r="H1896">
        <v>0</v>
      </c>
      <c r="I1896">
        <v>0</v>
      </c>
      <c r="L1896" t="s">
        <v>6644</v>
      </c>
    </row>
    <row r="1897" spans="1:14" x14ac:dyDescent="0.2">
      <c r="A1897">
        <v>23017</v>
      </c>
      <c r="B1897" t="s">
        <v>6645</v>
      </c>
      <c r="C1897" t="s">
        <v>6616</v>
      </c>
      <c r="D1897" t="s">
        <v>2394</v>
      </c>
      <c r="E1897" s="1">
        <v>44939.181226851855</v>
      </c>
      <c r="F1897">
        <v>44.499529950000003</v>
      </c>
      <c r="G1897">
        <v>-70.75682123</v>
      </c>
      <c r="H1897">
        <v>14231</v>
      </c>
      <c r="I1897">
        <v>174</v>
      </c>
      <c r="L1897" t="s">
        <v>6646</v>
      </c>
      <c r="M1897" s="2" t="s">
        <v>6647</v>
      </c>
      <c r="N1897" s="2" t="s">
        <v>6648</v>
      </c>
    </row>
    <row r="1898" spans="1:14" x14ac:dyDescent="0.2">
      <c r="A1898">
        <v>23019</v>
      </c>
      <c r="B1898" t="s">
        <v>6649</v>
      </c>
      <c r="C1898" t="s">
        <v>6616</v>
      </c>
      <c r="D1898" t="s">
        <v>2394</v>
      </c>
      <c r="E1898" s="1">
        <v>44939.181226851855</v>
      </c>
      <c r="F1898">
        <v>45.401945929999997</v>
      </c>
      <c r="G1898">
        <v>-68.650204549999998</v>
      </c>
      <c r="H1898">
        <v>36129</v>
      </c>
      <c r="I1898">
        <v>384</v>
      </c>
      <c r="L1898" t="s">
        <v>6650</v>
      </c>
      <c r="M1898" s="2" t="s">
        <v>6651</v>
      </c>
      <c r="N1898" s="2" t="s">
        <v>6652</v>
      </c>
    </row>
    <row r="1899" spans="1:14" x14ac:dyDescent="0.2">
      <c r="A1899">
        <v>23021</v>
      </c>
      <c r="B1899" t="s">
        <v>6653</v>
      </c>
      <c r="C1899" t="s">
        <v>6616</v>
      </c>
      <c r="D1899" t="s">
        <v>2394</v>
      </c>
      <c r="E1899" s="1">
        <v>44939.181226851855</v>
      </c>
      <c r="F1899">
        <v>45.838390619999998</v>
      </c>
      <c r="G1899">
        <v>-69.286022299999999</v>
      </c>
      <c r="H1899">
        <v>3813</v>
      </c>
      <c r="I1899">
        <v>45</v>
      </c>
      <c r="L1899" t="s">
        <v>6654</v>
      </c>
      <c r="M1899" s="2" t="s">
        <v>6655</v>
      </c>
      <c r="N1899" s="2" t="s">
        <v>6656</v>
      </c>
    </row>
    <row r="1900" spans="1:14" x14ac:dyDescent="0.2">
      <c r="A1900">
        <v>23023</v>
      </c>
      <c r="B1900" t="s">
        <v>6657</v>
      </c>
      <c r="C1900" t="s">
        <v>6616</v>
      </c>
      <c r="D1900" t="s">
        <v>2394</v>
      </c>
      <c r="E1900" s="1">
        <v>44939.181226851855</v>
      </c>
      <c r="F1900">
        <v>43.954158640000003</v>
      </c>
      <c r="G1900">
        <v>-69.850749989999997</v>
      </c>
      <c r="H1900">
        <v>6842</v>
      </c>
      <c r="I1900">
        <v>43</v>
      </c>
      <c r="L1900" t="s">
        <v>6658</v>
      </c>
      <c r="M1900" s="2" t="s">
        <v>6659</v>
      </c>
      <c r="N1900" s="2" t="s">
        <v>6660</v>
      </c>
    </row>
    <row r="1901" spans="1:14" x14ac:dyDescent="0.2">
      <c r="A1901">
        <v>23025</v>
      </c>
      <c r="B1901" t="s">
        <v>6661</v>
      </c>
      <c r="C1901" t="s">
        <v>6616</v>
      </c>
      <c r="D1901" t="s">
        <v>2394</v>
      </c>
      <c r="E1901" s="1">
        <v>44939.181226851855</v>
      </c>
      <c r="F1901">
        <v>45.512297670000002</v>
      </c>
      <c r="G1901">
        <v>-69.959955539999996</v>
      </c>
      <c r="H1901">
        <v>12479</v>
      </c>
      <c r="I1901">
        <v>122</v>
      </c>
      <c r="L1901" t="s">
        <v>6662</v>
      </c>
      <c r="M1901" s="2" t="s">
        <v>6663</v>
      </c>
      <c r="N1901" s="2" t="s">
        <v>6664</v>
      </c>
    </row>
    <row r="1902" spans="1:14" x14ac:dyDescent="0.2">
      <c r="A1902">
        <v>90023</v>
      </c>
      <c r="B1902" t="s">
        <v>2644</v>
      </c>
      <c r="C1902" t="s">
        <v>6616</v>
      </c>
      <c r="D1902" t="s">
        <v>2394</v>
      </c>
      <c r="E1902" s="1">
        <v>44939.181226851855</v>
      </c>
      <c r="H1902">
        <v>10</v>
      </c>
      <c r="I1902">
        <v>0</v>
      </c>
      <c r="L1902" t="s">
        <v>6665</v>
      </c>
      <c r="N1902">
        <v>0</v>
      </c>
    </row>
    <row r="1903" spans="1:14" x14ac:dyDescent="0.2">
      <c r="A1903">
        <v>23027</v>
      </c>
      <c r="B1903" t="s">
        <v>6666</v>
      </c>
      <c r="C1903" t="s">
        <v>6616</v>
      </c>
      <c r="D1903" t="s">
        <v>2394</v>
      </c>
      <c r="E1903" s="1">
        <v>44939.181226851855</v>
      </c>
      <c r="F1903">
        <v>44.485830499999999</v>
      </c>
      <c r="G1903">
        <v>-69.120619349999998</v>
      </c>
      <c r="H1903">
        <v>7862</v>
      </c>
      <c r="I1903">
        <v>78</v>
      </c>
      <c r="L1903" t="s">
        <v>6667</v>
      </c>
      <c r="M1903" s="2" t="s">
        <v>6668</v>
      </c>
      <c r="N1903" s="2" t="s">
        <v>6669</v>
      </c>
    </row>
    <row r="1904" spans="1:14" x14ac:dyDescent="0.2">
      <c r="A1904">
        <v>23029</v>
      </c>
      <c r="B1904" t="s">
        <v>2650</v>
      </c>
      <c r="C1904" t="s">
        <v>6616</v>
      </c>
      <c r="D1904" t="s">
        <v>2394</v>
      </c>
      <c r="E1904" s="1">
        <v>44939.181226851855</v>
      </c>
      <c r="F1904">
        <v>45.016071420000003</v>
      </c>
      <c r="G1904">
        <v>-67.628135240000006</v>
      </c>
      <c r="H1904">
        <v>5603</v>
      </c>
      <c r="I1904">
        <v>70</v>
      </c>
      <c r="L1904" t="s">
        <v>6670</v>
      </c>
      <c r="M1904">
        <v>17855.890882437299</v>
      </c>
      <c r="N1904" s="2" t="s">
        <v>6671</v>
      </c>
    </row>
    <row r="1905" spans="1:14" x14ac:dyDescent="0.2">
      <c r="A1905">
        <v>23031</v>
      </c>
      <c r="B1905" t="s">
        <v>6672</v>
      </c>
      <c r="C1905" t="s">
        <v>6616</v>
      </c>
      <c r="D1905" t="s">
        <v>2394</v>
      </c>
      <c r="E1905" s="1">
        <v>44939.181226851855</v>
      </c>
      <c r="F1905">
        <v>43.478083769999998</v>
      </c>
      <c r="G1905">
        <v>-70.710523749999993</v>
      </c>
      <c r="H1905">
        <v>50781</v>
      </c>
      <c r="I1905">
        <v>347</v>
      </c>
      <c r="L1905" t="s">
        <v>6673</v>
      </c>
      <c r="M1905" s="2" t="s">
        <v>6674</v>
      </c>
      <c r="N1905" s="2" t="s">
        <v>6675</v>
      </c>
    </row>
    <row r="1906" spans="1:14" x14ac:dyDescent="0.2">
      <c r="A1906">
        <v>24001</v>
      </c>
      <c r="B1906" t="s">
        <v>6676</v>
      </c>
      <c r="C1906" t="s">
        <v>6677</v>
      </c>
      <c r="D1906" t="s">
        <v>2394</v>
      </c>
      <c r="E1906" s="1">
        <v>44939.181226851855</v>
      </c>
      <c r="F1906">
        <v>39.623576280000002</v>
      </c>
      <c r="G1906">
        <v>-78.692804859999995</v>
      </c>
      <c r="H1906">
        <v>21256</v>
      </c>
      <c r="I1906">
        <v>383</v>
      </c>
      <c r="L1906" t="s">
        <v>6678</v>
      </c>
      <c r="M1906" s="2" t="s">
        <v>6679</v>
      </c>
      <c r="N1906" s="2" t="s">
        <v>6680</v>
      </c>
    </row>
    <row r="1907" spans="1:14" x14ac:dyDescent="0.2">
      <c r="A1907">
        <v>24003</v>
      </c>
      <c r="B1907" t="s">
        <v>6681</v>
      </c>
      <c r="C1907" t="s">
        <v>6677</v>
      </c>
      <c r="D1907" t="s">
        <v>2394</v>
      </c>
      <c r="E1907" s="1">
        <v>44939.181226851855</v>
      </c>
      <c r="F1907">
        <v>39.00670238</v>
      </c>
      <c r="G1907">
        <v>-76.603293370000003</v>
      </c>
      <c r="H1907">
        <v>117018</v>
      </c>
      <c r="I1907">
        <v>1243</v>
      </c>
      <c r="L1907" t="s">
        <v>6682</v>
      </c>
      <c r="M1907" s="2" t="s">
        <v>6683</v>
      </c>
      <c r="N1907" s="2" t="s">
        <v>6684</v>
      </c>
    </row>
    <row r="1908" spans="1:14" x14ac:dyDescent="0.2">
      <c r="A1908">
        <v>24005</v>
      </c>
      <c r="B1908" t="s">
        <v>6685</v>
      </c>
      <c r="C1908" t="s">
        <v>6677</v>
      </c>
      <c r="D1908" t="s">
        <v>2394</v>
      </c>
      <c r="E1908" s="1">
        <v>44939.181226851855</v>
      </c>
      <c r="F1908">
        <v>39.457847119999997</v>
      </c>
      <c r="G1908">
        <v>-76.629119549999999</v>
      </c>
      <c r="H1908">
        <v>167940</v>
      </c>
      <c r="I1908">
        <v>2752</v>
      </c>
      <c r="L1908" t="s">
        <v>6686</v>
      </c>
      <c r="M1908" s="2" t="s">
        <v>6687</v>
      </c>
      <c r="N1908" s="2" t="s">
        <v>6688</v>
      </c>
    </row>
    <row r="1909" spans="1:14" x14ac:dyDescent="0.2">
      <c r="A1909">
        <v>24510</v>
      </c>
      <c r="B1909" t="s">
        <v>6689</v>
      </c>
      <c r="C1909" t="s">
        <v>6677</v>
      </c>
      <c r="D1909" t="s">
        <v>2394</v>
      </c>
      <c r="E1909" s="1">
        <v>44939.181226851855</v>
      </c>
      <c r="F1909">
        <v>39.30211911</v>
      </c>
      <c r="G1909">
        <v>-76.611510120000005</v>
      </c>
      <c r="H1909">
        <v>145791</v>
      </c>
      <c r="I1909">
        <v>1924</v>
      </c>
      <c r="L1909" t="s">
        <v>6690</v>
      </c>
      <c r="M1909" s="2" t="s">
        <v>6691</v>
      </c>
      <c r="N1909" s="2" t="s">
        <v>6692</v>
      </c>
    </row>
    <row r="1910" spans="1:14" x14ac:dyDescent="0.2">
      <c r="A1910">
        <v>24009</v>
      </c>
      <c r="B1910" t="s">
        <v>6693</v>
      </c>
      <c r="C1910" t="s">
        <v>6677</v>
      </c>
      <c r="D1910" t="s">
        <v>2394</v>
      </c>
      <c r="E1910" s="1">
        <v>44939.181226851855</v>
      </c>
      <c r="F1910">
        <v>38.539616420000002</v>
      </c>
      <c r="G1910">
        <v>-76.568206320000002</v>
      </c>
      <c r="H1910">
        <v>14491</v>
      </c>
      <c r="I1910">
        <v>164</v>
      </c>
      <c r="L1910" t="s">
        <v>6694</v>
      </c>
      <c r="M1910" s="2" t="s">
        <v>6695</v>
      </c>
      <c r="N1910" s="2" t="s">
        <v>6696</v>
      </c>
    </row>
    <row r="1911" spans="1:14" x14ac:dyDescent="0.2">
      <c r="A1911">
        <v>24011</v>
      </c>
      <c r="B1911" t="s">
        <v>6697</v>
      </c>
      <c r="C1911" t="s">
        <v>6677</v>
      </c>
      <c r="D1911" t="s">
        <v>2394</v>
      </c>
      <c r="E1911" s="1">
        <v>44939.181226851855</v>
      </c>
      <c r="F1911">
        <v>38.871722929999997</v>
      </c>
      <c r="G1911">
        <v>-75.829041579999995</v>
      </c>
      <c r="H1911">
        <v>7205</v>
      </c>
      <c r="I1911">
        <v>90</v>
      </c>
      <c r="L1911" t="s">
        <v>6698</v>
      </c>
      <c r="M1911" s="2" t="s">
        <v>6699</v>
      </c>
      <c r="N1911" s="2" t="s">
        <v>6700</v>
      </c>
    </row>
    <row r="1912" spans="1:14" x14ac:dyDescent="0.2">
      <c r="A1912">
        <v>24013</v>
      </c>
      <c r="B1912" t="s">
        <v>2862</v>
      </c>
      <c r="C1912" t="s">
        <v>6677</v>
      </c>
      <c r="D1912" t="s">
        <v>2394</v>
      </c>
      <c r="E1912" s="1">
        <v>44939.181226851855</v>
      </c>
      <c r="F1912">
        <v>39.564535919999997</v>
      </c>
      <c r="G1912">
        <v>-77.023737350000005</v>
      </c>
      <c r="H1912">
        <v>27405</v>
      </c>
      <c r="I1912">
        <v>459</v>
      </c>
      <c r="L1912" t="s">
        <v>6701</v>
      </c>
      <c r="M1912" s="2" t="s">
        <v>6702</v>
      </c>
      <c r="N1912" s="2" t="s">
        <v>6703</v>
      </c>
    </row>
    <row r="1913" spans="1:14" x14ac:dyDescent="0.2">
      <c r="A1913">
        <v>24015</v>
      </c>
      <c r="B1913" t="s">
        <v>6704</v>
      </c>
      <c r="C1913" t="s">
        <v>6677</v>
      </c>
      <c r="D1913" t="s">
        <v>2394</v>
      </c>
      <c r="E1913" s="1">
        <v>44939.181226851855</v>
      </c>
      <c r="F1913">
        <v>39.566476819999998</v>
      </c>
      <c r="G1913">
        <v>-75.946274110000004</v>
      </c>
      <c r="H1913">
        <v>19848</v>
      </c>
      <c r="I1913">
        <v>282</v>
      </c>
      <c r="L1913" t="s">
        <v>6705</v>
      </c>
      <c r="M1913" s="2" t="s">
        <v>6706</v>
      </c>
      <c r="N1913" s="2" t="s">
        <v>6707</v>
      </c>
    </row>
    <row r="1914" spans="1:14" x14ac:dyDescent="0.2">
      <c r="A1914">
        <v>24017</v>
      </c>
      <c r="B1914" t="s">
        <v>6708</v>
      </c>
      <c r="C1914" t="s">
        <v>6677</v>
      </c>
      <c r="D1914" t="s">
        <v>2394</v>
      </c>
      <c r="E1914" s="1">
        <v>44939.181226851855</v>
      </c>
      <c r="F1914">
        <v>38.510923310000003</v>
      </c>
      <c r="G1914">
        <v>-76.985806659999994</v>
      </c>
      <c r="H1914">
        <v>37809</v>
      </c>
      <c r="I1914">
        <v>396</v>
      </c>
      <c r="L1914" t="s">
        <v>6709</v>
      </c>
      <c r="M1914" s="2" t="s">
        <v>6710</v>
      </c>
      <c r="N1914" s="2" t="s">
        <v>6711</v>
      </c>
    </row>
    <row r="1915" spans="1:14" x14ac:dyDescent="0.2">
      <c r="A1915">
        <v>24019</v>
      </c>
      <c r="B1915" t="s">
        <v>6712</v>
      </c>
      <c r="C1915" t="s">
        <v>6677</v>
      </c>
      <c r="D1915" t="s">
        <v>2394</v>
      </c>
      <c r="E1915" s="1">
        <v>44939.181226851855</v>
      </c>
      <c r="F1915">
        <v>38.454135219999998</v>
      </c>
      <c r="G1915">
        <v>-76.027524260000007</v>
      </c>
      <c r="H1915">
        <v>9385</v>
      </c>
      <c r="I1915">
        <v>115</v>
      </c>
      <c r="L1915" t="s">
        <v>6713</v>
      </c>
      <c r="M1915" s="2" t="s">
        <v>6714</v>
      </c>
      <c r="N1915" s="2" t="s">
        <v>6715</v>
      </c>
    </row>
    <row r="1916" spans="1:14" x14ac:dyDescent="0.2">
      <c r="A1916">
        <v>24021</v>
      </c>
      <c r="B1916" t="s">
        <v>6716</v>
      </c>
      <c r="C1916" t="s">
        <v>6677</v>
      </c>
      <c r="D1916" t="s">
        <v>2394</v>
      </c>
      <c r="E1916" s="1">
        <v>44939.181226851855</v>
      </c>
      <c r="F1916">
        <v>39.47296601</v>
      </c>
      <c r="G1916">
        <v>-77.399993940000002</v>
      </c>
      <c r="H1916">
        <v>57131</v>
      </c>
      <c r="I1916">
        <v>593</v>
      </c>
      <c r="L1916" t="s">
        <v>6717</v>
      </c>
      <c r="M1916" s="2" t="s">
        <v>6718</v>
      </c>
      <c r="N1916" s="2" t="s">
        <v>6719</v>
      </c>
    </row>
    <row r="1917" spans="1:14" x14ac:dyDescent="0.2">
      <c r="A1917">
        <v>24023</v>
      </c>
      <c r="B1917" t="s">
        <v>6720</v>
      </c>
      <c r="C1917" t="s">
        <v>6677</v>
      </c>
      <c r="D1917" t="s">
        <v>2394</v>
      </c>
      <c r="E1917" s="1">
        <v>44939.181226851855</v>
      </c>
      <c r="F1917">
        <v>39.527860769999997</v>
      </c>
      <c r="G1917">
        <v>-79.273551260000005</v>
      </c>
      <c r="H1917">
        <v>6996</v>
      </c>
      <c r="I1917">
        <v>124</v>
      </c>
      <c r="L1917" t="s">
        <v>6721</v>
      </c>
      <c r="M1917" s="2" t="s">
        <v>6722</v>
      </c>
      <c r="N1917" s="2" t="s">
        <v>6723</v>
      </c>
    </row>
    <row r="1918" spans="1:14" x14ac:dyDescent="0.2">
      <c r="A1918">
        <v>24025</v>
      </c>
      <c r="B1918" t="s">
        <v>6724</v>
      </c>
      <c r="C1918" t="s">
        <v>6677</v>
      </c>
      <c r="D1918" t="s">
        <v>2394</v>
      </c>
      <c r="E1918" s="1">
        <v>44939.181226851855</v>
      </c>
      <c r="F1918">
        <v>39.55010644</v>
      </c>
      <c r="G1918">
        <v>-76.307759399999995</v>
      </c>
      <c r="H1918">
        <v>48808</v>
      </c>
      <c r="I1918">
        <v>658</v>
      </c>
      <c r="L1918" t="s">
        <v>6725</v>
      </c>
      <c r="M1918" s="2" t="s">
        <v>6726</v>
      </c>
      <c r="N1918">
        <v>1.3481396492378299</v>
      </c>
    </row>
    <row r="1919" spans="1:14" x14ac:dyDescent="0.2">
      <c r="A1919">
        <v>24027</v>
      </c>
      <c r="B1919" t="s">
        <v>2946</v>
      </c>
      <c r="C1919" t="s">
        <v>6677</v>
      </c>
      <c r="D1919" t="s">
        <v>2394</v>
      </c>
      <c r="E1919" s="1">
        <v>44939.181226851855</v>
      </c>
      <c r="F1919">
        <v>39.253052930000003</v>
      </c>
      <c r="G1919">
        <v>-76.931262079999996</v>
      </c>
      <c r="H1919">
        <v>62337</v>
      </c>
      <c r="I1919">
        <v>437</v>
      </c>
      <c r="L1919" t="s">
        <v>6727</v>
      </c>
      <c r="M1919" s="2" t="s">
        <v>6728</v>
      </c>
      <c r="N1919">
        <v>0.70102828175882703</v>
      </c>
    </row>
    <row r="1920" spans="1:14" x14ac:dyDescent="0.2">
      <c r="A1920">
        <v>24029</v>
      </c>
      <c r="B1920" t="s">
        <v>3612</v>
      </c>
      <c r="C1920" t="s">
        <v>6677</v>
      </c>
      <c r="D1920" t="s">
        <v>2394</v>
      </c>
      <c r="E1920" s="1">
        <v>44939.181226851855</v>
      </c>
      <c r="F1920">
        <v>39.249762080000004</v>
      </c>
      <c r="G1920">
        <v>-76.047415409999999</v>
      </c>
      <c r="H1920">
        <v>3869</v>
      </c>
      <c r="I1920">
        <v>75</v>
      </c>
      <c r="L1920" t="s">
        <v>6729</v>
      </c>
      <c r="M1920" s="2" t="s">
        <v>6730</v>
      </c>
      <c r="N1920" s="2" t="s">
        <v>6731</v>
      </c>
    </row>
    <row r="1921" spans="1:14" x14ac:dyDescent="0.2">
      <c r="A1921">
        <v>24031</v>
      </c>
      <c r="B1921" t="s">
        <v>2590</v>
      </c>
      <c r="C1921" t="s">
        <v>6677</v>
      </c>
      <c r="D1921" t="s">
        <v>2394</v>
      </c>
      <c r="E1921" s="1">
        <v>44939.181226851855</v>
      </c>
      <c r="F1921">
        <v>39.136763289999998</v>
      </c>
      <c r="G1921">
        <v>-77.203582449999999</v>
      </c>
      <c r="H1921">
        <v>239625</v>
      </c>
      <c r="I1921">
        <v>2303</v>
      </c>
      <c r="L1921" t="s">
        <v>6732</v>
      </c>
      <c r="M1921" s="2" t="s">
        <v>6733</v>
      </c>
      <c r="N1921" s="2" t="s">
        <v>6734</v>
      </c>
    </row>
    <row r="1922" spans="1:14" x14ac:dyDescent="0.2">
      <c r="A1922">
        <v>24033</v>
      </c>
      <c r="B1922" t="s">
        <v>6735</v>
      </c>
      <c r="C1922" t="s">
        <v>6677</v>
      </c>
      <c r="D1922" t="s">
        <v>2394</v>
      </c>
      <c r="E1922" s="1">
        <v>44939.181226851855</v>
      </c>
      <c r="F1922">
        <v>38.830700389999997</v>
      </c>
      <c r="G1922">
        <v>-76.849644100000006</v>
      </c>
      <c r="H1922">
        <v>223629</v>
      </c>
      <c r="I1922">
        <v>2335</v>
      </c>
      <c r="L1922" t="s">
        <v>6736</v>
      </c>
      <c r="M1922" s="2" t="s">
        <v>6737</v>
      </c>
      <c r="N1922" s="2" t="s">
        <v>6738</v>
      </c>
    </row>
    <row r="1923" spans="1:14" x14ac:dyDescent="0.2">
      <c r="A1923">
        <v>24035</v>
      </c>
      <c r="B1923" t="s">
        <v>6739</v>
      </c>
      <c r="C1923" t="s">
        <v>6677</v>
      </c>
      <c r="D1923" t="s">
        <v>2394</v>
      </c>
      <c r="E1923" s="1">
        <v>44939.181226851855</v>
      </c>
      <c r="F1923">
        <v>39.06198912</v>
      </c>
      <c r="G1923">
        <v>-76.035309769999998</v>
      </c>
      <c r="H1923">
        <v>8718</v>
      </c>
      <c r="I1923">
        <v>130</v>
      </c>
      <c r="L1923" t="s">
        <v>6740</v>
      </c>
      <c r="M1923" s="2" t="s">
        <v>6741</v>
      </c>
      <c r="N1923" s="2" t="s">
        <v>6742</v>
      </c>
    </row>
    <row r="1924" spans="1:14" x14ac:dyDescent="0.2">
      <c r="A1924">
        <v>24039</v>
      </c>
      <c r="B1924" t="s">
        <v>6661</v>
      </c>
      <c r="C1924" t="s">
        <v>6677</v>
      </c>
      <c r="D1924" t="s">
        <v>2394</v>
      </c>
      <c r="E1924" s="1">
        <v>44939.181226851855</v>
      </c>
      <c r="F1924">
        <v>38.116354200000004</v>
      </c>
      <c r="G1924">
        <v>-75.751186230000002</v>
      </c>
      <c r="H1924">
        <v>6089</v>
      </c>
      <c r="I1924">
        <v>78</v>
      </c>
      <c r="L1924" t="s">
        <v>6743</v>
      </c>
      <c r="M1924" s="2" t="s">
        <v>6744</v>
      </c>
      <c r="N1924" s="2" t="s">
        <v>6745</v>
      </c>
    </row>
    <row r="1925" spans="1:14" x14ac:dyDescent="0.2">
      <c r="A1925">
        <v>24037</v>
      </c>
      <c r="B1925" t="s">
        <v>6746</v>
      </c>
      <c r="C1925" t="s">
        <v>6677</v>
      </c>
      <c r="D1925" t="s">
        <v>2394</v>
      </c>
      <c r="E1925" s="1">
        <v>44939.181226851855</v>
      </c>
      <c r="F1925">
        <v>38.300584219999998</v>
      </c>
      <c r="G1925">
        <v>-76.606292800000006</v>
      </c>
      <c r="H1925">
        <v>24157</v>
      </c>
      <c r="I1925">
        <v>241</v>
      </c>
      <c r="L1925" t="s">
        <v>6747</v>
      </c>
      <c r="M1925" s="2" t="s">
        <v>6748</v>
      </c>
      <c r="N1925" s="2" t="s">
        <v>6749</v>
      </c>
    </row>
    <row r="1926" spans="1:14" x14ac:dyDescent="0.2">
      <c r="A1926">
        <v>24041</v>
      </c>
      <c r="B1926" t="s">
        <v>4335</v>
      </c>
      <c r="C1926" t="s">
        <v>6677</v>
      </c>
      <c r="D1926" t="s">
        <v>2394</v>
      </c>
      <c r="E1926" s="1">
        <v>44939.181226851855</v>
      </c>
      <c r="F1926">
        <v>38.766181590000002</v>
      </c>
      <c r="G1926">
        <v>-76.108825609999997</v>
      </c>
      <c r="H1926">
        <v>7085</v>
      </c>
      <c r="I1926">
        <v>109</v>
      </c>
      <c r="L1926" t="s">
        <v>6750</v>
      </c>
      <c r="M1926" s="2" t="s">
        <v>6751</v>
      </c>
      <c r="N1926" s="2" t="s">
        <v>3455</v>
      </c>
    </row>
    <row r="1927" spans="1:14" x14ac:dyDescent="0.2">
      <c r="A1927">
        <v>90024</v>
      </c>
      <c r="B1927" t="s">
        <v>2644</v>
      </c>
      <c r="C1927" t="s">
        <v>6677</v>
      </c>
      <c r="D1927" t="s">
        <v>2394</v>
      </c>
      <c r="E1927" s="1">
        <v>44939.181226851855</v>
      </c>
      <c r="H1927">
        <v>0</v>
      </c>
      <c r="I1927">
        <v>37</v>
      </c>
      <c r="L1927" t="s">
        <v>6752</v>
      </c>
    </row>
    <row r="1928" spans="1:14" x14ac:dyDescent="0.2">
      <c r="A1928">
        <v>24043</v>
      </c>
      <c r="B1928" t="s">
        <v>2650</v>
      </c>
      <c r="C1928" t="s">
        <v>6677</v>
      </c>
      <c r="D1928" t="s">
        <v>2394</v>
      </c>
      <c r="E1928" s="1">
        <v>44939.181226851855</v>
      </c>
      <c r="F1928">
        <v>39.608357779999999</v>
      </c>
      <c r="G1928">
        <v>-77.820022949999995</v>
      </c>
      <c r="H1928">
        <v>40454</v>
      </c>
      <c r="I1928">
        <v>624</v>
      </c>
      <c r="L1928" t="s">
        <v>6753</v>
      </c>
      <c r="M1928" s="2" t="s">
        <v>6754</v>
      </c>
      <c r="N1928" s="2" t="s">
        <v>6755</v>
      </c>
    </row>
    <row r="1929" spans="1:14" x14ac:dyDescent="0.2">
      <c r="A1929">
        <v>24045</v>
      </c>
      <c r="B1929" t="s">
        <v>6756</v>
      </c>
      <c r="C1929" t="s">
        <v>6677</v>
      </c>
      <c r="D1929" t="s">
        <v>2394</v>
      </c>
      <c r="E1929" s="1">
        <v>44939.181226851855</v>
      </c>
      <c r="F1929">
        <v>38.373019470000003</v>
      </c>
      <c r="G1929">
        <v>-75.627058309999995</v>
      </c>
      <c r="H1929">
        <v>24332</v>
      </c>
      <c r="I1929">
        <v>356</v>
      </c>
      <c r="L1929" t="s">
        <v>6757</v>
      </c>
      <c r="M1929" s="2" t="s">
        <v>6758</v>
      </c>
      <c r="N1929" s="2" t="s">
        <v>6759</v>
      </c>
    </row>
    <row r="1930" spans="1:14" x14ac:dyDescent="0.2">
      <c r="A1930">
        <v>24047</v>
      </c>
      <c r="B1930" t="s">
        <v>6760</v>
      </c>
      <c r="C1930" t="s">
        <v>6677</v>
      </c>
      <c r="D1930" t="s">
        <v>2394</v>
      </c>
      <c r="E1930" s="1">
        <v>44939.181226851855</v>
      </c>
      <c r="F1930">
        <v>38.212742769999998</v>
      </c>
      <c r="G1930">
        <v>-75.332000120000004</v>
      </c>
      <c r="H1930">
        <v>10644</v>
      </c>
      <c r="I1930">
        <v>182</v>
      </c>
      <c r="L1930" t="s">
        <v>6761</v>
      </c>
      <c r="M1930" s="2" t="s">
        <v>6762</v>
      </c>
      <c r="N1930" s="2" t="s">
        <v>6763</v>
      </c>
    </row>
    <row r="1931" spans="1:14" x14ac:dyDescent="0.2">
      <c r="A1931">
        <v>25001</v>
      </c>
      <c r="B1931" t="s">
        <v>6764</v>
      </c>
      <c r="C1931" t="s">
        <v>6765</v>
      </c>
      <c r="D1931" t="s">
        <v>2394</v>
      </c>
      <c r="E1931" s="1">
        <v>44939.181226851855</v>
      </c>
      <c r="F1931">
        <v>41.72980578</v>
      </c>
      <c r="G1931">
        <v>-70.288543390000001</v>
      </c>
      <c r="H1931">
        <v>48125</v>
      </c>
      <c r="I1931">
        <v>737</v>
      </c>
      <c r="L1931" t="s">
        <v>6766</v>
      </c>
      <c r="M1931" s="2" t="s">
        <v>6767</v>
      </c>
      <c r="N1931" s="2" t="s">
        <v>6768</v>
      </c>
    </row>
    <row r="1932" spans="1:14" x14ac:dyDescent="0.2">
      <c r="A1932">
        <v>25003</v>
      </c>
      <c r="B1932" t="s">
        <v>6769</v>
      </c>
      <c r="C1932" t="s">
        <v>6765</v>
      </c>
      <c r="D1932" t="s">
        <v>2394</v>
      </c>
      <c r="E1932" s="1">
        <v>44939.181226851855</v>
      </c>
      <c r="F1932">
        <v>42.374284410000001</v>
      </c>
      <c r="G1932">
        <v>-73.20524838</v>
      </c>
      <c r="H1932">
        <v>34471</v>
      </c>
      <c r="I1932">
        <v>448</v>
      </c>
      <c r="L1932" t="s">
        <v>6770</v>
      </c>
      <c r="M1932" s="2" t="s">
        <v>6771</v>
      </c>
      <c r="N1932" s="2" t="s">
        <v>6772</v>
      </c>
    </row>
    <row r="1933" spans="1:14" x14ac:dyDescent="0.2">
      <c r="A1933">
        <v>25005</v>
      </c>
      <c r="B1933" t="s">
        <v>6773</v>
      </c>
      <c r="C1933" t="s">
        <v>6765</v>
      </c>
      <c r="D1933" t="s">
        <v>2394</v>
      </c>
      <c r="E1933" s="1">
        <v>44939.181226851855</v>
      </c>
      <c r="F1933">
        <v>41.792284039999998</v>
      </c>
      <c r="G1933">
        <v>-71.108722110000002</v>
      </c>
      <c r="H1933">
        <v>179158</v>
      </c>
      <c r="I1933">
        <v>2445</v>
      </c>
      <c r="L1933" t="s">
        <v>6774</v>
      </c>
      <c r="M1933" s="2" t="s">
        <v>6775</v>
      </c>
      <c r="N1933" s="2" t="s">
        <v>6776</v>
      </c>
    </row>
    <row r="1934" spans="1:14" x14ac:dyDescent="0.2">
      <c r="B1934" t="s">
        <v>6777</v>
      </c>
      <c r="C1934" t="s">
        <v>6765</v>
      </c>
      <c r="D1934" t="s">
        <v>2394</v>
      </c>
      <c r="E1934" s="1">
        <v>44939.181226851855</v>
      </c>
      <c r="F1934">
        <v>41.406747250000002</v>
      </c>
      <c r="G1934">
        <v>-70.687634970000005</v>
      </c>
      <c r="H1934">
        <v>8222</v>
      </c>
      <c r="I1934">
        <v>26</v>
      </c>
      <c r="L1934" t="s">
        <v>6778</v>
      </c>
      <c r="M1934" s="2" t="s">
        <v>6779</v>
      </c>
      <c r="N1934" s="2" t="s">
        <v>6780</v>
      </c>
    </row>
    <row r="1935" spans="1:14" x14ac:dyDescent="0.2">
      <c r="A1935">
        <v>25009</v>
      </c>
      <c r="B1935" t="s">
        <v>6781</v>
      </c>
      <c r="C1935" t="s">
        <v>6765</v>
      </c>
      <c r="D1935" t="s">
        <v>2394</v>
      </c>
      <c r="E1935" s="1">
        <v>44939.181226851855</v>
      </c>
      <c r="F1935">
        <v>42.668762600000001</v>
      </c>
      <c r="G1935">
        <v>-70.946871790000003</v>
      </c>
      <c r="H1935">
        <v>252858</v>
      </c>
      <c r="I1935">
        <v>3112</v>
      </c>
      <c r="L1935" t="s">
        <v>6782</v>
      </c>
      <c r="M1935" s="2" t="s">
        <v>6783</v>
      </c>
      <c r="N1935" s="2" t="s">
        <v>6784</v>
      </c>
    </row>
    <row r="1936" spans="1:14" x14ac:dyDescent="0.2">
      <c r="A1936">
        <v>25011</v>
      </c>
      <c r="B1936" t="s">
        <v>2509</v>
      </c>
      <c r="C1936" t="s">
        <v>6765</v>
      </c>
      <c r="D1936" t="s">
        <v>2394</v>
      </c>
      <c r="E1936" s="1">
        <v>44939.181226851855</v>
      </c>
      <c r="F1936">
        <v>42.58119713</v>
      </c>
      <c r="G1936">
        <v>-72.586025469999996</v>
      </c>
      <c r="H1936">
        <v>14505</v>
      </c>
      <c r="I1936">
        <v>186</v>
      </c>
      <c r="L1936" t="s">
        <v>6785</v>
      </c>
      <c r="M1936" s="2" t="s">
        <v>6786</v>
      </c>
      <c r="N1936" s="2" t="s">
        <v>6787</v>
      </c>
    </row>
    <row r="1937" spans="1:14" x14ac:dyDescent="0.2">
      <c r="A1937">
        <v>25013</v>
      </c>
      <c r="B1937" t="s">
        <v>6788</v>
      </c>
      <c r="C1937" t="s">
        <v>6765</v>
      </c>
      <c r="D1937" t="s">
        <v>2394</v>
      </c>
      <c r="E1937" s="1">
        <v>44939.181226851855</v>
      </c>
      <c r="F1937">
        <v>42.134404240000002</v>
      </c>
      <c r="G1937">
        <v>-72.632355610000005</v>
      </c>
      <c r="H1937">
        <v>168496</v>
      </c>
      <c r="I1937">
        <v>2067</v>
      </c>
      <c r="L1937" t="s">
        <v>6789</v>
      </c>
      <c r="M1937" s="2" t="s">
        <v>6790</v>
      </c>
      <c r="N1937" s="2" t="s">
        <v>6791</v>
      </c>
    </row>
    <row r="1938" spans="1:14" x14ac:dyDescent="0.2">
      <c r="A1938">
        <v>25015</v>
      </c>
      <c r="B1938" t="s">
        <v>6792</v>
      </c>
      <c r="C1938" t="s">
        <v>6765</v>
      </c>
      <c r="D1938" t="s">
        <v>2394</v>
      </c>
      <c r="E1938" s="1">
        <v>44939.181226851855</v>
      </c>
      <c r="F1938">
        <v>42.339979569999997</v>
      </c>
      <c r="G1938">
        <v>-72.658984779999997</v>
      </c>
      <c r="H1938">
        <v>38964</v>
      </c>
      <c r="I1938">
        <v>429</v>
      </c>
      <c r="L1938" t="s">
        <v>6793</v>
      </c>
      <c r="M1938" s="2" t="s">
        <v>6794</v>
      </c>
      <c r="N1938" s="2" t="s">
        <v>6795</v>
      </c>
    </row>
    <row r="1939" spans="1:14" x14ac:dyDescent="0.2">
      <c r="A1939">
        <v>25017</v>
      </c>
      <c r="B1939" t="s">
        <v>3590</v>
      </c>
      <c r="C1939" t="s">
        <v>6765</v>
      </c>
      <c r="D1939" t="s">
        <v>2394</v>
      </c>
      <c r="E1939" s="1">
        <v>44939.181226851855</v>
      </c>
      <c r="F1939">
        <v>42.48607732</v>
      </c>
      <c r="G1939">
        <v>-71.390492289999997</v>
      </c>
      <c r="H1939">
        <v>429459</v>
      </c>
      <c r="I1939">
        <v>4590</v>
      </c>
      <c r="L1939" t="s">
        <v>6796</v>
      </c>
      <c r="M1939" s="2" t="s">
        <v>6797</v>
      </c>
      <c r="N1939" s="2" t="s">
        <v>6798</v>
      </c>
    </row>
    <row r="1940" spans="1:14" x14ac:dyDescent="0.2">
      <c r="A1940">
        <v>25021</v>
      </c>
      <c r="B1940" t="s">
        <v>6799</v>
      </c>
      <c r="C1940" t="s">
        <v>6765</v>
      </c>
      <c r="D1940" t="s">
        <v>2394</v>
      </c>
      <c r="E1940" s="1">
        <v>44939.181226851855</v>
      </c>
      <c r="F1940">
        <v>42.160730950000001</v>
      </c>
      <c r="G1940">
        <v>-71.205304080000005</v>
      </c>
      <c r="H1940">
        <v>170538</v>
      </c>
      <c r="I1940">
        <v>2210</v>
      </c>
      <c r="L1940" t="s">
        <v>6800</v>
      </c>
      <c r="M1940" s="2" t="s">
        <v>6801</v>
      </c>
      <c r="N1940" s="2" t="s">
        <v>6802</v>
      </c>
    </row>
    <row r="1941" spans="1:14" x14ac:dyDescent="0.2">
      <c r="A1941">
        <v>25023</v>
      </c>
      <c r="B1941" t="s">
        <v>5532</v>
      </c>
      <c r="C1941" t="s">
        <v>6765</v>
      </c>
      <c r="D1941" t="s">
        <v>2394</v>
      </c>
      <c r="E1941" s="1">
        <v>44939.181226851855</v>
      </c>
      <c r="F1941">
        <v>41.940705559999998</v>
      </c>
      <c r="G1941">
        <v>-70.808028230000005</v>
      </c>
      <c r="H1941">
        <v>140809</v>
      </c>
      <c r="I1941">
        <v>1886</v>
      </c>
      <c r="L1941" t="s">
        <v>6803</v>
      </c>
      <c r="M1941" s="2" t="s">
        <v>6804</v>
      </c>
      <c r="N1941" s="2" t="s">
        <v>6805</v>
      </c>
    </row>
    <row r="1942" spans="1:14" x14ac:dyDescent="0.2">
      <c r="A1942">
        <v>25025</v>
      </c>
      <c r="B1942" t="s">
        <v>6806</v>
      </c>
      <c r="C1942" t="s">
        <v>6765</v>
      </c>
      <c r="D1942" t="s">
        <v>2394</v>
      </c>
      <c r="E1942" s="1">
        <v>44939.181226851855</v>
      </c>
      <c r="F1942">
        <v>42.327951400000003</v>
      </c>
      <c r="G1942">
        <v>-71.078504420000002</v>
      </c>
      <c r="H1942">
        <v>264066</v>
      </c>
      <c r="I1942">
        <v>2162</v>
      </c>
      <c r="L1942" t="s">
        <v>6807</v>
      </c>
      <c r="M1942" s="2" t="s">
        <v>6808</v>
      </c>
      <c r="N1942" s="2" t="s">
        <v>6809</v>
      </c>
    </row>
    <row r="1943" spans="1:14" x14ac:dyDescent="0.2">
      <c r="A1943">
        <v>90025</v>
      </c>
      <c r="B1943" t="s">
        <v>2644</v>
      </c>
      <c r="C1943" t="s">
        <v>6765</v>
      </c>
      <c r="D1943" t="s">
        <v>2394</v>
      </c>
      <c r="E1943" s="1">
        <v>44939.181226851855</v>
      </c>
      <c r="H1943">
        <v>191986</v>
      </c>
      <c r="I1943">
        <v>5</v>
      </c>
      <c r="L1943" t="s">
        <v>6810</v>
      </c>
      <c r="N1943">
        <v>2.60435656766639E-3</v>
      </c>
    </row>
    <row r="1944" spans="1:14" x14ac:dyDescent="0.2">
      <c r="A1944">
        <v>25027</v>
      </c>
      <c r="B1944" t="s">
        <v>6760</v>
      </c>
      <c r="C1944" t="s">
        <v>6765</v>
      </c>
      <c r="D1944" t="s">
        <v>2394</v>
      </c>
      <c r="E1944" s="1">
        <v>44939.181226851855</v>
      </c>
      <c r="F1944">
        <v>42.350269509999997</v>
      </c>
      <c r="G1944">
        <v>-71.904933630000002</v>
      </c>
      <c r="H1944">
        <v>236370</v>
      </c>
      <c r="I1944">
        <v>2956</v>
      </c>
      <c r="L1944" t="s">
        <v>6811</v>
      </c>
      <c r="M1944" s="2" t="s">
        <v>6812</v>
      </c>
      <c r="N1944" s="2" t="s">
        <v>6813</v>
      </c>
    </row>
    <row r="1945" spans="1:14" x14ac:dyDescent="0.2">
      <c r="A1945">
        <v>26001</v>
      </c>
      <c r="B1945" t="s">
        <v>6814</v>
      </c>
      <c r="C1945" t="s">
        <v>6815</v>
      </c>
      <c r="D1945" t="s">
        <v>2394</v>
      </c>
      <c r="E1945" s="1">
        <v>44939.181226851855</v>
      </c>
      <c r="F1945">
        <v>44.684686399999997</v>
      </c>
      <c r="G1945">
        <v>-83.595078749999999</v>
      </c>
      <c r="H1945">
        <v>1907</v>
      </c>
      <c r="I1945">
        <v>77</v>
      </c>
      <c r="L1945" t="s">
        <v>6816</v>
      </c>
      <c r="M1945" s="2" t="s">
        <v>6817</v>
      </c>
      <c r="N1945" s="2" t="s">
        <v>6818</v>
      </c>
    </row>
    <row r="1946" spans="1:14" x14ac:dyDescent="0.2">
      <c r="A1946">
        <v>26003</v>
      </c>
      <c r="B1946" t="s">
        <v>6819</v>
      </c>
      <c r="C1946" t="s">
        <v>6815</v>
      </c>
      <c r="D1946" t="s">
        <v>2394</v>
      </c>
      <c r="E1946" s="1">
        <v>44939.181226851855</v>
      </c>
      <c r="F1946">
        <v>46.412929439999999</v>
      </c>
      <c r="G1946">
        <v>-86.602601219999997</v>
      </c>
      <c r="H1946">
        <v>2092</v>
      </c>
      <c r="I1946">
        <v>18</v>
      </c>
      <c r="L1946" t="s">
        <v>6820</v>
      </c>
      <c r="M1946" s="2" t="s">
        <v>6821</v>
      </c>
      <c r="N1946" s="2" t="s">
        <v>6822</v>
      </c>
    </row>
    <row r="1947" spans="1:14" x14ac:dyDescent="0.2">
      <c r="A1947">
        <v>26005</v>
      </c>
      <c r="B1947" t="s">
        <v>6823</v>
      </c>
      <c r="C1947" t="s">
        <v>6815</v>
      </c>
      <c r="D1947" t="s">
        <v>2394</v>
      </c>
      <c r="E1947" s="1">
        <v>44939.181226851855</v>
      </c>
      <c r="F1947">
        <v>42.591470370000003</v>
      </c>
      <c r="G1947">
        <v>-85.891028660000003</v>
      </c>
      <c r="H1947">
        <v>31786</v>
      </c>
      <c r="I1947">
        <v>395</v>
      </c>
      <c r="L1947" t="s">
        <v>6824</v>
      </c>
      <c r="M1947" s="2" t="s">
        <v>6825</v>
      </c>
      <c r="N1947" s="2" t="s">
        <v>6826</v>
      </c>
    </row>
    <row r="1948" spans="1:14" x14ac:dyDescent="0.2">
      <c r="A1948">
        <v>26007</v>
      </c>
      <c r="B1948" t="s">
        <v>6827</v>
      </c>
      <c r="C1948" t="s">
        <v>6815</v>
      </c>
      <c r="D1948" t="s">
        <v>2394</v>
      </c>
      <c r="E1948" s="1">
        <v>44939.181226851855</v>
      </c>
      <c r="F1948">
        <v>45.034776659999999</v>
      </c>
      <c r="G1948">
        <v>-83.622124110000001</v>
      </c>
      <c r="H1948">
        <v>6413</v>
      </c>
      <c r="I1948">
        <v>155</v>
      </c>
      <c r="L1948" t="s">
        <v>6828</v>
      </c>
      <c r="M1948">
        <v>22577.011089596901</v>
      </c>
      <c r="N1948" s="2" t="s">
        <v>6829</v>
      </c>
    </row>
    <row r="1949" spans="1:14" x14ac:dyDescent="0.2">
      <c r="A1949">
        <v>26009</v>
      </c>
      <c r="B1949" t="s">
        <v>6830</v>
      </c>
      <c r="C1949" t="s">
        <v>6815</v>
      </c>
      <c r="D1949" t="s">
        <v>2394</v>
      </c>
      <c r="E1949" s="1">
        <v>44939.181226851855</v>
      </c>
      <c r="F1949">
        <v>44.996902210000002</v>
      </c>
      <c r="G1949">
        <v>-85.155030819999993</v>
      </c>
      <c r="H1949">
        <v>5221</v>
      </c>
      <c r="I1949">
        <v>76</v>
      </c>
      <c r="L1949" t="s">
        <v>6831</v>
      </c>
      <c r="M1949" s="2" t="s">
        <v>6832</v>
      </c>
      <c r="N1949" s="2" t="s">
        <v>6833</v>
      </c>
    </row>
    <row r="1950" spans="1:14" x14ac:dyDescent="0.2">
      <c r="A1950">
        <v>26011</v>
      </c>
      <c r="B1950" t="s">
        <v>6834</v>
      </c>
      <c r="C1950" t="s">
        <v>6815</v>
      </c>
      <c r="D1950" t="s">
        <v>2394</v>
      </c>
      <c r="E1950" s="1">
        <v>44939.181226851855</v>
      </c>
      <c r="F1950">
        <v>44.063626200000002</v>
      </c>
      <c r="G1950">
        <v>-83.892775589999999</v>
      </c>
      <c r="H1950">
        <v>3849</v>
      </c>
      <c r="I1950">
        <v>83</v>
      </c>
      <c r="L1950" t="s">
        <v>6835</v>
      </c>
      <c r="M1950" s="2" t="s">
        <v>6836</v>
      </c>
      <c r="N1950" s="2" t="s">
        <v>6837</v>
      </c>
    </row>
    <row r="1951" spans="1:14" x14ac:dyDescent="0.2">
      <c r="A1951">
        <v>26013</v>
      </c>
      <c r="B1951" t="s">
        <v>6838</v>
      </c>
      <c r="C1951" t="s">
        <v>6815</v>
      </c>
      <c r="D1951" t="s">
        <v>2394</v>
      </c>
      <c r="E1951" s="1">
        <v>44939.181226851855</v>
      </c>
      <c r="F1951">
        <v>46.672058200000002</v>
      </c>
      <c r="G1951">
        <v>-88.363635909999999</v>
      </c>
      <c r="H1951">
        <v>2557</v>
      </c>
      <c r="I1951">
        <v>58</v>
      </c>
      <c r="L1951" t="s">
        <v>6839</v>
      </c>
      <c r="M1951" s="2" t="s">
        <v>6840</v>
      </c>
      <c r="N1951" s="2" t="s">
        <v>6841</v>
      </c>
    </row>
    <row r="1952" spans="1:14" x14ac:dyDescent="0.2">
      <c r="A1952">
        <v>26015</v>
      </c>
      <c r="B1952" t="s">
        <v>6842</v>
      </c>
      <c r="C1952" t="s">
        <v>6815</v>
      </c>
      <c r="D1952" t="s">
        <v>2394</v>
      </c>
      <c r="E1952" s="1">
        <v>44939.181226851855</v>
      </c>
      <c r="F1952">
        <v>42.595139840000002</v>
      </c>
      <c r="G1952">
        <v>-85.308345189999997</v>
      </c>
      <c r="H1952">
        <v>16721</v>
      </c>
      <c r="I1952">
        <v>188</v>
      </c>
      <c r="L1952" t="s">
        <v>6843</v>
      </c>
      <c r="M1952" s="2" t="s">
        <v>6844</v>
      </c>
      <c r="N1952" s="2" t="s">
        <v>6845</v>
      </c>
    </row>
    <row r="1953" spans="1:14" x14ac:dyDescent="0.2">
      <c r="A1953">
        <v>26017</v>
      </c>
      <c r="B1953" t="s">
        <v>3639</v>
      </c>
      <c r="C1953" t="s">
        <v>6815</v>
      </c>
      <c r="D1953" t="s">
        <v>2394</v>
      </c>
      <c r="E1953" s="1">
        <v>44939.181226851855</v>
      </c>
      <c r="F1953">
        <v>43.706391060000001</v>
      </c>
      <c r="G1953">
        <v>-83.987314789999999</v>
      </c>
      <c r="H1953">
        <v>31360</v>
      </c>
      <c r="I1953">
        <v>664</v>
      </c>
      <c r="L1953" t="s">
        <v>6846</v>
      </c>
      <c r="M1953" s="2" t="s">
        <v>6847</v>
      </c>
      <c r="N1953">
        <v>2.1173469387755102</v>
      </c>
    </row>
    <row r="1954" spans="1:14" x14ac:dyDescent="0.2">
      <c r="A1954">
        <v>26019</v>
      </c>
      <c r="B1954" t="s">
        <v>6848</v>
      </c>
      <c r="C1954" t="s">
        <v>6815</v>
      </c>
      <c r="D1954" t="s">
        <v>2394</v>
      </c>
      <c r="E1954" s="1">
        <v>44939.181226851855</v>
      </c>
      <c r="F1954">
        <v>44.638992969999997</v>
      </c>
      <c r="G1954">
        <v>-86.016084820000003</v>
      </c>
      <c r="H1954">
        <v>4087</v>
      </c>
      <c r="I1954">
        <v>77</v>
      </c>
      <c r="L1954" t="s">
        <v>6849</v>
      </c>
      <c r="M1954" s="2" t="s">
        <v>6850</v>
      </c>
      <c r="N1954" s="2" t="s">
        <v>6851</v>
      </c>
    </row>
    <row r="1955" spans="1:14" x14ac:dyDescent="0.2">
      <c r="A1955">
        <v>26021</v>
      </c>
      <c r="B1955" t="s">
        <v>3908</v>
      </c>
      <c r="C1955" t="s">
        <v>6815</v>
      </c>
      <c r="D1955" t="s">
        <v>2394</v>
      </c>
      <c r="E1955" s="1">
        <v>44939.181226851855</v>
      </c>
      <c r="F1955">
        <v>41.954473970000002</v>
      </c>
      <c r="G1955">
        <v>-86.413130800000005</v>
      </c>
      <c r="H1955">
        <v>41549</v>
      </c>
      <c r="I1955">
        <v>674</v>
      </c>
      <c r="L1955" t="s">
        <v>6852</v>
      </c>
      <c r="M1955" s="2" t="s">
        <v>6853</v>
      </c>
      <c r="N1955" s="2" t="s">
        <v>6854</v>
      </c>
    </row>
    <row r="1956" spans="1:14" x14ac:dyDescent="0.2">
      <c r="A1956">
        <v>26023</v>
      </c>
      <c r="B1956" t="s">
        <v>6855</v>
      </c>
      <c r="C1956" t="s">
        <v>6815</v>
      </c>
      <c r="D1956" t="s">
        <v>2394</v>
      </c>
      <c r="E1956" s="1">
        <v>44939.181226851855</v>
      </c>
      <c r="F1956">
        <v>41.916005560000002</v>
      </c>
      <c r="G1956">
        <v>-85.05929476</v>
      </c>
      <c r="H1956">
        <v>13231</v>
      </c>
      <c r="I1956">
        <v>205</v>
      </c>
      <c r="L1956" t="s">
        <v>6856</v>
      </c>
      <c r="M1956" s="2" t="s">
        <v>6857</v>
      </c>
      <c r="N1956" s="2" t="s">
        <v>6858</v>
      </c>
    </row>
    <row r="1957" spans="1:14" x14ac:dyDescent="0.2">
      <c r="A1957">
        <v>26025</v>
      </c>
      <c r="B1957" t="s">
        <v>2421</v>
      </c>
      <c r="C1957" t="s">
        <v>6815</v>
      </c>
      <c r="D1957" t="s">
        <v>2394</v>
      </c>
      <c r="E1957" s="1">
        <v>44939.181226851855</v>
      </c>
      <c r="F1957">
        <v>42.246338340000001</v>
      </c>
      <c r="G1957">
        <v>-85.004935689999996</v>
      </c>
      <c r="H1957">
        <v>41968</v>
      </c>
      <c r="I1957">
        <v>664</v>
      </c>
      <c r="L1957" t="s">
        <v>6859</v>
      </c>
      <c r="M1957" s="2" t="s">
        <v>6860</v>
      </c>
      <c r="N1957" s="2" t="s">
        <v>6861</v>
      </c>
    </row>
    <row r="1958" spans="1:14" x14ac:dyDescent="0.2">
      <c r="A1958">
        <v>26027</v>
      </c>
      <c r="B1958" t="s">
        <v>4661</v>
      </c>
      <c r="C1958" t="s">
        <v>6815</v>
      </c>
      <c r="D1958" t="s">
        <v>2394</v>
      </c>
      <c r="E1958" s="1">
        <v>44939.181226851855</v>
      </c>
      <c r="F1958">
        <v>41.915222919999998</v>
      </c>
      <c r="G1958">
        <v>-85.994057269999999</v>
      </c>
      <c r="H1958">
        <v>12961</v>
      </c>
      <c r="I1958">
        <v>166</v>
      </c>
      <c r="L1958" t="s">
        <v>6862</v>
      </c>
      <c r="M1958" s="2" t="s">
        <v>6863</v>
      </c>
      <c r="N1958" s="2" t="s">
        <v>6864</v>
      </c>
    </row>
    <row r="1959" spans="1:14" x14ac:dyDescent="0.2">
      <c r="A1959">
        <v>26029</v>
      </c>
      <c r="B1959" t="s">
        <v>6865</v>
      </c>
      <c r="C1959" t="s">
        <v>6815</v>
      </c>
      <c r="D1959" t="s">
        <v>2394</v>
      </c>
      <c r="E1959" s="1">
        <v>44939.181226851855</v>
      </c>
      <c r="F1959">
        <v>45.377900169999997</v>
      </c>
      <c r="G1959">
        <v>-85.196140529999994</v>
      </c>
      <c r="H1959">
        <v>5819</v>
      </c>
      <c r="I1959">
        <v>68</v>
      </c>
      <c r="L1959" t="s">
        <v>6866</v>
      </c>
      <c r="M1959" s="2" t="s">
        <v>6867</v>
      </c>
      <c r="N1959" s="2" t="s">
        <v>6868</v>
      </c>
    </row>
    <row r="1960" spans="1:14" x14ac:dyDescent="0.2">
      <c r="A1960">
        <v>26031</v>
      </c>
      <c r="B1960" t="s">
        <v>6869</v>
      </c>
      <c r="C1960" t="s">
        <v>6815</v>
      </c>
      <c r="D1960" t="s">
        <v>2394</v>
      </c>
      <c r="E1960" s="1">
        <v>44939.181226851855</v>
      </c>
      <c r="F1960">
        <v>45.44787015</v>
      </c>
      <c r="G1960">
        <v>-84.501221490000006</v>
      </c>
      <c r="H1960">
        <v>5695</v>
      </c>
      <c r="I1960">
        <v>128</v>
      </c>
      <c r="L1960" t="s">
        <v>6870</v>
      </c>
      <c r="M1960" s="2" t="s">
        <v>6871</v>
      </c>
      <c r="N1960" s="2" t="s">
        <v>6872</v>
      </c>
    </row>
    <row r="1961" spans="1:14" x14ac:dyDescent="0.2">
      <c r="A1961">
        <v>26033</v>
      </c>
      <c r="B1961" t="s">
        <v>6873</v>
      </c>
      <c r="C1961" t="s">
        <v>6815</v>
      </c>
      <c r="D1961" t="s">
        <v>2394</v>
      </c>
      <c r="E1961" s="1">
        <v>44939.181226851855</v>
      </c>
      <c r="F1961">
        <v>46.295526529999997</v>
      </c>
      <c r="G1961">
        <v>-84.543534489999999</v>
      </c>
      <c r="H1961">
        <v>10074</v>
      </c>
      <c r="I1961">
        <v>117</v>
      </c>
      <c r="L1961" t="s">
        <v>6874</v>
      </c>
      <c r="M1961" s="2" t="s">
        <v>6875</v>
      </c>
      <c r="N1961" s="2" t="s">
        <v>6876</v>
      </c>
    </row>
    <row r="1962" spans="1:14" x14ac:dyDescent="0.2">
      <c r="A1962">
        <v>26035</v>
      </c>
      <c r="B1962" t="s">
        <v>6877</v>
      </c>
      <c r="C1962" t="s">
        <v>6815</v>
      </c>
      <c r="D1962" t="s">
        <v>2394</v>
      </c>
      <c r="E1962" s="1">
        <v>44939.181226851855</v>
      </c>
      <c r="F1962">
        <v>43.987942269999998</v>
      </c>
      <c r="G1962">
        <v>-84.848198600000003</v>
      </c>
      <c r="H1962">
        <v>8025</v>
      </c>
      <c r="I1962">
        <v>179</v>
      </c>
      <c r="L1962" t="s">
        <v>6878</v>
      </c>
      <c r="M1962" s="2" t="s">
        <v>6879</v>
      </c>
      <c r="N1962" s="2" t="s">
        <v>6880</v>
      </c>
    </row>
    <row r="1963" spans="1:14" x14ac:dyDescent="0.2">
      <c r="A1963">
        <v>26037</v>
      </c>
      <c r="B1963" t="s">
        <v>4679</v>
      </c>
      <c r="C1963" t="s">
        <v>6815</v>
      </c>
      <c r="D1963" t="s">
        <v>2394</v>
      </c>
      <c r="E1963" s="1">
        <v>44939.181226851855</v>
      </c>
      <c r="F1963">
        <v>42.944008709999999</v>
      </c>
      <c r="G1963">
        <v>-84.601452480000006</v>
      </c>
      <c r="H1963">
        <v>27592</v>
      </c>
      <c r="I1963">
        <v>231</v>
      </c>
      <c r="L1963" t="s">
        <v>6881</v>
      </c>
      <c r="M1963" s="2" t="s">
        <v>6882</v>
      </c>
      <c r="N1963" s="2" t="s">
        <v>6883</v>
      </c>
    </row>
    <row r="1964" spans="1:14" x14ac:dyDescent="0.2">
      <c r="A1964">
        <v>26039</v>
      </c>
      <c r="B1964" t="s">
        <v>2894</v>
      </c>
      <c r="C1964" t="s">
        <v>6815</v>
      </c>
      <c r="D1964" t="s">
        <v>2394</v>
      </c>
      <c r="E1964" s="1">
        <v>44939.181226851855</v>
      </c>
      <c r="F1964">
        <v>44.682555610000001</v>
      </c>
      <c r="G1964">
        <v>-84.610062189999994</v>
      </c>
      <c r="H1964">
        <v>3162</v>
      </c>
      <c r="I1964">
        <v>37</v>
      </c>
      <c r="L1964" t="s">
        <v>6884</v>
      </c>
      <c r="M1964" s="2" t="s">
        <v>6885</v>
      </c>
      <c r="N1964" s="2" t="s">
        <v>6886</v>
      </c>
    </row>
    <row r="1965" spans="1:14" x14ac:dyDescent="0.2">
      <c r="A1965">
        <v>26041</v>
      </c>
      <c r="B1965" t="s">
        <v>3395</v>
      </c>
      <c r="C1965" t="s">
        <v>6815</v>
      </c>
      <c r="D1965" t="s">
        <v>2394</v>
      </c>
      <c r="E1965" s="1">
        <v>44939.181226851855</v>
      </c>
      <c r="F1965">
        <v>45.9048491</v>
      </c>
      <c r="G1965">
        <v>-86.908074499999998</v>
      </c>
      <c r="H1965">
        <v>12280</v>
      </c>
      <c r="I1965">
        <v>183</v>
      </c>
      <c r="L1965" t="s">
        <v>6887</v>
      </c>
      <c r="M1965" s="2" t="s">
        <v>6888</v>
      </c>
      <c r="N1965" s="2" t="s">
        <v>6889</v>
      </c>
    </row>
    <row r="1966" spans="1:14" x14ac:dyDescent="0.2">
      <c r="A1966">
        <v>26043</v>
      </c>
      <c r="B1966" t="s">
        <v>5384</v>
      </c>
      <c r="C1966" t="s">
        <v>6815</v>
      </c>
      <c r="D1966" t="s">
        <v>2394</v>
      </c>
      <c r="E1966" s="1">
        <v>44939.181226851855</v>
      </c>
      <c r="F1966">
        <v>46.009996719999997</v>
      </c>
      <c r="G1966">
        <v>-87.869616339999993</v>
      </c>
      <c r="H1966">
        <v>9271</v>
      </c>
      <c r="I1966">
        <v>127</v>
      </c>
      <c r="L1966" t="s">
        <v>6890</v>
      </c>
      <c r="M1966" s="2" t="s">
        <v>6891</v>
      </c>
      <c r="N1966">
        <v>1.3698630136986301</v>
      </c>
    </row>
    <row r="1967" spans="1:14" x14ac:dyDescent="0.2">
      <c r="A1967">
        <v>26045</v>
      </c>
      <c r="B1967" t="s">
        <v>6892</v>
      </c>
      <c r="C1967" t="s">
        <v>6815</v>
      </c>
      <c r="D1967" t="s">
        <v>2394</v>
      </c>
      <c r="E1967" s="1">
        <v>44939.181226851855</v>
      </c>
      <c r="F1967">
        <v>42.595991849999997</v>
      </c>
      <c r="G1967">
        <v>-84.837400349999996</v>
      </c>
      <c r="H1967">
        <v>34367</v>
      </c>
      <c r="I1967">
        <v>456</v>
      </c>
      <c r="L1967" t="s">
        <v>6893</v>
      </c>
      <c r="M1967" s="2" t="s">
        <v>6894</v>
      </c>
      <c r="N1967" s="2" t="s">
        <v>6895</v>
      </c>
    </row>
    <row r="1968" spans="1:14" x14ac:dyDescent="0.2">
      <c r="A1968">
        <v>26047</v>
      </c>
      <c r="B1968" t="s">
        <v>5391</v>
      </c>
      <c r="C1968" t="s">
        <v>6815</v>
      </c>
      <c r="D1968" t="s">
        <v>2394</v>
      </c>
      <c r="E1968" s="1">
        <v>44939.181226851855</v>
      </c>
      <c r="F1968">
        <v>45.526255089999999</v>
      </c>
      <c r="G1968">
        <v>-84.890832489999994</v>
      </c>
      <c r="H1968">
        <v>7530</v>
      </c>
      <c r="I1968">
        <v>107</v>
      </c>
      <c r="L1968" t="s">
        <v>6896</v>
      </c>
      <c r="M1968" s="2" t="s">
        <v>6897</v>
      </c>
      <c r="N1968" s="2" t="s">
        <v>6898</v>
      </c>
    </row>
    <row r="1969" spans="1:14" x14ac:dyDescent="0.2">
      <c r="B1969" t="s">
        <v>6899</v>
      </c>
      <c r="C1969" t="s">
        <v>6815</v>
      </c>
      <c r="D1969" t="s">
        <v>2394</v>
      </c>
      <c r="E1969" s="1">
        <v>44939.181226851855</v>
      </c>
      <c r="H1969">
        <v>329</v>
      </c>
      <c r="I1969">
        <v>5</v>
      </c>
      <c r="L1969" t="s">
        <v>6900</v>
      </c>
      <c r="N1969" s="2" t="s">
        <v>6901</v>
      </c>
    </row>
    <row r="1970" spans="1:14" x14ac:dyDescent="0.2">
      <c r="A1970">
        <v>26049</v>
      </c>
      <c r="B1970" t="s">
        <v>6902</v>
      </c>
      <c r="C1970" t="s">
        <v>6815</v>
      </c>
      <c r="D1970" t="s">
        <v>2394</v>
      </c>
      <c r="E1970" s="1">
        <v>44939.181226851855</v>
      </c>
      <c r="F1970">
        <v>43.022442150000003</v>
      </c>
      <c r="G1970">
        <v>-83.705897089999993</v>
      </c>
      <c r="H1970">
        <v>123544</v>
      </c>
      <c r="I1970">
        <v>1960</v>
      </c>
      <c r="L1970" t="s">
        <v>6903</v>
      </c>
      <c r="M1970" s="2" t="s">
        <v>6904</v>
      </c>
      <c r="N1970" s="2" t="s">
        <v>6905</v>
      </c>
    </row>
    <row r="1971" spans="1:14" x14ac:dyDescent="0.2">
      <c r="A1971">
        <v>26051</v>
      </c>
      <c r="B1971" t="s">
        <v>6906</v>
      </c>
      <c r="C1971" t="s">
        <v>6815</v>
      </c>
      <c r="D1971" t="s">
        <v>2394</v>
      </c>
      <c r="E1971" s="1">
        <v>44939.181226851855</v>
      </c>
      <c r="F1971">
        <v>43.989010720000003</v>
      </c>
      <c r="G1971">
        <v>-84.387748169999995</v>
      </c>
      <c r="H1971">
        <v>6692</v>
      </c>
      <c r="I1971">
        <v>134</v>
      </c>
      <c r="L1971" t="s">
        <v>6907</v>
      </c>
      <c r="M1971" s="2" t="s">
        <v>6908</v>
      </c>
      <c r="N1971" s="2" t="s">
        <v>6909</v>
      </c>
    </row>
    <row r="1972" spans="1:14" x14ac:dyDescent="0.2">
      <c r="A1972">
        <v>26053</v>
      </c>
      <c r="B1972" t="s">
        <v>6910</v>
      </c>
      <c r="C1972" t="s">
        <v>6815</v>
      </c>
      <c r="D1972" t="s">
        <v>2394</v>
      </c>
      <c r="E1972" s="1">
        <v>44939.181226851855</v>
      </c>
      <c r="F1972">
        <v>46.408627009999996</v>
      </c>
      <c r="G1972">
        <v>-89.693771929999997</v>
      </c>
      <c r="H1972">
        <v>4241</v>
      </c>
      <c r="I1972">
        <v>78</v>
      </c>
      <c r="L1972" t="s">
        <v>6911</v>
      </c>
      <c r="M1972" s="2" t="s">
        <v>6912</v>
      </c>
      <c r="N1972" s="2" t="s">
        <v>6913</v>
      </c>
    </row>
    <row r="1973" spans="1:14" x14ac:dyDescent="0.2">
      <c r="A1973">
        <v>26055</v>
      </c>
      <c r="B1973" t="s">
        <v>6914</v>
      </c>
      <c r="C1973" t="s">
        <v>6815</v>
      </c>
      <c r="D1973" t="s">
        <v>2394</v>
      </c>
      <c r="E1973" s="1">
        <v>44939.181226851855</v>
      </c>
      <c r="F1973">
        <v>44.695656249999999</v>
      </c>
      <c r="G1973">
        <v>-85.555852470000005</v>
      </c>
      <c r="H1973">
        <v>21298</v>
      </c>
      <c r="I1973">
        <v>270</v>
      </c>
      <c r="L1973" t="s">
        <v>6915</v>
      </c>
      <c r="M1973" s="2" t="s">
        <v>6916</v>
      </c>
      <c r="N1973" s="2" t="s">
        <v>6917</v>
      </c>
    </row>
    <row r="1974" spans="1:14" x14ac:dyDescent="0.2">
      <c r="A1974">
        <v>26057</v>
      </c>
      <c r="B1974" t="s">
        <v>6918</v>
      </c>
      <c r="C1974" t="s">
        <v>6815</v>
      </c>
      <c r="D1974" t="s">
        <v>2394</v>
      </c>
      <c r="E1974" s="1">
        <v>44939.181226851855</v>
      </c>
      <c r="F1974">
        <v>43.292656049999998</v>
      </c>
      <c r="G1974">
        <v>-84.605054159999995</v>
      </c>
      <c r="H1974">
        <v>12719</v>
      </c>
      <c r="I1974">
        <v>206</v>
      </c>
      <c r="L1974" t="s">
        <v>6919</v>
      </c>
      <c r="M1974">
        <v>31242.170420770799</v>
      </c>
      <c r="N1974" s="2" t="s">
        <v>6920</v>
      </c>
    </row>
    <row r="1975" spans="1:14" x14ac:dyDescent="0.2">
      <c r="A1975">
        <v>26059</v>
      </c>
      <c r="B1975" t="s">
        <v>6921</v>
      </c>
      <c r="C1975" t="s">
        <v>6815</v>
      </c>
      <c r="D1975" t="s">
        <v>2394</v>
      </c>
      <c r="E1975" s="1">
        <v>44939.181226851855</v>
      </c>
      <c r="F1975">
        <v>41.887536390000001</v>
      </c>
      <c r="G1975">
        <v>-84.593120189999993</v>
      </c>
      <c r="H1975">
        <v>12522</v>
      </c>
      <c r="I1975">
        <v>220</v>
      </c>
      <c r="L1975" t="s">
        <v>6922</v>
      </c>
      <c r="M1975" s="2" t="s">
        <v>6923</v>
      </c>
      <c r="N1975" s="2" t="s">
        <v>6924</v>
      </c>
    </row>
    <row r="1976" spans="1:14" x14ac:dyDescent="0.2">
      <c r="A1976">
        <v>26061</v>
      </c>
      <c r="B1976" t="s">
        <v>6925</v>
      </c>
      <c r="C1976" t="s">
        <v>6815</v>
      </c>
      <c r="D1976" t="s">
        <v>2394</v>
      </c>
      <c r="E1976" s="1">
        <v>44939.181226851855</v>
      </c>
      <c r="F1976">
        <v>46.899885359999999</v>
      </c>
      <c r="G1976">
        <v>-88.684953849999999</v>
      </c>
      <c r="H1976">
        <v>9399</v>
      </c>
      <c r="I1976">
        <v>106</v>
      </c>
      <c r="L1976" t="s">
        <v>6926</v>
      </c>
      <c r="M1976" s="2" t="s">
        <v>6927</v>
      </c>
      <c r="N1976" s="2" t="s">
        <v>6928</v>
      </c>
    </row>
    <row r="1977" spans="1:14" x14ac:dyDescent="0.2">
      <c r="A1977">
        <v>26063</v>
      </c>
      <c r="B1977" t="s">
        <v>6929</v>
      </c>
      <c r="C1977" t="s">
        <v>6815</v>
      </c>
      <c r="D1977" t="s">
        <v>2394</v>
      </c>
      <c r="E1977" s="1">
        <v>44939.181226851855</v>
      </c>
      <c r="F1977">
        <v>43.833539850000001</v>
      </c>
      <c r="G1977">
        <v>-83.040784529999996</v>
      </c>
      <c r="H1977">
        <v>9656</v>
      </c>
      <c r="I1977">
        <v>161</v>
      </c>
      <c r="L1977" t="s">
        <v>6930</v>
      </c>
      <c r="M1977" s="2" t="s">
        <v>6931</v>
      </c>
      <c r="N1977" s="2" t="s">
        <v>6932</v>
      </c>
    </row>
    <row r="1978" spans="1:14" x14ac:dyDescent="0.2">
      <c r="A1978">
        <v>26065</v>
      </c>
      <c r="B1978" t="s">
        <v>6933</v>
      </c>
      <c r="C1978" t="s">
        <v>6815</v>
      </c>
      <c r="D1978" t="s">
        <v>2394</v>
      </c>
      <c r="E1978" s="1">
        <v>44939.181226851855</v>
      </c>
      <c r="F1978">
        <v>42.597168859999996</v>
      </c>
      <c r="G1978">
        <v>-84.374720690000004</v>
      </c>
      <c r="H1978">
        <v>83174</v>
      </c>
      <c r="I1978">
        <v>884</v>
      </c>
      <c r="L1978" t="s">
        <v>6934</v>
      </c>
      <c r="M1978" s="2" t="s">
        <v>6935</v>
      </c>
      <c r="N1978" s="2" t="s">
        <v>6936</v>
      </c>
    </row>
    <row r="1979" spans="1:14" x14ac:dyDescent="0.2">
      <c r="A1979">
        <v>26067</v>
      </c>
      <c r="B1979" t="s">
        <v>6937</v>
      </c>
      <c r="C1979" t="s">
        <v>6815</v>
      </c>
      <c r="D1979" t="s">
        <v>2394</v>
      </c>
      <c r="E1979" s="1">
        <v>44939.181226851855</v>
      </c>
      <c r="F1979">
        <v>42.945022379999997</v>
      </c>
      <c r="G1979">
        <v>-85.074133189999998</v>
      </c>
      <c r="H1979">
        <v>19670</v>
      </c>
      <c r="I1979">
        <v>202</v>
      </c>
      <c r="L1979" t="s">
        <v>6938</v>
      </c>
      <c r="M1979" s="2" t="s">
        <v>6939</v>
      </c>
      <c r="N1979" s="2" t="s">
        <v>6940</v>
      </c>
    </row>
    <row r="1980" spans="1:14" x14ac:dyDescent="0.2">
      <c r="A1980">
        <v>26069</v>
      </c>
      <c r="B1980" t="s">
        <v>6941</v>
      </c>
      <c r="C1980" t="s">
        <v>6815</v>
      </c>
      <c r="D1980" t="s">
        <v>2394</v>
      </c>
      <c r="E1980" s="1">
        <v>44939.181226851855</v>
      </c>
      <c r="F1980">
        <v>44.354868349999997</v>
      </c>
      <c r="G1980">
        <v>-83.634848950000006</v>
      </c>
      <c r="H1980">
        <v>5605</v>
      </c>
      <c r="I1980">
        <v>169</v>
      </c>
      <c r="L1980" t="s">
        <v>6942</v>
      </c>
      <c r="M1980" s="2" t="s">
        <v>6943</v>
      </c>
      <c r="N1980" s="2" t="s">
        <v>6944</v>
      </c>
    </row>
    <row r="1981" spans="1:14" x14ac:dyDescent="0.2">
      <c r="A1981">
        <v>26071</v>
      </c>
      <c r="B1981" t="s">
        <v>6945</v>
      </c>
      <c r="C1981" t="s">
        <v>6815</v>
      </c>
      <c r="D1981" t="s">
        <v>2394</v>
      </c>
      <c r="E1981" s="1">
        <v>44939.181226851855</v>
      </c>
      <c r="F1981">
        <v>46.209741319999999</v>
      </c>
      <c r="G1981">
        <v>-88.531362509999994</v>
      </c>
      <c r="H1981">
        <v>3520</v>
      </c>
      <c r="I1981">
        <v>100</v>
      </c>
      <c r="L1981" t="s">
        <v>6946</v>
      </c>
      <c r="M1981" s="2" t="s">
        <v>6947</v>
      </c>
      <c r="N1981" s="2" t="s">
        <v>6948</v>
      </c>
    </row>
    <row r="1982" spans="1:14" x14ac:dyDescent="0.2">
      <c r="A1982">
        <v>26073</v>
      </c>
      <c r="B1982" t="s">
        <v>6949</v>
      </c>
      <c r="C1982" t="s">
        <v>6815</v>
      </c>
      <c r="D1982" t="s">
        <v>2394</v>
      </c>
      <c r="E1982" s="1">
        <v>44939.181226851855</v>
      </c>
      <c r="F1982">
        <v>43.640609759999997</v>
      </c>
      <c r="G1982">
        <v>-84.846649229999997</v>
      </c>
      <c r="H1982">
        <v>17768</v>
      </c>
      <c r="I1982">
        <v>232</v>
      </c>
      <c r="L1982" t="s">
        <v>6950</v>
      </c>
      <c r="M1982" s="2" t="s">
        <v>6951</v>
      </c>
      <c r="N1982" s="2" t="s">
        <v>6952</v>
      </c>
    </row>
    <row r="1983" spans="1:14" x14ac:dyDescent="0.2">
      <c r="A1983">
        <v>26075</v>
      </c>
      <c r="B1983" t="s">
        <v>2533</v>
      </c>
      <c r="C1983" t="s">
        <v>6815</v>
      </c>
      <c r="D1983" t="s">
        <v>2394</v>
      </c>
      <c r="E1983" s="1">
        <v>44939.181226851855</v>
      </c>
      <c r="F1983">
        <v>42.248070349999999</v>
      </c>
      <c r="G1983">
        <v>-84.422586809999999</v>
      </c>
      <c r="H1983">
        <v>49566</v>
      </c>
      <c r="I1983">
        <v>630</v>
      </c>
      <c r="L1983" t="s">
        <v>6953</v>
      </c>
      <c r="M1983" s="2" t="s">
        <v>6954</v>
      </c>
      <c r="N1983" s="2" t="s">
        <v>6955</v>
      </c>
    </row>
    <row r="1984" spans="1:14" x14ac:dyDescent="0.2">
      <c r="A1984">
        <v>26077</v>
      </c>
      <c r="B1984" t="s">
        <v>6956</v>
      </c>
      <c r="C1984" t="s">
        <v>6815</v>
      </c>
      <c r="D1984" t="s">
        <v>2394</v>
      </c>
      <c r="E1984" s="1">
        <v>44939.181226851855</v>
      </c>
      <c r="F1984">
        <v>42.245422310000002</v>
      </c>
      <c r="G1984">
        <v>-85.530386219999997</v>
      </c>
      <c r="H1984">
        <v>74561</v>
      </c>
      <c r="I1984">
        <v>781</v>
      </c>
      <c r="L1984" t="s">
        <v>6957</v>
      </c>
      <c r="M1984" s="2" t="s">
        <v>6958</v>
      </c>
      <c r="N1984" s="2" t="s">
        <v>6959</v>
      </c>
    </row>
    <row r="1985" spans="1:14" x14ac:dyDescent="0.2">
      <c r="A1985">
        <v>26079</v>
      </c>
      <c r="B1985" t="s">
        <v>6960</v>
      </c>
      <c r="C1985" t="s">
        <v>6815</v>
      </c>
      <c r="D1985" t="s">
        <v>2394</v>
      </c>
      <c r="E1985" s="1">
        <v>44939.181226851855</v>
      </c>
      <c r="F1985">
        <v>44.685127289999997</v>
      </c>
      <c r="G1985">
        <v>-85.090856990000006</v>
      </c>
      <c r="H1985">
        <v>4451</v>
      </c>
      <c r="I1985">
        <v>70</v>
      </c>
      <c r="L1985" t="s">
        <v>6961</v>
      </c>
      <c r="M1985" s="2" t="s">
        <v>6962</v>
      </c>
      <c r="N1985" s="2" t="s">
        <v>6963</v>
      </c>
    </row>
    <row r="1986" spans="1:14" x14ac:dyDescent="0.2">
      <c r="A1986">
        <v>26081</v>
      </c>
      <c r="B1986" t="s">
        <v>3612</v>
      </c>
      <c r="C1986" t="s">
        <v>6815</v>
      </c>
      <c r="D1986" t="s">
        <v>2394</v>
      </c>
      <c r="E1986" s="1">
        <v>44939.181226851855</v>
      </c>
      <c r="F1986">
        <v>43.03197711</v>
      </c>
      <c r="G1986">
        <v>-85.549346420000006</v>
      </c>
      <c r="H1986">
        <v>199082</v>
      </c>
      <c r="I1986">
        <v>1780</v>
      </c>
      <c r="L1986" t="s">
        <v>6964</v>
      </c>
      <c r="M1986" s="2" t="s">
        <v>6965</v>
      </c>
      <c r="N1986" s="2" t="s">
        <v>6966</v>
      </c>
    </row>
    <row r="1987" spans="1:14" x14ac:dyDescent="0.2">
      <c r="A1987">
        <v>26083</v>
      </c>
      <c r="B1987" t="s">
        <v>6967</v>
      </c>
      <c r="C1987" t="s">
        <v>6815</v>
      </c>
      <c r="D1987" t="s">
        <v>2394</v>
      </c>
      <c r="E1987" s="1">
        <v>44939.181226851855</v>
      </c>
      <c r="F1987">
        <v>47.631976530000003</v>
      </c>
      <c r="G1987">
        <v>-88.414342629999993</v>
      </c>
      <c r="H1987">
        <v>647</v>
      </c>
      <c r="I1987">
        <v>15</v>
      </c>
      <c r="L1987" t="s">
        <v>6968</v>
      </c>
      <c r="M1987">
        <v>30576.559546313802</v>
      </c>
      <c r="N1987" s="2" t="s">
        <v>6969</v>
      </c>
    </row>
    <row r="1988" spans="1:14" x14ac:dyDescent="0.2">
      <c r="A1988">
        <v>26085</v>
      </c>
      <c r="B1988" t="s">
        <v>3170</v>
      </c>
      <c r="C1988" t="s">
        <v>6815</v>
      </c>
      <c r="D1988" t="s">
        <v>2394</v>
      </c>
      <c r="E1988" s="1">
        <v>44939.181226851855</v>
      </c>
      <c r="F1988">
        <v>43.990508929999997</v>
      </c>
      <c r="G1988">
        <v>-85.802172999999996</v>
      </c>
      <c r="H1988">
        <v>2384</v>
      </c>
      <c r="I1988">
        <v>42</v>
      </c>
      <c r="L1988" t="s">
        <v>6970</v>
      </c>
      <c r="M1988" s="2" t="s">
        <v>6971</v>
      </c>
      <c r="N1988" s="2" t="s">
        <v>6972</v>
      </c>
    </row>
    <row r="1989" spans="1:14" x14ac:dyDescent="0.2">
      <c r="A1989">
        <v>26087</v>
      </c>
      <c r="B1989" t="s">
        <v>6973</v>
      </c>
      <c r="C1989" t="s">
        <v>6815</v>
      </c>
      <c r="D1989" t="s">
        <v>2394</v>
      </c>
      <c r="E1989" s="1">
        <v>44939.181226851855</v>
      </c>
      <c r="F1989">
        <v>43.090525059999997</v>
      </c>
      <c r="G1989">
        <v>-83.221531479999996</v>
      </c>
      <c r="H1989">
        <v>24004</v>
      </c>
      <c r="I1989">
        <v>466</v>
      </c>
      <c r="L1989" t="s">
        <v>6974</v>
      </c>
      <c r="M1989" s="2" t="s">
        <v>6975</v>
      </c>
      <c r="N1989" s="2" t="s">
        <v>6976</v>
      </c>
    </row>
    <row r="1990" spans="1:14" x14ac:dyDescent="0.2">
      <c r="A1990">
        <v>26089</v>
      </c>
      <c r="B1990" t="s">
        <v>6977</v>
      </c>
      <c r="C1990" t="s">
        <v>6815</v>
      </c>
      <c r="D1990" t="s">
        <v>2394</v>
      </c>
      <c r="E1990" s="1">
        <v>44939.181226851855</v>
      </c>
      <c r="F1990">
        <v>44.94430054</v>
      </c>
      <c r="G1990">
        <v>-85.801503260000004</v>
      </c>
      <c r="H1990">
        <v>4385</v>
      </c>
      <c r="I1990">
        <v>67</v>
      </c>
      <c r="L1990" t="s">
        <v>6978</v>
      </c>
      <c r="M1990" s="2" t="s">
        <v>6979</v>
      </c>
      <c r="N1990" s="2" t="s">
        <v>6980</v>
      </c>
    </row>
    <row r="1991" spans="1:14" x14ac:dyDescent="0.2">
      <c r="A1991">
        <v>26091</v>
      </c>
      <c r="B1991" t="s">
        <v>6981</v>
      </c>
      <c r="C1991" t="s">
        <v>6815</v>
      </c>
      <c r="D1991" t="s">
        <v>2394</v>
      </c>
      <c r="E1991" s="1">
        <v>44939.181226851855</v>
      </c>
      <c r="F1991">
        <v>41.894751560000003</v>
      </c>
      <c r="G1991">
        <v>-84.066037269999995</v>
      </c>
      <c r="H1991">
        <v>30373</v>
      </c>
      <c r="I1991">
        <v>361</v>
      </c>
      <c r="L1991" t="s">
        <v>6982</v>
      </c>
      <c r="M1991" s="2" t="s">
        <v>6983</v>
      </c>
      <c r="N1991" s="2" t="s">
        <v>6984</v>
      </c>
    </row>
    <row r="1992" spans="1:14" x14ac:dyDescent="0.2">
      <c r="A1992">
        <v>26093</v>
      </c>
      <c r="B1992" t="s">
        <v>4810</v>
      </c>
      <c r="C1992" t="s">
        <v>6815</v>
      </c>
      <c r="D1992" t="s">
        <v>2394</v>
      </c>
      <c r="E1992" s="1">
        <v>44939.181226851855</v>
      </c>
      <c r="F1992">
        <v>42.60302282</v>
      </c>
      <c r="G1992">
        <v>-83.912972089999997</v>
      </c>
      <c r="H1992">
        <v>56936</v>
      </c>
      <c r="I1992">
        <v>520</v>
      </c>
      <c r="L1992" t="s">
        <v>6985</v>
      </c>
      <c r="M1992" s="2" t="s">
        <v>6986</v>
      </c>
      <c r="N1992" s="2" t="s">
        <v>6987</v>
      </c>
    </row>
    <row r="1993" spans="1:14" x14ac:dyDescent="0.2">
      <c r="A1993">
        <v>26095</v>
      </c>
      <c r="B1993" t="s">
        <v>6988</v>
      </c>
      <c r="C1993" t="s">
        <v>6815</v>
      </c>
      <c r="D1993" t="s">
        <v>2394</v>
      </c>
      <c r="E1993" s="1">
        <v>44939.181226851855</v>
      </c>
      <c r="F1993">
        <v>46.472274310000003</v>
      </c>
      <c r="G1993">
        <v>-85.544712230000002</v>
      </c>
      <c r="H1993">
        <v>1651</v>
      </c>
      <c r="I1993">
        <v>20</v>
      </c>
      <c r="L1993" t="s">
        <v>6989</v>
      </c>
      <c r="M1993" s="2" t="s">
        <v>6990</v>
      </c>
      <c r="N1993" s="2" t="s">
        <v>6991</v>
      </c>
    </row>
    <row r="1994" spans="1:14" x14ac:dyDescent="0.2">
      <c r="A1994">
        <v>26097</v>
      </c>
      <c r="B1994" t="s">
        <v>6992</v>
      </c>
      <c r="C1994" t="s">
        <v>6815</v>
      </c>
      <c r="D1994" t="s">
        <v>2394</v>
      </c>
      <c r="E1994" s="1">
        <v>44939.181226851855</v>
      </c>
      <c r="F1994">
        <v>46.070289789999997</v>
      </c>
      <c r="G1994">
        <v>-85.049805370000001</v>
      </c>
      <c r="H1994">
        <v>2952</v>
      </c>
      <c r="I1994">
        <v>38</v>
      </c>
      <c r="L1994" t="s">
        <v>6993</v>
      </c>
      <c r="M1994" s="2" t="s">
        <v>6994</v>
      </c>
      <c r="N1994" s="2" t="s">
        <v>6995</v>
      </c>
    </row>
    <row r="1995" spans="1:14" x14ac:dyDescent="0.2">
      <c r="A1995">
        <v>26099</v>
      </c>
      <c r="B1995" t="s">
        <v>6996</v>
      </c>
      <c r="C1995" t="s">
        <v>6815</v>
      </c>
      <c r="D1995" t="s">
        <v>2394</v>
      </c>
      <c r="E1995" s="1">
        <v>44939.181226851855</v>
      </c>
      <c r="F1995">
        <v>42.691583559999998</v>
      </c>
      <c r="G1995">
        <v>-82.927528010000003</v>
      </c>
      <c r="H1995">
        <v>295359</v>
      </c>
      <c r="I1995">
        <v>4477</v>
      </c>
      <c r="L1995" t="s">
        <v>6997</v>
      </c>
      <c r="M1995" s="2" t="s">
        <v>6998</v>
      </c>
      <c r="N1995" s="2" t="s">
        <v>6999</v>
      </c>
    </row>
    <row r="1996" spans="1:14" x14ac:dyDescent="0.2">
      <c r="A1996">
        <v>26101</v>
      </c>
      <c r="B1996" t="s">
        <v>7000</v>
      </c>
      <c r="C1996" t="s">
        <v>6815</v>
      </c>
      <c r="D1996" t="s">
        <v>2394</v>
      </c>
      <c r="E1996" s="1">
        <v>44939.181226851855</v>
      </c>
      <c r="F1996">
        <v>44.333524070000003</v>
      </c>
      <c r="G1996">
        <v>-86.056269159999999</v>
      </c>
      <c r="H1996">
        <v>4791</v>
      </c>
      <c r="I1996">
        <v>106</v>
      </c>
      <c r="L1996" t="s">
        <v>7001</v>
      </c>
      <c r="M1996" s="2" t="s">
        <v>7002</v>
      </c>
      <c r="N1996" s="2" t="s">
        <v>7003</v>
      </c>
    </row>
    <row r="1997" spans="1:14" x14ac:dyDescent="0.2">
      <c r="A1997">
        <v>26103</v>
      </c>
      <c r="B1997" t="s">
        <v>7004</v>
      </c>
      <c r="C1997" t="s">
        <v>6815</v>
      </c>
      <c r="D1997" t="s">
        <v>2394</v>
      </c>
      <c r="E1997" s="1">
        <v>44939.181226851855</v>
      </c>
      <c r="F1997">
        <v>46.4338914</v>
      </c>
      <c r="G1997">
        <v>-87.640437009999999</v>
      </c>
      <c r="H1997">
        <v>18775</v>
      </c>
      <c r="I1997">
        <v>162</v>
      </c>
      <c r="L1997" t="s">
        <v>7005</v>
      </c>
      <c r="M1997" s="2" t="s">
        <v>7006</v>
      </c>
      <c r="N1997" s="2" t="s">
        <v>7007</v>
      </c>
    </row>
    <row r="1998" spans="1:14" x14ac:dyDescent="0.2">
      <c r="A1998">
        <v>26105</v>
      </c>
      <c r="B1998" t="s">
        <v>4830</v>
      </c>
      <c r="C1998" t="s">
        <v>6815</v>
      </c>
      <c r="D1998" t="s">
        <v>2394</v>
      </c>
      <c r="E1998" s="1">
        <v>44939.181226851855</v>
      </c>
      <c r="F1998">
        <v>43.99509218</v>
      </c>
      <c r="G1998">
        <v>-86.249889019999998</v>
      </c>
      <c r="H1998">
        <v>8237</v>
      </c>
      <c r="I1998">
        <v>113</v>
      </c>
      <c r="L1998" t="s">
        <v>7008</v>
      </c>
      <c r="M1998" s="2" t="s">
        <v>7009</v>
      </c>
      <c r="N1998" s="2" t="s">
        <v>7010</v>
      </c>
    </row>
    <row r="1999" spans="1:14" x14ac:dyDescent="0.2">
      <c r="A1999">
        <v>26107</v>
      </c>
      <c r="B1999" t="s">
        <v>7011</v>
      </c>
      <c r="C1999" t="s">
        <v>6815</v>
      </c>
      <c r="D1999" t="s">
        <v>2394</v>
      </c>
      <c r="E1999" s="1">
        <v>44939.181226851855</v>
      </c>
      <c r="F1999">
        <v>43.640642620000001</v>
      </c>
      <c r="G1999">
        <v>-85.324632230000006</v>
      </c>
      <c r="H1999">
        <v>10118</v>
      </c>
      <c r="I1999">
        <v>124</v>
      </c>
      <c r="L1999" t="s">
        <v>7012</v>
      </c>
      <c r="M1999" s="2" t="s">
        <v>7013</v>
      </c>
      <c r="N1999" s="2" t="s">
        <v>7014</v>
      </c>
    </row>
    <row r="2000" spans="1:14" x14ac:dyDescent="0.2">
      <c r="A2000">
        <v>26109</v>
      </c>
      <c r="B2000" t="s">
        <v>7015</v>
      </c>
      <c r="C2000" t="s">
        <v>6815</v>
      </c>
      <c r="D2000" t="s">
        <v>2394</v>
      </c>
      <c r="E2000" s="1">
        <v>44939.181226851855</v>
      </c>
      <c r="F2000">
        <v>45.580386920000002</v>
      </c>
      <c r="G2000">
        <v>-87.553704089999997</v>
      </c>
      <c r="H2000">
        <v>6989</v>
      </c>
      <c r="I2000">
        <v>78</v>
      </c>
      <c r="L2000" t="s">
        <v>7016</v>
      </c>
      <c r="M2000" s="2" t="s">
        <v>7017</v>
      </c>
      <c r="N2000">
        <v>1.1160394906281299</v>
      </c>
    </row>
    <row r="2001" spans="1:14" x14ac:dyDescent="0.2">
      <c r="B2001" t="s">
        <v>7018</v>
      </c>
      <c r="C2001" t="s">
        <v>6815</v>
      </c>
      <c r="D2001" t="s">
        <v>2394</v>
      </c>
      <c r="E2001" s="1">
        <v>44939.181226851855</v>
      </c>
      <c r="H2001">
        <v>41869</v>
      </c>
      <c r="I2001">
        <v>181</v>
      </c>
      <c r="L2001" t="s">
        <v>7019</v>
      </c>
      <c r="N2001">
        <v>0.43230074756980102</v>
      </c>
    </row>
    <row r="2002" spans="1:14" x14ac:dyDescent="0.2">
      <c r="A2002">
        <v>26111</v>
      </c>
      <c r="B2002" t="s">
        <v>7020</v>
      </c>
      <c r="C2002" t="s">
        <v>6815</v>
      </c>
      <c r="D2002" t="s">
        <v>2394</v>
      </c>
      <c r="E2002" s="1">
        <v>44939.181226851855</v>
      </c>
      <c r="F2002">
        <v>43.643307710000002</v>
      </c>
      <c r="G2002">
        <v>-84.388043740000001</v>
      </c>
      <c r="H2002">
        <v>23173</v>
      </c>
      <c r="I2002">
        <v>252</v>
      </c>
      <c r="L2002" t="s">
        <v>7021</v>
      </c>
      <c r="M2002" s="2" t="s">
        <v>7022</v>
      </c>
      <c r="N2002" s="2" t="s">
        <v>7023</v>
      </c>
    </row>
    <row r="2003" spans="1:14" x14ac:dyDescent="0.2">
      <c r="A2003">
        <v>26113</v>
      </c>
      <c r="B2003" t="s">
        <v>7024</v>
      </c>
      <c r="C2003" t="s">
        <v>6815</v>
      </c>
      <c r="D2003" t="s">
        <v>2394</v>
      </c>
      <c r="E2003" s="1">
        <v>44939.181226851855</v>
      </c>
      <c r="F2003">
        <v>44.337724430000002</v>
      </c>
      <c r="G2003">
        <v>-85.092564780000004</v>
      </c>
      <c r="H2003">
        <v>3540</v>
      </c>
      <c r="I2003">
        <v>69</v>
      </c>
      <c r="L2003" t="s">
        <v>7025</v>
      </c>
      <c r="M2003" s="2" t="s">
        <v>7026</v>
      </c>
      <c r="N2003" s="2" t="s">
        <v>7027</v>
      </c>
    </row>
    <row r="2004" spans="1:14" x14ac:dyDescent="0.2">
      <c r="A2004">
        <v>26115</v>
      </c>
      <c r="B2004" t="s">
        <v>2586</v>
      </c>
      <c r="C2004" t="s">
        <v>6815</v>
      </c>
      <c r="D2004" t="s">
        <v>2394</v>
      </c>
      <c r="E2004" s="1">
        <v>44939.181226851855</v>
      </c>
      <c r="F2004">
        <v>41.927341509999998</v>
      </c>
      <c r="G2004">
        <v>-83.537498639999995</v>
      </c>
      <c r="H2004">
        <v>47599</v>
      </c>
      <c r="I2004">
        <v>522</v>
      </c>
      <c r="L2004" t="s">
        <v>7028</v>
      </c>
      <c r="M2004" s="2" t="s">
        <v>7029</v>
      </c>
      <c r="N2004" s="2" t="s">
        <v>7030</v>
      </c>
    </row>
    <row r="2005" spans="1:14" x14ac:dyDescent="0.2">
      <c r="A2005">
        <v>26117</v>
      </c>
      <c r="B2005" t="s">
        <v>7031</v>
      </c>
      <c r="C2005" t="s">
        <v>6815</v>
      </c>
      <c r="D2005" t="s">
        <v>2394</v>
      </c>
      <c r="E2005" s="1">
        <v>44939.181226851855</v>
      </c>
      <c r="F2005">
        <v>43.31082541</v>
      </c>
      <c r="G2005">
        <v>-85.152528239999995</v>
      </c>
      <c r="H2005">
        <v>17724</v>
      </c>
      <c r="I2005">
        <v>239</v>
      </c>
      <c r="L2005" t="s">
        <v>7032</v>
      </c>
      <c r="M2005" s="2" t="s">
        <v>7033</v>
      </c>
      <c r="N2005" s="2" t="s">
        <v>7034</v>
      </c>
    </row>
    <row r="2006" spans="1:14" x14ac:dyDescent="0.2">
      <c r="A2006">
        <v>26119</v>
      </c>
      <c r="B2006" t="s">
        <v>7035</v>
      </c>
      <c r="C2006" t="s">
        <v>6815</v>
      </c>
      <c r="D2006" t="s">
        <v>2394</v>
      </c>
      <c r="E2006" s="1">
        <v>44939.181226851855</v>
      </c>
      <c r="F2006">
        <v>45.027592900000002</v>
      </c>
      <c r="G2006">
        <v>-84.126962270000007</v>
      </c>
      <c r="H2006">
        <v>1975</v>
      </c>
      <c r="I2006">
        <v>52</v>
      </c>
      <c r="L2006" t="s">
        <v>7036</v>
      </c>
      <c r="M2006" s="2" t="s">
        <v>7037</v>
      </c>
      <c r="N2006" s="2" t="s">
        <v>7038</v>
      </c>
    </row>
    <row r="2007" spans="1:14" x14ac:dyDescent="0.2">
      <c r="A2007">
        <v>26121</v>
      </c>
      <c r="B2007" t="s">
        <v>7039</v>
      </c>
      <c r="C2007" t="s">
        <v>6815</v>
      </c>
      <c r="D2007" t="s">
        <v>2394</v>
      </c>
      <c r="E2007" s="1">
        <v>44939.181226851855</v>
      </c>
      <c r="F2007">
        <v>43.291238589999999</v>
      </c>
      <c r="G2007">
        <v>-86.151767120000002</v>
      </c>
      <c r="H2007">
        <v>47974</v>
      </c>
      <c r="I2007">
        <v>707</v>
      </c>
      <c r="L2007" t="s">
        <v>7040</v>
      </c>
      <c r="M2007" s="2" t="s">
        <v>7041</v>
      </c>
      <c r="N2007" s="2" t="s">
        <v>7042</v>
      </c>
    </row>
    <row r="2008" spans="1:14" x14ac:dyDescent="0.2">
      <c r="A2008">
        <v>26123</v>
      </c>
      <c r="B2008" t="s">
        <v>7043</v>
      </c>
      <c r="C2008" t="s">
        <v>6815</v>
      </c>
      <c r="D2008" t="s">
        <v>2394</v>
      </c>
      <c r="E2008" s="1">
        <v>44939.181226851855</v>
      </c>
      <c r="F2008">
        <v>43.554374000000003</v>
      </c>
      <c r="G2008">
        <v>-85.800701070000002</v>
      </c>
      <c r="H2008">
        <v>13520</v>
      </c>
      <c r="I2008">
        <v>180</v>
      </c>
      <c r="L2008" t="s">
        <v>7044</v>
      </c>
      <c r="M2008" s="2" t="s">
        <v>7045</v>
      </c>
      <c r="N2008" s="2" t="s">
        <v>7046</v>
      </c>
    </row>
    <row r="2009" spans="1:14" x14ac:dyDescent="0.2">
      <c r="A2009">
        <v>26125</v>
      </c>
      <c r="B2009" t="s">
        <v>7047</v>
      </c>
      <c r="C2009" t="s">
        <v>6815</v>
      </c>
      <c r="D2009" t="s">
        <v>2394</v>
      </c>
      <c r="E2009" s="1">
        <v>44939.181226851855</v>
      </c>
      <c r="F2009">
        <v>42.660901109999998</v>
      </c>
      <c r="G2009">
        <v>-83.385954159999997</v>
      </c>
      <c r="H2009">
        <v>377588</v>
      </c>
      <c r="I2009">
        <v>4413</v>
      </c>
      <c r="L2009" t="s">
        <v>7048</v>
      </c>
      <c r="M2009" s="2" t="s">
        <v>7049</v>
      </c>
      <c r="N2009" s="2" t="s">
        <v>7050</v>
      </c>
    </row>
    <row r="2010" spans="1:14" x14ac:dyDescent="0.2">
      <c r="A2010">
        <v>26127</v>
      </c>
      <c r="B2010" t="s">
        <v>7051</v>
      </c>
      <c r="C2010" t="s">
        <v>6815</v>
      </c>
      <c r="D2010" t="s">
        <v>2394</v>
      </c>
      <c r="E2010" s="1">
        <v>44939.181226851855</v>
      </c>
      <c r="F2010">
        <v>43.641244350000001</v>
      </c>
      <c r="G2010">
        <v>-86.267266730000003</v>
      </c>
      <c r="H2010">
        <v>7607</v>
      </c>
      <c r="I2010">
        <v>104</v>
      </c>
      <c r="L2010" t="s">
        <v>7052</v>
      </c>
      <c r="M2010" s="2" t="s">
        <v>7053</v>
      </c>
      <c r="N2010" s="2" t="s">
        <v>7054</v>
      </c>
    </row>
    <row r="2011" spans="1:14" x14ac:dyDescent="0.2">
      <c r="A2011">
        <v>26129</v>
      </c>
      <c r="B2011" t="s">
        <v>7055</v>
      </c>
      <c r="C2011" t="s">
        <v>6815</v>
      </c>
      <c r="D2011" t="s">
        <v>2394</v>
      </c>
      <c r="E2011" s="1">
        <v>44939.181226851855</v>
      </c>
      <c r="F2011">
        <v>44.334810320000003</v>
      </c>
      <c r="G2011">
        <v>-84.127251749999999</v>
      </c>
      <c r="H2011">
        <v>5018</v>
      </c>
      <c r="I2011">
        <v>117</v>
      </c>
      <c r="L2011" t="s">
        <v>7056</v>
      </c>
      <c r="M2011" s="2" t="s">
        <v>7057</v>
      </c>
      <c r="N2011">
        <v>2.3316062176165802</v>
      </c>
    </row>
    <row r="2012" spans="1:14" x14ac:dyDescent="0.2">
      <c r="A2012">
        <v>26131</v>
      </c>
      <c r="B2012" t="s">
        <v>7058</v>
      </c>
      <c r="C2012" t="s">
        <v>6815</v>
      </c>
      <c r="D2012" t="s">
        <v>2394</v>
      </c>
      <c r="E2012" s="1">
        <v>44939.181226851855</v>
      </c>
      <c r="F2012">
        <v>46.665226199999999</v>
      </c>
      <c r="G2012">
        <v>-89.313904809999997</v>
      </c>
      <c r="H2012">
        <v>1312</v>
      </c>
      <c r="I2012">
        <v>44</v>
      </c>
      <c r="L2012" t="s">
        <v>7059</v>
      </c>
      <c r="M2012" s="2" t="s">
        <v>7060</v>
      </c>
      <c r="N2012" s="2" t="s">
        <v>7061</v>
      </c>
    </row>
    <row r="2013" spans="1:14" x14ac:dyDescent="0.2">
      <c r="A2013">
        <v>26133</v>
      </c>
      <c r="B2013" t="s">
        <v>3804</v>
      </c>
      <c r="C2013" t="s">
        <v>6815</v>
      </c>
      <c r="D2013" t="s">
        <v>2394</v>
      </c>
      <c r="E2013" s="1">
        <v>44939.181226851855</v>
      </c>
      <c r="F2013">
        <v>43.98992088</v>
      </c>
      <c r="G2013">
        <v>-85.325667559999999</v>
      </c>
      <c r="H2013">
        <v>5912</v>
      </c>
      <c r="I2013">
        <v>97</v>
      </c>
      <c r="L2013" t="s">
        <v>7062</v>
      </c>
      <c r="M2013" s="2" t="s">
        <v>7063</v>
      </c>
      <c r="N2013" s="2" t="s">
        <v>7064</v>
      </c>
    </row>
    <row r="2014" spans="1:14" x14ac:dyDescent="0.2">
      <c r="A2014">
        <v>26135</v>
      </c>
      <c r="B2014" t="s">
        <v>7065</v>
      </c>
      <c r="C2014" t="s">
        <v>6815</v>
      </c>
      <c r="D2014" t="s">
        <v>2394</v>
      </c>
      <c r="E2014" s="1">
        <v>44939.181226851855</v>
      </c>
      <c r="F2014">
        <v>44.681922790000002</v>
      </c>
      <c r="G2014">
        <v>-84.129392440000004</v>
      </c>
      <c r="H2014">
        <v>1685</v>
      </c>
      <c r="I2014">
        <v>61</v>
      </c>
      <c r="L2014" t="s">
        <v>7066</v>
      </c>
      <c r="M2014" s="2" t="s">
        <v>7067</v>
      </c>
      <c r="N2014" s="2" t="s">
        <v>7068</v>
      </c>
    </row>
    <row r="2015" spans="1:14" x14ac:dyDescent="0.2">
      <c r="A2015">
        <v>26137</v>
      </c>
      <c r="B2015" t="s">
        <v>7069</v>
      </c>
      <c r="C2015" t="s">
        <v>6815</v>
      </c>
      <c r="D2015" t="s">
        <v>2394</v>
      </c>
      <c r="E2015" s="1">
        <v>44939.181226851855</v>
      </c>
      <c r="F2015">
        <v>45.020858310000001</v>
      </c>
      <c r="G2015">
        <v>-84.598982950000007</v>
      </c>
      <c r="H2015">
        <v>6716</v>
      </c>
      <c r="I2015">
        <v>115</v>
      </c>
      <c r="L2015" t="s">
        <v>7070</v>
      </c>
      <c r="M2015" s="2" t="s">
        <v>7071</v>
      </c>
      <c r="N2015" s="2" t="s">
        <v>7072</v>
      </c>
    </row>
    <row r="2016" spans="1:14" x14ac:dyDescent="0.2">
      <c r="A2016">
        <v>26139</v>
      </c>
      <c r="B2016" t="s">
        <v>5860</v>
      </c>
      <c r="C2016" t="s">
        <v>6815</v>
      </c>
      <c r="D2016" t="s">
        <v>2394</v>
      </c>
      <c r="E2016" s="1">
        <v>44939.181226851855</v>
      </c>
      <c r="F2016">
        <v>42.959968029999999</v>
      </c>
      <c r="G2016">
        <v>-85.996910700000001</v>
      </c>
      <c r="H2016">
        <v>86817</v>
      </c>
      <c r="I2016">
        <v>898</v>
      </c>
      <c r="L2016" t="s">
        <v>7073</v>
      </c>
      <c r="M2016" s="2" t="s">
        <v>7074</v>
      </c>
      <c r="N2016" s="2" t="s">
        <v>7075</v>
      </c>
    </row>
    <row r="2017" spans="1:14" x14ac:dyDescent="0.2">
      <c r="A2017">
        <v>80026</v>
      </c>
      <c r="B2017" t="s">
        <v>7076</v>
      </c>
      <c r="C2017" t="s">
        <v>6815</v>
      </c>
      <c r="D2017" t="s">
        <v>2394</v>
      </c>
      <c r="E2017" s="1">
        <v>44939.181226851855</v>
      </c>
      <c r="H2017">
        <v>9223</v>
      </c>
      <c r="I2017">
        <v>53</v>
      </c>
      <c r="L2017" t="s">
        <v>7077</v>
      </c>
      <c r="N2017" s="2" t="s">
        <v>7078</v>
      </c>
    </row>
    <row r="2018" spans="1:14" x14ac:dyDescent="0.2">
      <c r="A2018">
        <v>26141</v>
      </c>
      <c r="B2018" t="s">
        <v>7079</v>
      </c>
      <c r="C2018" t="s">
        <v>6815</v>
      </c>
      <c r="D2018" t="s">
        <v>2394</v>
      </c>
      <c r="E2018" s="1">
        <v>44939.181226851855</v>
      </c>
      <c r="F2018">
        <v>45.340185769999998</v>
      </c>
      <c r="G2018">
        <v>-83.914986560000003</v>
      </c>
      <c r="H2018">
        <v>2372</v>
      </c>
      <c r="I2018">
        <v>66</v>
      </c>
      <c r="L2018" t="s">
        <v>7080</v>
      </c>
      <c r="M2018" s="2" t="s">
        <v>7081</v>
      </c>
      <c r="N2018" s="2" t="s">
        <v>7082</v>
      </c>
    </row>
    <row r="2019" spans="1:14" x14ac:dyDescent="0.2">
      <c r="A2019">
        <v>26143</v>
      </c>
      <c r="B2019" t="s">
        <v>7083</v>
      </c>
      <c r="C2019" t="s">
        <v>6815</v>
      </c>
      <c r="D2019" t="s">
        <v>2394</v>
      </c>
      <c r="E2019" s="1">
        <v>44939.181226851855</v>
      </c>
      <c r="F2019">
        <v>44.334730819999997</v>
      </c>
      <c r="G2019">
        <v>-84.610676510000005</v>
      </c>
      <c r="H2019">
        <v>5563</v>
      </c>
      <c r="I2019">
        <v>128</v>
      </c>
      <c r="L2019" t="s">
        <v>7084</v>
      </c>
      <c r="M2019" s="2" t="s">
        <v>7085</v>
      </c>
      <c r="N2019" s="2" t="s">
        <v>7086</v>
      </c>
    </row>
    <row r="2020" spans="1:14" x14ac:dyDescent="0.2">
      <c r="A2020">
        <v>26145</v>
      </c>
      <c r="B2020" t="s">
        <v>7087</v>
      </c>
      <c r="C2020" t="s">
        <v>6815</v>
      </c>
      <c r="D2020" t="s">
        <v>2394</v>
      </c>
      <c r="E2020" s="1">
        <v>44939.181226851855</v>
      </c>
      <c r="F2020">
        <v>43.334339229999998</v>
      </c>
      <c r="G2020">
        <v>-84.051312100000004</v>
      </c>
      <c r="H2020">
        <v>60287</v>
      </c>
      <c r="I2020">
        <v>1056</v>
      </c>
      <c r="L2020" t="s">
        <v>7088</v>
      </c>
      <c r="M2020">
        <v>31640.241630322402</v>
      </c>
      <c r="N2020" s="2" t="s">
        <v>7089</v>
      </c>
    </row>
    <row r="2021" spans="1:14" x14ac:dyDescent="0.2">
      <c r="A2021">
        <v>26151</v>
      </c>
      <c r="B2021" t="s">
        <v>7090</v>
      </c>
      <c r="C2021" t="s">
        <v>6815</v>
      </c>
      <c r="D2021" t="s">
        <v>2394</v>
      </c>
      <c r="E2021" s="1">
        <v>44939.181226851855</v>
      </c>
      <c r="F2021">
        <v>43.42406072</v>
      </c>
      <c r="G2021">
        <v>-82.820558980000001</v>
      </c>
      <c r="H2021">
        <v>10453</v>
      </c>
      <c r="I2021">
        <v>220</v>
      </c>
      <c r="L2021" t="s">
        <v>7091</v>
      </c>
      <c r="M2021" s="2" t="s">
        <v>7092</v>
      </c>
      <c r="N2021" s="2" t="s">
        <v>7093</v>
      </c>
    </row>
    <row r="2022" spans="1:14" x14ac:dyDescent="0.2">
      <c r="A2022">
        <v>26153</v>
      </c>
      <c r="B2022" t="s">
        <v>7094</v>
      </c>
      <c r="C2022" t="s">
        <v>6815</v>
      </c>
      <c r="D2022" t="s">
        <v>2394</v>
      </c>
      <c r="E2022" s="1">
        <v>44939.181226851855</v>
      </c>
      <c r="F2022">
        <v>46.192357340000001</v>
      </c>
      <c r="G2022">
        <v>-86.199722339999994</v>
      </c>
      <c r="H2022">
        <v>2184</v>
      </c>
      <c r="I2022">
        <v>18</v>
      </c>
      <c r="L2022" t="s">
        <v>7095</v>
      </c>
      <c r="M2022" s="2" t="s">
        <v>7096</v>
      </c>
      <c r="N2022" s="2" t="s">
        <v>7097</v>
      </c>
    </row>
    <row r="2023" spans="1:14" x14ac:dyDescent="0.2">
      <c r="A2023">
        <v>26155</v>
      </c>
      <c r="B2023" t="s">
        <v>7098</v>
      </c>
      <c r="C2023" t="s">
        <v>6815</v>
      </c>
      <c r="D2023" t="s">
        <v>2394</v>
      </c>
      <c r="E2023" s="1">
        <v>44939.181226851855</v>
      </c>
      <c r="F2023">
        <v>42.953927999999998</v>
      </c>
      <c r="G2023">
        <v>-84.145859020000003</v>
      </c>
      <c r="H2023">
        <v>21832</v>
      </c>
      <c r="I2023">
        <v>256</v>
      </c>
      <c r="L2023" t="s">
        <v>7099</v>
      </c>
      <c r="M2023" s="2" t="s">
        <v>7100</v>
      </c>
      <c r="N2023" s="2" t="s">
        <v>7101</v>
      </c>
    </row>
    <row r="2024" spans="1:14" x14ac:dyDescent="0.2">
      <c r="A2024">
        <v>26147</v>
      </c>
      <c r="B2024" t="s">
        <v>2624</v>
      </c>
      <c r="C2024" t="s">
        <v>6815</v>
      </c>
      <c r="D2024" t="s">
        <v>2394</v>
      </c>
      <c r="E2024" s="1">
        <v>44939.181226851855</v>
      </c>
      <c r="F2024">
        <v>42.926553730000002</v>
      </c>
      <c r="G2024">
        <v>-82.679379539999999</v>
      </c>
      <c r="H2024">
        <v>49883</v>
      </c>
      <c r="I2024">
        <v>926</v>
      </c>
      <c r="L2024" t="s">
        <v>7102</v>
      </c>
      <c r="M2024" s="2" t="s">
        <v>7103</v>
      </c>
      <c r="N2024" s="2" t="s">
        <v>7104</v>
      </c>
    </row>
    <row r="2025" spans="1:14" x14ac:dyDescent="0.2">
      <c r="A2025">
        <v>26149</v>
      </c>
      <c r="B2025" t="s">
        <v>5218</v>
      </c>
      <c r="C2025" t="s">
        <v>6815</v>
      </c>
      <c r="D2025" t="s">
        <v>2394</v>
      </c>
      <c r="E2025" s="1">
        <v>44939.181226851855</v>
      </c>
      <c r="F2025">
        <v>41.914417669999999</v>
      </c>
      <c r="G2025">
        <v>-85.527979790000003</v>
      </c>
      <c r="H2025">
        <v>15871</v>
      </c>
      <c r="I2025">
        <v>234</v>
      </c>
      <c r="L2025" t="s">
        <v>7105</v>
      </c>
      <c r="M2025" s="2" t="s">
        <v>7106</v>
      </c>
      <c r="N2025" s="2" t="s">
        <v>7107</v>
      </c>
    </row>
    <row r="2026" spans="1:14" x14ac:dyDescent="0.2">
      <c r="A2026">
        <v>26157</v>
      </c>
      <c r="B2026" t="s">
        <v>7108</v>
      </c>
      <c r="C2026" t="s">
        <v>6815</v>
      </c>
      <c r="D2026" t="s">
        <v>2394</v>
      </c>
      <c r="E2026" s="1">
        <v>44939.181226851855</v>
      </c>
      <c r="F2026">
        <v>43.466068129999996</v>
      </c>
      <c r="G2026">
        <v>-83.418970250000001</v>
      </c>
      <c r="H2026">
        <v>15544</v>
      </c>
      <c r="I2026">
        <v>310</v>
      </c>
      <c r="L2026" t="s">
        <v>7109</v>
      </c>
      <c r="M2026" s="2" t="s">
        <v>7110</v>
      </c>
      <c r="N2026" s="2" t="s">
        <v>7111</v>
      </c>
    </row>
    <row r="2027" spans="1:14" x14ac:dyDescent="0.2">
      <c r="A2027">
        <v>90026</v>
      </c>
      <c r="B2027" t="s">
        <v>2644</v>
      </c>
      <c r="C2027" t="s">
        <v>6815</v>
      </c>
      <c r="D2027" t="s">
        <v>2394</v>
      </c>
      <c r="E2027" s="1">
        <v>44939.181226851855</v>
      </c>
      <c r="H2027">
        <v>26</v>
      </c>
      <c r="I2027">
        <v>0</v>
      </c>
      <c r="L2027" t="s">
        <v>7112</v>
      </c>
      <c r="N2027">
        <v>0</v>
      </c>
    </row>
    <row r="2028" spans="1:14" x14ac:dyDescent="0.2">
      <c r="A2028">
        <v>26159</v>
      </c>
      <c r="B2028" t="s">
        <v>3092</v>
      </c>
      <c r="C2028" t="s">
        <v>6815</v>
      </c>
      <c r="D2028" t="s">
        <v>2394</v>
      </c>
      <c r="E2028" s="1">
        <v>44939.181226851855</v>
      </c>
      <c r="F2028">
        <v>42.251902289999997</v>
      </c>
      <c r="G2028">
        <v>-86.019390869999995</v>
      </c>
      <c r="H2028">
        <v>20526</v>
      </c>
      <c r="I2028">
        <v>322</v>
      </c>
      <c r="L2028" t="s">
        <v>7113</v>
      </c>
      <c r="M2028" s="2" t="s">
        <v>7114</v>
      </c>
      <c r="N2028" s="2" t="s">
        <v>7115</v>
      </c>
    </row>
    <row r="2029" spans="1:14" x14ac:dyDescent="0.2">
      <c r="A2029">
        <v>26161</v>
      </c>
      <c r="B2029" t="s">
        <v>7116</v>
      </c>
      <c r="C2029" t="s">
        <v>6815</v>
      </c>
      <c r="D2029" t="s">
        <v>2394</v>
      </c>
      <c r="E2029" s="1">
        <v>44939.181226851855</v>
      </c>
      <c r="F2029">
        <v>42.253104999999998</v>
      </c>
      <c r="G2029">
        <v>-83.838532040000004</v>
      </c>
      <c r="H2029">
        <v>106979</v>
      </c>
      <c r="I2029">
        <v>629</v>
      </c>
      <c r="L2029" t="s">
        <v>7117</v>
      </c>
      <c r="M2029" s="2" t="s">
        <v>7118</v>
      </c>
      <c r="N2029" s="2" t="s">
        <v>7119</v>
      </c>
    </row>
    <row r="2030" spans="1:14" x14ac:dyDescent="0.2">
      <c r="A2030">
        <v>26163</v>
      </c>
      <c r="B2030" t="s">
        <v>4414</v>
      </c>
      <c r="C2030" t="s">
        <v>6815</v>
      </c>
      <c r="D2030" t="s">
        <v>2394</v>
      </c>
      <c r="E2030" s="1">
        <v>44939.181226851855</v>
      </c>
      <c r="F2030">
        <v>42.280984050000001</v>
      </c>
      <c r="G2030">
        <v>-83.281255000000002</v>
      </c>
      <c r="H2030">
        <v>524043</v>
      </c>
      <c r="I2030">
        <v>8898</v>
      </c>
      <c r="L2030" t="s">
        <v>7120</v>
      </c>
      <c r="M2030" s="2" t="s">
        <v>7121</v>
      </c>
      <c r="N2030" s="2" t="s">
        <v>7122</v>
      </c>
    </row>
    <row r="2031" spans="1:14" x14ac:dyDescent="0.2">
      <c r="A2031">
        <v>26165</v>
      </c>
      <c r="B2031" t="s">
        <v>7123</v>
      </c>
      <c r="C2031" t="s">
        <v>6815</v>
      </c>
      <c r="D2031" t="s">
        <v>2394</v>
      </c>
      <c r="E2031" s="1">
        <v>44939.181226851855</v>
      </c>
      <c r="F2031">
        <v>44.338536019999999</v>
      </c>
      <c r="G2031">
        <v>-85.577127390000001</v>
      </c>
      <c r="H2031">
        <v>8587</v>
      </c>
      <c r="I2031">
        <v>124</v>
      </c>
      <c r="L2031" t="s">
        <v>7124</v>
      </c>
      <c r="M2031" s="2" t="s">
        <v>7125</v>
      </c>
      <c r="N2031" s="2" t="s">
        <v>7126</v>
      </c>
    </row>
    <row r="2032" spans="1:14" x14ac:dyDescent="0.2">
      <c r="A2032">
        <v>27001</v>
      </c>
      <c r="B2032" t="s">
        <v>7127</v>
      </c>
      <c r="C2032" t="s">
        <v>7128</v>
      </c>
      <c r="D2032" t="s">
        <v>2394</v>
      </c>
      <c r="E2032" s="1">
        <v>44939.181226851855</v>
      </c>
      <c r="F2032">
        <v>46.609620489999998</v>
      </c>
      <c r="G2032">
        <v>-93.411682600000006</v>
      </c>
      <c r="H2032">
        <v>3641</v>
      </c>
      <c r="I2032">
        <v>65</v>
      </c>
      <c r="L2032" t="s">
        <v>7129</v>
      </c>
      <c r="M2032" s="2" t="s">
        <v>7130</v>
      </c>
      <c r="N2032" s="2" t="s">
        <v>7131</v>
      </c>
    </row>
    <row r="2033" spans="1:14" x14ac:dyDescent="0.2">
      <c r="A2033">
        <v>27003</v>
      </c>
      <c r="B2033" t="s">
        <v>7132</v>
      </c>
      <c r="C2033" t="s">
        <v>7128</v>
      </c>
      <c r="D2033" t="s">
        <v>2394</v>
      </c>
      <c r="E2033" s="1">
        <v>44939.181226851855</v>
      </c>
      <c r="F2033">
        <v>45.274760149999999</v>
      </c>
      <c r="G2033">
        <v>-93.246045649999999</v>
      </c>
      <c r="H2033">
        <v>117347</v>
      </c>
      <c r="I2033">
        <v>864</v>
      </c>
      <c r="L2033" t="s">
        <v>7133</v>
      </c>
      <c r="M2033" s="2" t="s">
        <v>7134</v>
      </c>
      <c r="N2033" s="2" t="s">
        <v>7135</v>
      </c>
    </row>
    <row r="2034" spans="1:14" x14ac:dyDescent="0.2">
      <c r="A2034">
        <v>27005</v>
      </c>
      <c r="B2034" t="s">
        <v>7136</v>
      </c>
      <c r="C2034" t="s">
        <v>7128</v>
      </c>
      <c r="D2034" t="s">
        <v>2394</v>
      </c>
      <c r="E2034" s="1">
        <v>44939.181226851855</v>
      </c>
      <c r="F2034">
        <v>46.934793919999997</v>
      </c>
      <c r="G2034">
        <v>-95.671581439999997</v>
      </c>
      <c r="H2034">
        <v>10324</v>
      </c>
      <c r="I2034">
        <v>100</v>
      </c>
      <c r="L2034" t="s">
        <v>7137</v>
      </c>
      <c r="M2034" s="2" t="s">
        <v>7138</v>
      </c>
      <c r="N2034" s="2" t="s">
        <v>7139</v>
      </c>
    </row>
    <row r="2035" spans="1:14" x14ac:dyDescent="0.2">
      <c r="A2035">
        <v>27007</v>
      </c>
      <c r="B2035" t="s">
        <v>7140</v>
      </c>
      <c r="C2035" t="s">
        <v>7128</v>
      </c>
      <c r="D2035" t="s">
        <v>2394</v>
      </c>
      <c r="E2035" s="1">
        <v>44939.181226851855</v>
      </c>
      <c r="F2035">
        <v>47.973735269999999</v>
      </c>
      <c r="G2035">
        <v>-94.937321389999994</v>
      </c>
      <c r="H2035">
        <v>14049</v>
      </c>
      <c r="I2035">
        <v>137</v>
      </c>
      <c r="L2035" t="s">
        <v>7141</v>
      </c>
      <c r="M2035" s="2" t="s">
        <v>7142</v>
      </c>
      <c r="N2035" s="2" t="s">
        <v>7143</v>
      </c>
    </row>
    <row r="2036" spans="1:14" x14ac:dyDescent="0.2">
      <c r="A2036">
        <v>27009</v>
      </c>
      <c r="B2036" t="s">
        <v>2847</v>
      </c>
      <c r="C2036" t="s">
        <v>7128</v>
      </c>
      <c r="D2036" t="s">
        <v>2394</v>
      </c>
      <c r="E2036" s="1">
        <v>44939.181226851855</v>
      </c>
      <c r="F2036">
        <v>45.698049580000003</v>
      </c>
      <c r="G2036">
        <v>-93.995141349999997</v>
      </c>
      <c r="H2036">
        <v>16739</v>
      </c>
      <c r="I2036">
        <v>197</v>
      </c>
      <c r="L2036" t="s">
        <v>7144</v>
      </c>
      <c r="M2036" s="2" t="s">
        <v>7145</v>
      </c>
      <c r="N2036">
        <v>1.17689228747237</v>
      </c>
    </row>
    <row r="2037" spans="1:14" x14ac:dyDescent="0.2">
      <c r="A2037">
        <v>27011</v>
      </c>
      <c r="B2037" t="s">
        <v>7146</v>
      </c>
      <c r="C2037" t="s">
        <v>7128</v>
      </c>
      <c r="D2037" t="s">
        <v>2394</v>
      </c>
      <c r="E2037" s="1">
        <v>44939.181226851855</v>
      </c>
      <c r="F2037">
        <v>45.427128240000002</v>
      </c>
      <c r="G2037">
        <v>-96.414037390000004</v>
      </c>
      <c r="H2037">
        <v>1730</v>
      </c>
      <c r="I2037">
        <v>11</v>
      </c>
      <c r="L2037" t="s">
        <v>7147</v>
      </c>
      <c r="M2037" s="2" t="s">
        <v>7148</v>
      </c>
      <c r="N2037" s="2" t="s">
        <v>7149</v>
      </c>
    </row>
    <row r="2038" spans="1:14" x14ac:dyDescent="0.2">
      <c r="A2038">
        <v>27013</v>
      </c>
      <c r="B2038" t="s">
        <v>7150</v>
      </c>
      <c r="C2038" t="s">
        <v>7128</v>
      </c>
      <c r="D2038" t="s">
        <v>2394</v>
      </c>
      <c r="E2038" s="1">
        <v>44939.181226851855</v>
      </c>
      <c r="F2038">
        <v>44.035542149999998</v>
      </c>
      <c r="G2038">
        <v>-94.066997810000004</v>
      </c>
      <c r="H2038">
        <v>20951</v>
      </c>
      <c r="I2038">
        <v>118</v>
      </c>
      <c r="L2038" t="s">
        <v>7151</v>
      </c>
      <c r="M2038" s="2" t="s">
        <v>7152</v>
      </c>
      <c r="N2038" s="2" t="s">
        <v>7153</v>
      </c>
    </row>
    <row r="2039" spans="1:14" x14ac:dyDescent="0.2">
      <c r="A2039">
        <v>27015</v>
      </c>
      <c r="B2039" t="s">
        <v>4647</v>
      </c>
      <c r="C2039" t="s">
        <v>7128</v>
      </c>
      <c r="D2039" t="s">
        <v>2394</v>
      </c>
      <c r="E2039" s="1">
        <v>44939.181226851855</v>
      </c>
      <c r="F2039">
        <v>44.242056519999998</v>
      </c>
      <c r="G2039">
        <v>-94.725628740000005</v>
      </c>
      <c r="H2039">
        <v>7848</v>
      </c>
      <c r="I2039">
        <v>89</v>
      </c>
      <c r="L2039" t="s">
        <v>7154</v>
      </c>
      <c r="M2039" s="2" t="s">
        <v>7155</v>
      </c>
      <c r="N2039" s="2" t="s">
        <v>7156</v>
      </c>
    </row>
    <row r="2040" spans="1:14" x14ac:dyDescent="0.2">
      <c r="A2040">
        <v>27017</v>
      </c>
      <c r="B2040" t="s">
        <v>7157</v>
      </c>
      <c r="C2040" t="s">
        <v>7128</v>
      </c>
      <c r="D2040" t="s">
        <v>2394</v>
      </c>
      <c r="E2040" s="1">
        <v>44939.181226851855</v>
      </c>
      <c r="F2040">
        <v>46.591806009999999</v>
      </c>
      <c r="G2040">
        <v>-92.67601019</v>
      </c>
      <c r="H2040">
        <v>11278</v>
      </c>
      <c r="I2040">
        <v>118</v>
      </c>
      <c r="L2040" t="s">
        <v>7158</v>
      </c>
      <c r="M2040" s="2" t="s">
        <v>7159</v>
      </c>
      <c r="N2040" s="2" t="s">
        <v>7160</v>
      </c>
    </row>
    <row r="2041" spans="1:14" x14ac:dyDescent="0.2">
      <c r="A2041">
        <v>27019</v>
      </c>
      <c r="B2041" t="s">
        <v>7161</v>
      </c>
      <c r="C2041" t="s">
        <v>7128</v>
      </c>
      <c r="D2041" t="s">
        <v>2394</v>
      </c>
      <c r="E2041" s="1">
        <v>44939.181226851855</v>
      </c>
      <c r="F2041">
        <v>44.820170009999998</v>
      </c>
      <c r="G2041">
        <v>-93.800991800000006</v>
      </c>
      <c r="H2041">
        <v>31626</v>
      </c>
      <c r="I2041">
        <v>136</v>
      </c>
      <c r="L2041" t="s">
        <v>7162</v>
      </c>
      <c r="M2041" s="2" t="s">
        <v>7163</v>
      </c>
      <c r="N2041" s="2" t="s">
        <v>7164</v>
      </c>
    </row>
    <row r="2042" spans="1:14" x14ac:dyDescent="0.2">
      <c r="A2042">
        <v>27021</v>
      </c>
      <c r="B2042" t="s">
        <v>4661</v>
      </c>
      <c r="C2042" t="s">
        <v>7128</v>
      </c>
      <c r="D2042" t="s">
        <v>2394</v>
      </c>
      <c r="E2042" s="1">
        <v>44939.181226851855</v>
      </c>
      <c r="F2042">
        <v>46.950436109999998</v>
      </c>
      <c r="G2042">
        <v>-94.326039679999994</v>
      </c>
      <c r="H2042">
        <v>8458</v>
      </c>
      <c r="I2042">
        <v>93</v>
      </c>
      <c r="L2042" t="s">
        <v>7165</v>
      </c>
      <c r="M2042" s="2" t="s">
        <v>7166</v>
      </c>
      <c r="N2042" s="2" t="s">
        <v>7167</v>
      </c>
    </row>
    <row r="2043" spans="1:14" x14ac:dyDescent="0.2">
      <c r="A2043">
        <v>27023</v>
      </c>
      <c r="B2043" t="s">
        <v>6873</v>
      </c>
      <c r="C2043" t="s">
        <v>7128</v>
      </c>
      <c r="D2043" t="s">
        <v>2394</v>
      </c>
      <c r="E2043" s="1">
        <v>44939.181226851855</v>
      </c>
      <c r="F2043">
        <v>45.023434209999998</v>
      </c>
      <c r="G2043">
        <v>-95.56403693</v>
      </c>
      <c r="H2043">
        <v>3728</v>
      </c>
      <c r="I2043">
        <v>54</v>
      </c>
      <c r="L2043" t="s">
        <v>7168</v>
      </c>
      <c r="M2043" s="2" t="s">
        <v>7169</v>
      </c>
      <c r="N2043" s="2" t="s">
        <v>7170</v>
      </c>
    </row>
    <row r="2044" spans="1:14" x14ac:dyDescent="0.2">
      <c r="A2044">
        <v>27025</v>
      </c>
      <c r="B2044" t="s">
        <v>7171</v>
      </c>
      <c r="C2044" t="s">
        <v>7128</v>
      </c>
      <c r="D2044" t="s">
        <v>2394</v>
      </c>
      <c r="E2044" s="1">
        <v>44939.181226851855</v>
      </c>
      <c r="F2044">
        <v>45.502101099999997</v>
      </c>
      <c r="G2044">
        <v>-92.908619450000003</v>
      </c>
      <c r="H2044">
        <v>17052</v>
      </c>
      <c r="I2044">
        <v>132</v>
      </c>
      <c r="L2044" t="s">
        <v>7172</v>
      </c>
      <c r="M2044" s="2" t="s">
        <v>7173</v>
      </c>
      <c r="N2044" s="2" t="s">
        <v>7174</v>
      </c>
    </row>
    <row r="2045" spans="1:14" x14ac:dyDescent="0.2">
      <c r="A2045">
        <v>27027</v>
      </c>
      <c r="B2045" t="s">
        <v>2445</v>
      </c>
      <c r="C2045" t="s">
        <v>7128</v>
      </c>
      <c r="D2045" t="s">
        <v>2394</v>
      </c>
      <c r="E2045" s="1">
        <v>44939.181226851855</v>
      </c>
      <c r="F2045">
        <v>46.892895179999996</v>
      </c>
      <c r="G2045">
        <v>-96.487619219999999</v>
      </c>
      <c r="H2045">
        <v>23274</v>
      </c>
      <c r="I2045">
        <v>136</v>
      </c>
      <c r="L2045" t="s">
        <v>7175</v>
      </c>
      <c r="M2045" s="2" t="s">
        <v>7176</v>
      </c>
      <c r="N2045" s="2" t="s">
        <v>7177</v>
      </c>
    </row>
    <row r="2046" spans="1:14" x14ac:dyDescent="0.2">
      <c r="A2046">
        <v>27029</v>
      </c>
      <c r="B2046" t="s">
        <v>4536</v>
      </c>
      <c r="C2046" t="s">
        <v>7128</v>
      </c>
      <c r="D2046" t="s">
        <v>2394</v>
      </c>
      <c r="E2046" s="1">
        <v>44939.181226851855</v>
      </c>
      <c r="F2046">
        <v>47.579921110000001</v>
      </c>
      <c r="G2046">
        <v>-95.377905620000007</v>
      </c>
      <c r="H2046">
        <v>2455</v>
      </c>
      <c r="I2046">
        <v>32</v>
      </c>
      <c r="L2046" t="s">
        <v>7178</v>
      </c>
      <c r="M2046" s="2" t="s">
        <v>7179</v>
      </c>
      <c r="N2046" s="2" t="s">
        <v>7180</v>
      </c>
    </row>
    <row r="2047" spans="1:14" x14ac:dyDescent="0.2">
      <c r="A2047">
        <v>27031</v>
      </c>
      <c r="B2047" t="s">
        <v>4004</v>
      </c>
      <c r="C2047" t="s">
        <v>7128</v>
      </c>
      <c r="D2047" t="s">
        <v>2394</v>
      </c>
      <c r="E2047" s="1">
        <v>44939.181226851855</v>
      </c>
      <c r="F2047">
        <v>47.90504893</v>
      </c>
      <c r="G2047">
        <v>-90.52629546</v>
      </c>
      <c r="H2047">
        <v>813</v>
      </c>
      <c r="I2047">
        <v>5</v>
      </c>
      <c r="L2047" t="s">
        <v>7181</v>
      </c>
      <c r="M2047" s="2" t="s">
        <v>7182</v>
      </c>
      <c r="N2047" s="2" t="s">
        <v>7183</v>
      </c>
    </row>
    <row r="2048" spans="1:14" x14ac:dyDescent="0.2">
      <c r="A2048">
        <v>27033</v>
      </c>
      <c r="B2048" t="s">
        <v>7184</v>
      </c>
      <c r="C2048" t="s">
        <v>7128</v>
      </c>
      <c r="D2048" t="s">
        <v>2394</v>
      </c>
      <c r="E2048" s="1">
        <v>44939.181226851855</v>
      </c>
      <c r="F2048">
        <v>44.007152619999999</v>
      </c>
      <c r="G2048">
        <v>-95.18138802</v>
      </c>
      <c r="H2048">
        <v>3714</v>
      </c>
      <c r="I2048">
        <v>42</v>
      </c>
      <c r="L2048" t="s">
        <v>7185</v>
      </c>
      <c r="M2048" s="2" t="s">
        <v>7186</v>
      </c>
      <c r="N2048" s="2" t="s">
        <v>7187</v>
      </c>
    </row>
    <row r="2049" spans="1:14" x14ac:dyDescent="0.2">
      <c r="A2049">
        <v>27035</v>
      </c>
      <c r="B2049" t="s">
        <v>7188</v>
      </c>
      <c r="C2049" t="s">
        <v>7128</v>
      </c>
      <c r="D2049" t="s">
        <v>2394</v>
      </c>
      <c r="E2049" s="1">
        <v>44939.181226851855</v>
      </c>
      <c r="F2049">
        <v>46.480965529999999</v>
      </c>
      <c r="G2049">
        <v>-94.067556089999997</v>
      </c>
      <c r="H2049">
        <v>19046</v>
      </c>
      <c r="I2049">
        <v>186</v>
      </c>
      <c r="L2049" t="s">
        <v>7189</v>
      </c>
      <c r="M2049" s="2" t="s">
        <v>7190</v>
      </c>
      <c r="N2049" s="2" t="s">
        <v>7191</v>
      </c>
    </row>
    <row r="2050" spans="1:14" x14ac:dyDescent="0.2">
      <c r="A2050">
        <v>27037</v>
      </c>
      <c r="B2050" t="s">
        <v>7192</v>
      </c>
      <c r="C2050" t="s">
        <v>7128</v>
      </c>
      <c r="D2050" t="s">
        <v>2394</v>
      </c>
      <c r="E2050" s="1">
        <v>44939.181226851855</v>
      </c>
      <c r="F2050">
        <v>44.671726169999999</v>
      </c>
      <c r="G2050">
        <v>-93.062993629999994</v>
      </c>
      <c r="H2050">
        <v>134556</v>
      </c>
      <c r="I2050">
        <v>882</v>
      </c>
      <c r="L2050" t="s">
        <v>7193</v>
      </c>
      <c r="M2050" s="2" t="s">
        <v>7194</v>
      </c>
      <c r="N2050" s="2" t="s">
        <v>7195</v>
      </c>
    </row>
    <row r="2051" spans="1:14" x14ac:dyDescent="0.2">
      <c r="A2051">
        <v>27039</v>
      </c>
      <c r="B2051" t="s">
        <v>4034</v>
      </c>
      <c r="C2051" t="s">
        <v>7128</v>
      </c>
      <c r="D2051" t="s">
        <v>2394</v>
      </c>
      <c r="E2051" s="1">
        <v>44939.181226851855</v>
      </c>
      <c r="F2051">
        <v>44.022384150000001</v>
      </c>
      <c r="G2051">
        <v>-92.862443240000005</v>
      </c>
      <c r="H2051">
        <v>6635</v>
      </c>
      <c r="I2051">
        <v>24</v>
      </c>
      <c r="L2051" t="s">
        <v>7196</v>
      </c>
      <c r="M2051" s="2" t="s">
        <v>7197</v>
      </c>
      <c r="N2051" s="2" t="s">
        <v>7198</v>
      </c>
    </row>
    <row r="2052" spans="1:14" x14ac:dyDescent="0.2">
      <c r="A2052">
        <v>27041</v>
      </c>
      <c r="B2052" t="s">
        <v>3407</v>
      </c>
      <c r="C2052" t="s">
        <v>7128</v>
      </c>
      <c r="D2052" t="s">
        <v>2394</v>
      </c>
      <c r="E2052" s="1">
        <v>44939.181226851855</v>
      </c>
      <c r="F2052">
        <v>45.933484909999997</v>
      </c>
      <c r="G2052">
        <v>-95.453354689999998</v>
      </c>
      <c r="H2052">
        <v>13076</v>
      </c>
      <c r="I2052">
        <v>133</v>
      </c>
      <c r="L2052" t="s">
        <v>7199</v>
      </c>
      <c r="M2052" s="2" t="s">
        <v>7200</v>
      </c>
      <c r="N2052" s="2" t="s">
        <v>7201</v>
      </c>
    </row>
    <row r="2053" spans="1:14" x14ac:dyDescent="0.2">
      <c r="A2053">
        <v>27043</v>
      </c>
      <c r="B2053" t="s">
        <v>7202</v>
      </c>
      <c r="C2053" t="s">
        <v>7128</v>
      </c>
      <c r="D2053" t="s">
        <v>2394</v>
      </c>
      <c r="E2053" s="1">
        <v>44939.181226851855</v>
      </c>
      <c r="F2053">
        <v>43.673814989999997</v>
      </c>
      <c r="G2053">
        <v>-93.947874580000004</v>
      </c>
      <c r="H2053">
        <v>4412</v>
      </c>
      <c r="I2053">
        <v>59</v>
      </c>
      <c r="L2053" t="s">
        <v>7203</v>
      </c>
      <c r="M2053" s="2" t="s">
        <v>7204</v>
      </c>
      <c r="N2053" s="2" t="s">
        <v>7205</v>
      </c>
    </row>
    <row r="2054" spans="1:14" x14ac:dyDescent="0.2">
      <c r="A2054">
        <v>27045</v>
      </c>
      <c r="B2054" t="s">
        <v>7206</v>
      </c>
      <c r="C2054" t="s">
        <v>7128</v>
      </c>
      <c r="D2054" t="s">
        <v>2394</v>
      </c>
      <c r="E2054" s="1">
        <v>44939.181226851855</v>
      </c>
      <c r="F2054">
        <v>43.673941259999999</v>
      </c>
      <c r="G2054">
        <v>-92.08980382</v>
      </c>
      <c r="H2054">
        <v>5762</v>
      </c>
      <c r="I2054">
        <v>32</v>
      </c>
      <c r="L2054" t="s">
        <v>7207</v>
      </c>
      <c r="M2054" s="2" t="s">
        <v>7208</v>
      </c>
      <c r="N2054" s="2" t="s">
        <v>7209</v>
      </c>
    </row>
    <row r="2055" spans="1:14" x14ac:dyDescent="0.2">
      <c r="A2055">
        <v>27047</v>
      </c>
      <c r="B2055" t="s">
        <v>7210</v>
      </c>
      <c r="C2055" t="s">
        <v>7128</v>
      </c>
      <c r="D2055" t="s">
        <v>2394</v>
      </c>
      <c r="E2055" s="1">
        <v>44939.181226851855</v>
      </c>
      <c r="F2055">
        <v>43.673855830000001</v>
      </c>
      <c r="G2055">
        <v>-93.348844220000004</v>
      </c>
      <c r="H2055">
        <v>10432</v>
      </c>
      <c r="I2055">
        <v>89</v>
      </c>
      <c r="L2055" t="s">
        <v>7211</v>
      </c>
      <c r="M2055" s="2" t="s">
        <v>7212</v>
      </c>
      <c r="N2055" s="2" t="s">
        <v>7213</v>
      </c>
    </row>
    <row r="2056" spans="1:14" x14ac:dyDescent="0.2">
      <c r="A2056">
        <v>27049</v>
      </c>
      <c r="B2056" t="s">
        <v>7214</v>
      </c>
      <c r="C2056" t="s">
        <v>7128</v>
      </c>
      <c r="D2056" t="s">
        <v>2394</v>
      </c>
      <c r="E2056" s="1">
        <v>44939.181226851855</v>
      </c>
      <c r="F2056">
        <v>44.408497410000003</v>
      </c>
      <c r="G2056">
        <v>-92.723419500000006</v>
      </c>
      <c r="H2056">
        <v>15411</v>
      </c>
      <c r="I2056">
        <v>153</v>
      </c>
      <c r="L2056" t="s">
        <v>7215</v>
      </c>
      <c r="M2056" s="2" t="s">
        <v>7216</v>
      </c>
      <c r="N2056" s="2" t="s">
        <v>7217</v>
      </c>
    </row>
    <row r="2057" spans="1:14" x14ac:dyDescent="0.2">
      <c r="A2057">
        <v>27051</v>
      </c>
      <c r="B2057" t="s">
        <v>2932</v>
      </c>
      <c r="C2057" t="s">
        <v>7128</v>
      </c>
      <c r="D2057" t="s">
        <v>2394</v>
      </c>
      <c r="E2057" s="1">
        <v>44939.181226851855</v>
      </c>
      <c r="F2057">
        <v>45.934247689999999</v>
      </c>
      <c r="G2057">
        <v>-96.011396090000005</v>
      </c>
      <c r="H2057">
        <v>1783</v>
      </c>
      <c r="I2057">
        <v>16</v>
      </c>
      <c r="L2057" t="s">
        <v>7218</v>
      </c>
      <c r="M2057" s="2" t="s">
        <v>7219</v>
      </c>
      <c r="N2057">
        <v>0.89736399326977001</v>
      </c>
    </row>
    <row r="2058" spans="1:14" x14ac:dyDescent="0.2">
      <c r="A2058">
        <v>27053</v>
      </c>
      <c r="B2058" t="s">
        <v>7220</v>
      </c>
      <c r="C2058" t="s">
        <v>7128</v>
      </c>
      <c r="D2058" t="s">
        <v>2394</v>
      </c>
      <c r="E2058" s="1">
        <v>44939.181226851855</v>
      </c>
      <c r="F2058">
        <v>45.007615209999997</v>
      </c>
      <c r="G2058">
        <v>-93.476948949999993</v>
      </c>
      <c r="H2058">
        <v>378324</v>
      </c>
      <c r="I2058">
        <v>2871</v>
      </c>
      <c r="L2058" t="s">
        <v>7221</v>
      </c>
      <c r="M2058" s="2" t="s">
        <v>7222</v>
      </c>
      <c r="N2058" s="2" t="s">
        <v>7223</v>
      </c>
    </row>
    <row r="2059" spans="1:14" x14ac:dyDescent="0.2">
      <c r="A2059">
        <v>27055</v>
      </c>
      <c r="B2059" t="s">
        <v>2529</v>
      </c>
      <c r="C2059" t="s">
        <v>7128</v>
      </c>
      <c r="D2059" t="s">
        <v>2394</v>
      </c>
      <c r="E2059" s="1">
        <v>44939.181226851855</v>
      </c>
      <c r="F2059">
        <v>43.671295649999998</v>
      </c>
      <c r="G2059">
        <v>-91.491430570000006</v>
      </c>
      <c r="H2059">
        <v>5368</v>
      </c>
      <c r="I2059">
        <v>26</v>
      </c>
      <c r="L2059" t="s">
        <v>7224</v>
      </c>
      <c r="M2059" s="2" t="s">
        <v>7225</v>
      </c>
      <c r="N2059" s="2" t="s">
        <v>7226</v>
      </c>
    </row>
    <row r="2060" spans="1:14" x14ac:dyDescent="0.2">
      <c r="A2060">
        <v>27057</v>
      </c>
      <c r="B2060" t="s">
        <v>7227</v>
      </c>
      <c r="C2060" t="s">
        <v>7128</v>
      </c>
      <c r="D2060" t="s">
        <v>2394</v>
      </c>
      <c r="E2060" s="1">
        <v>44939.181226851855</v>
      </c>
      <c r="F2060">
        <v>47.107785640000003</v>
      </c>
      <c r="G2060">
        <v>-94.916938680000001</v>
      </c>
      <c r="H2060">
        <v>6001</v>
      </c>
      <c r="I2060">
        <v>69</v>
      </c>
      <c r="L2060" t="s">
        <v>7228</v>
      </c>
      <c r="M2060" s="2" t="s">
        <v>7229</v>
      </c>
      <c r="N2060" s="2" t="s">
        <v>7230</v>
      </c>
    </row>
    <row r="2061" spans="1:14" x14ac:dyDescent="0.2">
      <c r="A2061">
        <v>27059</v>
      </c>
      <c r="B2061" t="s">
        <v>7231</v>
      </c>
      <c r="C2061" t="s">
        <v>7128</v>
      </c>
      <c r="D2061" t="s">
        <v>2394</v>
      </c>
      <c r="E2061" s="1">
        <v>44939.181226851855</v>
      </c>
      <c r="F2061">
        <v>45.561812340000003</v>
      </c>
      <c r="G2061">
        <v>-93.294876360000004</v>
      </c>
      <c r="H2061">
        <v>11555</v>
      </c>
      <c r="I2061">
        <v>129</v>
      </c>
      <c r="L2061" t="s">
        <v>7232</v>
      </c>
      <c r="M2061" s="2" t="s">
        <v>7233</v>
      </c>
      <c r="N2061" s="2" t="s">
        <v>7234</v>
      </c>
    </row>
    <row r="2062" spans="1:14" x14ac:dyDescent="0.2">
      <c r="A2062">
        <v>27061</v>
      </c>
      <c r="B2062" t="s">
        <v>7235</v>
      </c>
      <c r="C2062" t="s">
        <v>7128</v>
      </c>
      <c r="D2062" t="s">
        <v>2394</v>
      </c>
      <c r="E2062" s="1">
        <v>44939.181226851855</v>
      </c>
      <c r="F2062">
        <v>47.51009045</v>
      </c>
      <c r="G2062">
        <v>-93.630922290000001</v>
      </c>
      <c r="H2062">
        <v>13314</v>
      </c>
      <c r="I2062">
        <v>169</v>
      </c>
      <c r="L2062" t="s">
        <v>7236</v>
      </c>
      <c r="M2062" s="2" t="s">
        <v>7237</v>
      </c>
      <c r="N2062" s="2" t="s">
        <v>7238</v>
      </c>
    </row>
    <row r="2063" spans="1:14" x14ac:dyDescent="0.2">
      <c r="A2063">
        <v>27063</v>
      </c>
      <c r="B2063" t="s">
        <v>2533</v>
      </c>
      <c r="C2063" t="s">
        <v>7128</v>
      </c>
      <c r="D2063" t="s">
        <v>2394</v>
      </c>
      <c r="E2063" s="1">
        <v>44939.181226851855</v>
      </c>
      <c r="F2063">
        <v>43.674233729999997</v>
      </c>
      <c r="G2063">
        <v>-95.153982580000005</v>
      </c>
      <c r="H2063">
        <v>2608</v>
      </c>
      <c r="I2063">
        <v>21</v>
      </c>
      <c r="L2063" t="s">
        <v>7239</v>
      </c>
      <c r="M2063" s="2" t="s">
        <v>7240</v>
      </c>
      <c r="N2063" s="2" t="s">
        <v>7241</v>
      </c>
    </row>
    <row r="2064" spans="1:14" x14ac:dyDescent="0.2">
      <c r="A2064">
        <v>27065</v>
      </c>
      <c r="B2064" t="s">
        <v>7242</v>
      </c>
      <c r="C2064" t="s">
        <v>7128</v>
      </c>
      <c r="D2064" t="s">
        <v>2394</v>
      </c>
      <c r="E2064" s="1">
        <v>44939.181226851855</v>
      </c>
      <c r="F2064">
        <v>45.9459309</v>
      </c>
      <c r="G2064">
        <v>-93.292751920000001</v>
      </c>
      <c r="H2064">
        <v>4241</v>
      </c>
      <c r="I2064">
        <v>60</v>
      </c>
      <c r="L2064" t="s">
        <v>7243</v>
      </c>
      <c r="M2064" s="2" t="s">
        <v>7244</v>
      </c>
      <c r="N2064" s="2" t="s">
        <v>7245</v>
      </c>
    </row>
    <row r="2065" spans="1:14" x14ac:dyDescent="0.2">
      <c r="A2065">
        <v>27067</v>
      </c>
      <c r="B2065" t="s">
        <v>7246</v>
      </c>
      <c r="C2065" t="s">
        <v>7128</v>
      </c>
      <c r="D2065" t="s">
        <v>2394</v>
      </c>
      <c r="E2065" s="1">
        <v>44939.181226851855</v>
      </c>
      <c r="F2065">
        <v>45.152605899999998</v>
      </c>
      <c r="G2065">
        <v>-95.005864459999998</v>
      </c>
      <c r="H2065">
        <v>15486</v>
      </c>
      <c r="I2065">
        <v>149</v>
      </c>
      <c r="L2065" t="s">
        <v>7247</v>
      </c>
      <c r="M2065" s="2" t="s">
        <v>7248</v>
      </c>
      <c r="N2065" s="2" t="s">
        <v>7249</v>
      </c>
    </row>
    <row r="2066" spans="1:14" x14ac:dyDescent="0.2">
      <c r="A2066">
        <v>27069</v>
      </c>
      <c r="B2066" t="s">
        <v>7250</v>
      </c>
      <c r="C2066" t="s">
        <v>7128</v>
      </c>
      <c r="D2066" t="s">
        <v>2394</v>
      </c>
      <c r="E2066" s="1">
        <v>44939.181226851855</v>
      </c>
      <c r="F2066">
        <v>48.777541059999997</v>
      </c>
      <c r="G2066">
        <v>-96.783171839999994</v>
      </c>
      <c r="H2066">
        <v>1221</v>
      </c>
      <c r="I2066">
        <v>30</v>
      </c>
      <c r="L2066" t="s">
        <v>7251</v>
      </c>
      <c r="M2066" s="2" t="s">
        <v>7252</v>
      </c>
      <c r="N2066" s="2" t="s">
        <v>7253</v>
      </c>
    </row>
    <row r="2067" spans="1:14" x14ac:dyDescent="0.2">
      <c r="A2067">
        <v>27071</v>
      </c>
      <c r="B2067" t="s">
        <v>7254</v>
      </c>
      <c r="C2067" t="s">
        <v>7128</v>
      </c>
      <c r="D2067" t="s">
        <v>2394</v>
      </c>
      <c r="E2067" s="1">
        <v>44939.181226851855</v>
      </c>
      <c r="F2067">
        <v>48.245396650000004</v>
      </c>
      <c r="G2067">
        <v>-93.783528430000004</v>
      </c>
      <c r="H2067">
        <v>3619</v>
      </c>
      <c r="I2067">
        <v>42</v>
      </c>
      <c r="L2067" t="s">
        <v>7255</v>
      </c>
      <c r="M2067" s="2" t="s">
        <v>7256</v>
      </c>
      <c r="N2067" s="2" t="s">
        <v>7257</v>
      </c>
    </row>
    <row r="2068" spans="1:14" x14ac:dyDescent="0.2">
      <c r="A2068">
        <v>27073</v>
      </c>
      <c r="B2068" t="s">
        <v>7258</v>
      </c>
      <c r="C2068" t="s">
        <v>7128</v>
      </c>
      <c r="D2068" t="s">
        <v>2394</v>
      </c>
      <c r="E2068" s="1">
        <v>44939.181226851855</v>
      </c>
      <c r="F2068">
        <v>44.997385700000002</v>
      </c>
      <c r="G2068">
        <v>-96.174882190000005</v>
      </c>
      <c r="H2068">
        <v>2142</v>
      </c>
      <c r="I2068">
        <v>30</v>
      </c>
      <c r="L2068" t="s">
        <v>7259</v>
      </c>
      <c r="M2068" s="2" t="s">
        <v>7260</v>
      </c>
      <c r="N2068" s="2" t="s">
        <v>7261</v>
      </c>
    </row>
    <row r="2069" spans="1:14" x14ac:dyDescent="0.2">
      <c r="A2069">
        <v>27075</v>
      </c>
      <c r="B2069" t="s">
        <v>3170</v>
      </c>
      <c r="C2069" t="s">
        <v>7128</v>
      </c>
      <c r="D2069" t="s">
        <v>2394</v>
      </c>
      <c r="E2069" s="1">
        <v>44939.181226851855</v>
      </c>
      <c r="F2069">
        <v>47.642707639999998</v>
      </c>
      <c r="G2069">
        <v>-91.445579980000005</v>
      </c>
      <c r="H2069">
        <v>2605</v>
      </c>
      <c r="I2069">
        <v>34</v>
      </c>
      <c r="L2069" t="s">
        <v>7262</v>
      </c>
      <c r="M2069" s="2" t="s">
        <v>7263</v>
      </c>
      <c r="N2069" s="2" t="s">
        <v>7264</v>
      </c>
    </row>
    <row r="2070" spans="1:14" x14ac:dyDescent="0.2">
      <c r="A2070">
        <v>27077</v>
      </c>
      <c r="B2070" t="s">
        <v>7265</v>
      </c>
      <c r="C2070" t="s">
        <v>7128</v>
      </c>
      <c r="D2070" t="s">
        <v>2394</v>
      </c>
      <c r="E2070" s="1">
        <v>44939.181226851855</v>
      </c>
      <c r="F2070">
        <v>48.772170010000004</v>
      </c>
      <c r="G2070">
        <v>-94.902744720000001</v>
      </c>
      <c r="H2070">
        <v>911</v>
      </c>
      <c r="I2070">
        <v>6</v>
      </c>
      <c r="L2070" t="s">
        <v>7266</v>
      </c>
      <c r="M2070" s="2" t="s">
        <v>7267</v>
      </c>
      <c r="N2070" s="2" t="s">
        <v>7268</v>
      </c>
    </row>
    <row r="2071" spans="1:14" x14ac:dyDescent="0.2">
      <c r="A2071">
        <v>27079</v>
      </c>
      <c r="B2071" t="s">
        <v>7269</v>
      </c>
      <c r="C2071" t="s">
        <v>7128</v>
      </c>
      <c r="D2071" t="s">
        <v>2394</v>
      </c>
      <c r="E2071" s="1">
        <v>44939.181226851855</v>
      </c>
      <c r="F2071">
        <v>44.371365969999999</v>
      </c>
      <c r="G2071">
        <v>-93.728447209999999</v>
      </c>
      <c r="H2071">
        <v>7415</v>
      </c>
      <c r="I2071">
        <v>55</v>
      </c>
      <c r="L2071" t="s">
        <v>7270</v>
      </c>
      <c r="M2071" s="2" t="s">
        <v>7271</v>
      </c>
      <c r="N2071" s="2" t="s">
        <v>7272</v>
      </c>
    </row>
    <row r="2072" spans="1:14" x14ac:dyDescent="0.2">
      <c r="A2072">
        <v>27081</v>
      </c>
      <c r="B2072" t="s">
        <v>2978</v>
      </c>
      <c r="C2072" t="s">
        <v>7128</v>
      </c>
      <c r="D2072" t="s">
        <v>2394</v>
      </c>
      <c r="E2072" s="1">
        <v>44939.181226851855</v>
      </c>
      <c r="F2072">
        <v>44.413118830000002</v>
      </c>
      <c r="G2072">
        <v>-96.266881650000002</v>
      </c>
      <c r="H2072">
        <v>1493</v>
      </c>
      <c r="I2072">
        <v>7</v>
      </c>
      <c r="L2072" t="s">
        <v>7273</v>
      </c>
      <c r="M2072" s="2" t="s">
        <v>7274</v>
      </c>
      <c r="N2072" s="2" t="s">
        <v>7275</v>
      </c>
    </row>
    <row r="2073" spans="1:14" x14ac:dyDescent="0.2">
      <c r="A2073">
        <v>27083</v>
      </c>
      <c r="B2073" t="s">
        <v>5479</v>
      </c>
      <c r="C2073" t="s">
        <v>7128</v>
      </c>
      <c r="D2073" t="s">
        <v>2394</v>
      </c>
      <c r="E2073" s="1">
        <v>44939.181226851855</v>
      </c>
      <c r="F2073">
        <v>44.413278650000002</v>
      </c>
      <c r="G2073">
        <v>-95.838061030000006</v>
      </c>
      <c r="H2073">
        <v>8094</v>
      </c>
      <c r="I2073">
        <v>81</v>
      </c>
      <c r="L2073" t="s">
        <v>7276</v>
      </c>
      <c r="M2073" s="2" t="s">
        <v>7277</v>
      </c>
      <c r="N2073" s="2" t="s">
        <v>7278</v>
      </c>
    </row>
    <row r="2074" spans="1:14" x14ac:dyDescent="0.2">
      <c r="A2074">
        <v>27087</v>
      </c>
      <c r="B2074" t="s">
        <v>7279</v>
      </c>
      <c r="C2074" t="s">
        <v>7128</v>
      </c>
      <c r="D2074" t="s">
        <v>2394</v>
      </c>
      <c r="E2074" s="1">
        <v>44939.181226851855</v>
      </c>
      <c r="F2074">
        <v>47.325570749999997</v>
      </c>
      <c r="G2074">
        <v>-95.809214850000004</v>
      </c>
      <c r="H2074">
        <v>2125</v>
      </c>
      <c r="I2074">
        <v>18</v>
      </c>
      <c r="L2074" t="s">
        <v>7280</v>
      </c>
      <c r="M2074" s="2" t="s">
        <v>7281</v>
      </c>
      <c r="N2074" s="2" t="s">
        <v>7282</v>
      </c>
    </row>
    <row r="2075" spans="1:14" x14ac:dyDescent="0.2">
      <c r="A2075">
        <v>27089</v>
      </c>
      <c r="B2075" t="s">
        <v>2578</v>
      </c>
      <c r="C2075" t="s">
        <v>7128</v>
      </c>
      <c r="D2075" t="s">
        <v>2394</v>
      </c>
      <c r="E2075" s="1">
        <v>44939.181226851855</v>
      </c>
      <c r="F2075">
        <v>48.358259830000002</v>
      </c>
      <c r="G2075">
        <v>-96.370174070000004</v>
      </c>
      <c r="H2075">
        <v>2474</v>
      </c>
      <c r="I2075">
        <v>24</v>
      </c>
      <c r="L2075" t="s">
        <v>7283</v>
      </c>
      <c r="M2075" s="2" t="s">
        <v>7284</v>
      </c>
      <c r="N2075" s="2" t="s">
        <v>7285</v>
      </c>
    </row>
    <row r="2076" spans="1:14" x14ac:dyDescent="0.2">
      <c r="A2076">
        <v>27091</v>
      </c>
      <c r="B2076" t="s">
        <v>3778</v>
      </c>
      <c r="C2076" t="s">
        <v>7128</v>
      </c>
      <c r="D2076" t="s">
        <v>2394</v>
      </c>
      <c r="E2076" s="1">
        <v>44939.181226851855</v>
      </c>
      <c r="F2076">
        <v>43.674297180000003</v>
      </c>
      <c r="G2076">
        <v>-94.550999079999997</v>
      </c>
      <c r="H2076">
        <v>6559</v>
      </c>
      <c r="I2076">
        <v>73</v>
      </c>
      <c r="L2076" t="s">
        <v>7286</v>
      </c>
      <c r="M2076" s="2" t="s">
        <v>7287</v>
      </c>
      <c r="N2076" s="2" t="s">
        <v>7288</v>
      </c>
    </row>
    <row r="2077" spans="1:14" x14ac:dyDescent="0.2">
      <c r="A2077">
        <v>27085</v>
      </c>
      <c r="B2077" t="s">
        <v>7289</v>
      </c>
      <c r="C2077" t="s">
        <v>7128</v>
      </c>
      <c r="D2077" t="s">
        <v>2394</v>
      </c>
      <c r="E2077" s="1">
        <v>44939.181226851855</v>
      </c>
      <c r="F2077">
        <v>44.823676769999999</v>
      </c>
      <c r="G2077">
        <v>-94.272870170000004</v>
      </c>
      <c r="H2077">
        <v>12805</v>
      </c>
      <c r="I2077">
        <v>122</v>
      </c>
      <c r="L2077" t="s">
        <v>7290</v>
      </c>
      <c r="M2077" s="2" t="s">
        <v>7291</v>
      </c>
      <c r="N2077" s="2" t="s">
        <v>7292</v>
      </c>
    </row>
    <row r="2078" spans="1:14" x14ac:dyDescent="0.2">
      <c r="A2078">
        <v>27093</v>
      </c>
      <c r="B2078" t="s">
        <v>7293</v>
      </c>
      <c r="C2078" t="s">
        <v>7128</v>
      </c>
      <c r="D2078" t="s">
        <v>2394</v>
      </c>
      <c r="E2078" s="1">
        <v>44939.181226851855</v>
      </c>
      <c r="F2078">
        <v>45.123288690000003</v>
      </c>
      <c r="G2078">
        <v>-94.528394550000002</v>
      </c>
      <c r="H2078">
        <v>7032</v>
      </c>
      <c r="I2078">
        <v>82</v>
      </c>
      <c r="L2078" t="s">
        <v>7294</v>
      </c>
      <c r="M2078" s="2" t="s">
        <v>7295</v>
      </c>
      <c r="N2078" s="2" t="s">
        <v>7296</v>
      </c>
    </row>
    <row r="2079" spans="1:14" x14ac:dyDescent="0.2">
      <c r="A2079">
        <v>27095</v>
      </c>
      <c r="B2079" t="s">
        <v>7297</v>
      </c>
      <c r="C2079" t="s">
        <v>7128</v>
      </c>
      <c r="D2079" t="s">
        <v>2394</v>
      </c>
      <c r="E2079" s="1">
        <v>44939.181226851855</v>
      </c>
      <c r="F2079">
        <v>45.937052970000003</v>
      </c>
      <c r="G2079">
        <v>-93.632368229999997</v>
      </c>
      <c r="H2079">
        <v>8276</v>
      </c>
      <c r="I2079">
        <v>129</v>
      </c>
      <c r="L2079" t="s">
        <v>7298</v>
      </c>
      <c r="M2079" s="2" t="s">
        <v>7299</v>
      </c>
      <c r="N2079" s="2" t="s">
        <v>7300</v>
      </c>
    </row>
    <row r="2080" spans="1:14" x14ac:dyDescent="0.2">
      <c r="A2080">
        <v>27097</v>
      </c>
      <c r="B2080" t="s">
        <v>7301</v>
      </c>
      <c r="C2080" t="s">
        <v>7128</v>
      </c>
      <c r="D2080" t="s">
        <v>2394</v>
      </c>
      <c r="E2080" s="1">
        <v>44939.181226851855</v>
      </c>
      <c r="F2080">
        <v>46.012653630000003</v>
      </c>
      <c r="G2080">
        <v>-94.273415279999995</v>
      </c>
      <c r="H2080">
        <v>10954</v>
      </c>
      <c r="I2080">
        <v>118</v>
      </c>
      <c r="L2080" t="s">
        <v>7302</v>
      </c>
      <c r="M2080" s="2" t="s">
        <v>7303</v>
      </c>
      <c r="N2080" s="2" t="s">
        <v>7304</v>
      </c>
    </row>
    <row r="2081" spans="1:14" x14ac:dyDescent="0.2">
      <c r="A2081">
        <v>27099</v>
      </c>
      <c r="B2081" t="s">
        <v>7305</v>
      </c>
      <c r="C2081" t="s">
        <v>7128</v>
      </c>
      <c r="D2081" t="s">
        <v>2394</v>
      </c>
      <c r="E2081" s="1">
        <v>44939.181226851855</v>
      </c>
      <c r="F2081">
        <v>43.671428740000003</v>
      </c>
      <c r="G2081">
        <v>-92.752345489999996</v>
      </c>
      <c r="H2081">
        <v>13688</v>
      </c>
      <c r="I2081">
        <v>82</v>
      </c>
      <c r="L2081" t="s">
        <v>7306</v>
      </c>
      <c r="M2081" s="2" t="s">
        <v>7307</v>
      </c>
      <c r="N2081" s="2" t="s">
        <v>7308</v>
      </c>
    </row>
    <row r="2082" spans="1:14" x14ac:dyDescent="0.2">
      <c r="A2082">
        <v>27101</v>
      </c>
      <c r="B2082" t="s">
        <v>4243</v>
      </c>
      <c r="C2082" t="s">
        <v>7128</v>
      </c>
      <c r="D2082" t="s">
        <v>2394</v>
      </c>
      <c r="E2082" s="1">
        <v>44939.181226851855</v>
      </c>
      <c r="F2082">
        <v>44.022167090000003</v>
      </c>
      <c r="G2082">
        <v>-95.763284819999996</v>
      </c>
      <c r="H2082">
        <v>2330</v>
      </c>
      <c r="I2082">
        <v>22</v>
      </c>
      <c r="L2082" t="s">
        <v>7309</v>
      </c>
      <c r="M2082">
        <v>28435.440566268</v>
      </c>
      <c r="N2082">
        <v>0.94420600858369097</v>
      </c>
    </row>
    <row r="2083" spans="1:14" x14ac:dyDescent="0.2">
      <c r="A2083">
        <v>27103</v>
      </c>
      <c r="B2083" t="s">
        <v>7310</v>
      </c>
      <c r="C2083" t="s">
        <v>7128</v>
      </c>
      <c r="D2083" t="s">
        <v>2394</v>
      </c>
      <c r="E2083" s="1">
        <v>44939.181226851855</v>
      </c>
      <c r="F2083">
        <v>44.352911120000002</v>
      </c>
      <c r="G2083">
        <v>-94.247103519999996</v>
      </c>
      <c r="H2083">
        <v>9725</v>
      </c>
      <c r="I2083">
        <v>74</v>
      </c>
      <c r="L2083" t="s">
        <v>7311</v>
      </c>
      <c r="M2083" s="2" t="s">
        <v>7312</v>
      </c>
      <c r="N2083" s="2" t="s">
        <v>7313</v>
      </c>
    </row>
    <row r="2084" spans="1:14" x14ac:dyDescent="0.2">
      <c r="A2084">
        <v>27105</v>
      </c>
      <c r="B2084" t="s">
        <v>7314</v>
      </c>
      <c r="C2084" t="s">
        <v>7128</v>
      </c>
      <c r="D2084" t="s">
        <v>2394</v>
      </c>
      <c r="E2084" s="1">
        <v>44939.181226851855</v>
      </c>
      <c r="F2084">
        <v>43.674346210000003</v>
      </c>
      <c r="G2084">
        <v>-95.75329576</v>
      </c>
      <c r="H2084">
        <v>7834</v>
      </c>
      <c r="I2084">
        <v>65</v>
      </c>
      <c r="L2084" t="s">
        <v>7315</v>
      </c>
      <c r="M2084" s="2" t="s">
        <v>7316</v>
      </c>
      <c r="N2084" s="2" t="s">
        <v>7317</v>
      </c>
    </row>
    <row r="2085" spans="1:14" x14ac:dyDescent="0.2">
      <c r="A2085">
        <v>27107</v>
      </c>
      <c r="B2085" t="s">
        <v>7318</v>
      </c>
      <c r="C2085" t="s">
        <v>7128</v>
      </c>
      <c r="D2085" t="s">
        <v>2394</v>
      </c>
      <c r="E2085" s="1">
        <v>44939.181226851855</v>
      </c>
      <c r="F2085">
        <v>47.326284430000001</v>
      </c>
      <c r="G2085">
        <v>-96.456209470000005</v>
      </c>
      <c r="H2085">
        <v>1770</v>
      </c>
      <c r="I2085">
        <v>16</v>
      </c>
      <c r="L2085" t="s">
        <v>7319</v>
      </c>
      <c r="M2085" s="2" t="s">
        <v>7320</v>
      </c>
      <c r="N2085">
        <v>0.903954802259887</v>
      </c>
    </row>
    <row r="2086" spans="1:14" x14ac:dyDescent="0.2">
      <c r="A2086">
        <v>27109</v>
      </c>
      <c r="B2086" t="s">
        <v>7321</v>
      </c>
      <c r="C2086" t="s">
        <v>7128</v>
      </c>
      <c r="D2086" t="s">
        <v>2394</v>
      </c>
      <c r="E2086" s="1">
        <v>44939.181226851855</v>
      </c>
      <c r="F2086">
        <v>44.003741140000002</v>
      </c>
      <c r="G2086">
        <v>-92.402099440000001</v>
      </c>
      <c r="H2086">
        <v>52189</v>
      </c>
      <c r="I2086">
        <v>219</v>
      </c>
      <c r="L2086" t="s">
        <v>7322</v>
      </c>
      <c r="M2086">
        <v>32969.872325371303</v>
      </c>
      <c r="N2086" s="2" t="s">
        <v>7323</v>
      </c>
    </row>
    <row r="2087" spans="1:14" x14ac:dyDescent="0.2">
      <c r="A2087">
        <v>27111</v>
      </c>
      <c r="B2087" t="s">
        <v>7324</v>
      </c>
      <c r="C2087" t="s">
        <v>7128</v>
      </c>
      <c r="D2087" t="s">
        <v>2394</v>
      </c>
      <c r="E2087" s="1">
        <v>44939.181226851855</v>
      </c>
      <c r="F2087">
        <v>46.408469289999999</v>
      </c>
      <c r="G2087">
        <v>-95.708352550000001</v>
      </c>
      <c r="H2087">
        <v>15954</v>
      </c>
      <c r="I2087">
        <v>182</v>
      </c>
      <c r="L2087" t="s">
        <v>7325</v>
      </c>
      <c r="M2087" s="2" t="s">
        <v>7326</v>
      </c>
      <c r="N2087" s="2" t="s">
        <v>7327</v>
      </c>
    </row>
    <row r="2088" spans="1:14" x14ac:dyDescent="0.2">
      <c r="A2088">
        <v>27113</v>
      </c>
      <c r="B2088" t="s">
        <v>7328</v>
      </c>
      <c r="C2088" t="s">
        <v>7128</v>
      </c>
      <c r="D2088" t="s">
        <v>2394</v>
      </c>
      <c r="E2088" s="1">
        <v>44939.181226851855</v>
      </c>
      <c r="F2088">
        <v>48.066425770000002</v>
      </c>
      <c r="G2088">
        <v>-96.037081400000005</v>
      </c>
      <c r="H2088">
        <v>4253</v>
      </c>
      <c r="I2088">
        <v>43</v>
      </c>
      <c r="L2088" t="s">
        <v>7329</v>
      </c>
      <c r="M2088">
        <v>30122.5299242156</v>
      </c>
      <c r="N2088">
        <v>1.0110510228074301</v>
      </c>
    </row>
    <row r="2089" spans="1:14" x14ac:dyDescent="0.2">
      <c r="A2089">
        <v>27115</v>
      </c>
      <c r="B2089" t="s">
        <v>7330</v>
      </c>
      <c r="C2089" t="s">
        <v>7128</v>
      </c>
      <c r="D2089" t="s">
        <v>2394</v>
      </c>
      <c r="E2089" s="1">
        <v>44939.181226851855</v>
      </c>
      <c r="F2089">
        <v>46.121052380000002</v>
      </c>
      <c r="G2089">
        <v>-92.740701880000003</v>
      </c>
      <c r="H2089">
        <v>8433</v>
      </c>
      <c r="I2089">
        <v>75</v>
      </c>
      <c r="L2089" t="s">
        <v>7331</v>
      </c>
      <c r="M2089" s="2" t="s">
        <v>7332</v>
      </c>
      <c r="N2089" s="2" t="s">
        <v>7333</v>
      </c>
    </row>
    <row r="2090" spans="1:14" x14ac:dyDescent="0.2">
      <c r="A2090">
        <v>27117</v>
      </c>
      <c r="B2090" t="s">
        <v>7334</v>
      </c>
      <c r="C2090" t="s">
        <v>7128</v>
      </c>
      <c r="D2090" t="s">
        <v>2394</v>
      </c>
      <c r="E2090" s="1">
        <v>44939.181226851855</v>
      </c>
      <c r="F2090">
        <v>44.02301619</v>
      </c>
      <c r="G2090">
        <v>-96.258411420000002</v>
      </c>
      <c r="H2090">
        <v>2322</v>
      </c>
      <c r="I2090">
        <v>35</v>
      </c>
      <c r="L2090" t="s">
        <v>7335</v>
      </c>
      <c r="M2090" s="2" t="s">
        <v>7336</v>
      </c>
      <c r="N2090" s="2" t="s">
        <v>7337</v>
      </c>
    </row>
    <row r="2091" spans="1:14" x14ac:dyDescent="0.2">
      <c r="A2091">
        <v>27119</v>
      </c>
      <c r="B2091" t="s">
        <v>3037</v>
      </c>
      <c r="C2091" t="s">
        <v>7128</v>
      </c>
      <c r="D2091" t="s">
        <v>2394</v>
      </c>
      <c r="E2091" s="1">
        <v>44939.181226851855</v>
      </c>
      <c r="F2091">
        <v>47.773724649999998</v>
      </c>
      <c r="G2091">
        <v>-96.401346469999993</v>
      </c>
      <c r="H2091">
        <v>10474</v>
      </c>
      <c r="I2091">
        <v>127</v>
      </c>
      <c r="L2091" t="s">
        <v>7338</v>
      </c>
      <c r="M2091" s="2" t="s">
        <v>7339</v>
      </c>
      <c r="N2091" s="2" t="s">
        <v>7340</v>
      </c>
    </row>
    <row r="2092" spans="1:14" x14ac:dyDescent="0.2">
      <c r="A2092">
        <v>27121</v>
      </c>
      <c r="B2092" t="s">
        <v>3041</v>
      </c>
      <c r="C2092" t="s">
        <v>7128</v>
      </c>
      <c r="D2092" t="s">
        <v>2394</v>
      </c>
      <c r="E2092" s="1">
        <v>44939.181226851855</v>
      </c>
      <c r="F2092">
        <v>45.586066670000001</v>
      </c>
      <c r="G2092">
        <v>-95.444512090000003</v>
      </c>
      <c r="H2092">
        <v>3819</v>
      </c>
      <c r="I2092">
        <v>22</v>
      </c>
      <c r="L2092" t="s">
        <v>7341</v>
      </c>
      <c r="M2092" s="2" t="s">
        <v>7342</v>
      </c>
      <c r="N2092" s="2" t="s">
        <v>7343</v>
      </c>
    </row>
    <row r="2093" spans="1:14" x14ac:dyDescent="0.2">
      <c r="A2093">
        <v>27123</v>
      </c>
      <c r="B2093" t="s">
        <v>7344</v>
      </c>
      <c r="C2093" t="s">
        <v>7128</v>
      </c>
      <c r="D2093" t="s">
        <v>2394</v>
      </c>
      <c r="E2093" s="1">
        <v>44939.181226851855</v>
      </c>
      <c r="F2093">
        <v>45.016252710000003</v>
      </c>
      <c r="G2093">
        <v>-93.098722949999996</v>
      </c>
      <c r="H2093">
        <v>156174</v>
      </c>
      <c r="I2093">
        <v>1493</v>
      </c>
      <c r="L2093" t="s">
        <v>7345</v>
      </c>
      <c r="M2093" s="2" t="s">
        <v>7346</v>
      </c>
      <c r="N2093" s="2" t="s">
        <v>7347</v>
      </c>
    </row>
    <row r="2094" spans="1:14" x14ac:dyDescent="0.2">
      <c r="A2094">
        <v>27125</v>
      </c>
      <c r="B2094" t="s">
        <v>7348</v>
      </c>
      <c r="C2094" t="s">
        <v>7128</v>
      </c>
      <c r="D2094" t="s">
        <v>2394</v>
      </c>
      <c r="E2094" s="1">
        <v>44939.181226851855</v>
      </c>
      <c r="F2094">
        <v>47.871975249999998</v>
      </c>
      <c r="G2094">
        <v>-96.095611039999994</v>
      </c>
      <c r="H2094">
        <v>1050</v>
      </c>
      <c r="I2094">
        <v>14</v>
      </c>
      <c r="L2094" t="s">
        <v>7349</v>
      </c>
      <c r="M2094" s="2" t="s">
        <v>7350</v>
      </c>
      <c r="N2094" s="2" t="s">
        <v>7351</v>
      </c>
    </row>
    <row r="2095" spans="1:14" x14ac:dyDescent="0.2">
      <c r="A2095">
        <v>27127</v>
      </c>
      <c r="B2095" t="s">
        <v>7352</v>
      </c>
      <c r="C2095" t="s">
        <v>7128</v>
      </c>
      <c r="D2095" t="s">
        <v>2394</v>
      </c>
      <c r="E2095" s="1">
        <v>44939.181226851855</v>
      </c>
      <c r="F2095">
        <v>44.40555844</v>
      </c>
      <c r="G2095">
        <v>-95.252070209999999</v>
      </c>
      <c r="H2095">
        <v>4635</v>
      </c>
      <c r="I2095">
        <v>55</v>
      </c>
      <c r="L2095" t="s">
        <v>7353</v>
      </c>
      <c r="M2095" s="2" t="s">
        <v>7354</v>
      </c>
      <c r="N2095" s="2" t="s">
        <v>7355</v>
      </c>
    </row>
    <row r="2096" spans="1:14" x14ac:dyDescent="0.2">
      <c r="A2096">
        <v>27129</v>
      </c>
      <c r="B2096" t="s">
        <v>7356</v>
      </c>
      <c r="C2096" t="s">
        <v>7128</v>
      </c>
      <c r="D2096" t="s">
        <v>2394</v>
      </c>
      <c r="E2096" s="1">
        <v>44939.181226851855</v>
      </c>
      <c r="F2096">
        <v>44.728363809999998</v>
      </c>
      <c r="G2096">
        <v>-94.945537340000001</v>
      </c>
      <c r="H2096">
        <v>4438</v>
      </c>
      <c r="I2096">
        <v>59</v>
      </c>
      <c r="L2096" t="s">
        <v>7357</v>
      </c>
      <c r="M2096" s="2" t="s">
        <v>7358</v>
      </c>
      <c r="N2096" s="2" t="s">
        <v>7359</v>
      </c>
    </row>
    <row r="2097" spans="1:14" x14ac:dyDescent="0.2">
      <c r="A2097">
        <v>27131</v>
      </c>
      <c r="B2097" t="s">
        <v>5892</v>
      </c>
      <c r="C2097" t="s">
        <v>7128</v>
      </c>
      <c r="D2097" t="s">
        <v>2394</v>
      </c>
      <c r="E2097" s="1">
        <v>44939.181226851855</v>
      </c>
      <c r="F2097">
        <v>44.354337600000001</v>
      </c>
      <c r="G2097">
        <v>-93.296587149999993</v>
      </c>
      <c r="H2097">
        <v>20489</v>
      </c>
      <c r="I2097">
        <v>203</v>
      </c>
      <c r="L2097" t="s">
        <v>7360</v>
      </c>
      <c r="M2097" s="2" t="s">
        <v>7361</v>
      </c>
      <c r="N2097" s="2" t="s">
        <v>7362</v>
      </c>
    </row>
    <row r="2098" spans="1:14" x14ac:dyDescent="0.2">
      <c r="A2098">
        <v>27133</v>
      </c>
      <c r="B2098" t="s">
        <v>7363</v>
      </c>
      <c r="C2098" t="s">
        <v>7128</v>
      </c>
      <c r="D2098" t="s">
        <v>2394</v>
      </c>
      <c r="E2098" s="1">
        <v>44939.181226851855</v>
      </c>
      <c r="F2098">
        <v>43.674826830000001</v>
      </c>
      <c r="G2098">
        <v>-96.252968319999994</v>
      </c>
      <c r="H2098">
        <v>2745</v>
      </c>
      <c r="I2098">
        <v>35</v>
      </c>
      <c r="L2098" t="s">
        <v>7364</v>
      </c>
      <c r="M2098" s="2" t="s">
        <v>7365</v>
      </c>
      <c r="N2098" s="2" t="s">
        <v>7366</v>
      </c>
    </row>
    <row r="2099" spans="1:14" x14ac:dyDescent="0.2">
      <c r="A2099">
        <v>27135</v>
      </c>
      <c r="B2099" t="s">
        <v>7367</v>
      </c>
      <c r="C2099" t="s">
        <v>7128</v>
      </c>
      <c r="D2099" t="s">
        <v>2394</v>
      </c>
      <c r="E2099" s="1">
        <v>44939.181226851855</v>
      </c>
      <c r="F2099">
        <v>48.775018780000003</v>
      </c>
      <c r="G2099">
        <v>-95.810799189999997</v>
      </c>
      <c r="H2099">
        <v>4995</v>
      </c>
      <c r="I2099">
        <v>47</v>
      </c>
      <c r="L2099" t="s">
        <v>7368</v>
      </c>
      <c r="M2099" s="2" t="s">
        <v>7369</v>
      </c>
      <c r="N2099" s="2" t="s">
        <v>7370</v>
      </c>
    </row>
    <row r="2100" spans="1:14" x14ac:dyDescent="0.2">
      <c r="A2100">
        <v>27139</v>
      </c>
      <c r="B2100" t="s">
        <v>3060</v>
      </c>
      <c r="C2100" t="s">
        <v>7128</v>
      </c>
      <c r="D2100" t="s">
        <v>2394</v>
      </c>
      <c r="E2100" s="1">
        <v>44939.181226851855</v>
      </c>
      <c r="F2100">
        <v>44.649023100000001</v>
      </c>
      <c r="G2100">
        <v>-93.533402510000002</v>
      </c>
      <c r="H2100">
        <v>47273</v>
      </c>
      <c r="I2100">
        <v>288</v>
      </c>
      <c r="L2100" t="s">
        <v>7371</v>
      </c>
      <c r="M2100" s="2" t="s">
        <v>7372</v>
      </c>
      <c r="N2100" s="2" t="s">
        <v>7373</v>
      </c>
    </row>
    <row r="2101" spans="1:14" x14ac:dyDescent="0.2">
      <c r="A2101">
        <v>27141</v>
      </c>
      <c r="B2101" t="s">
        <v>7374</v>
      </c>
      <c r="C2101" t="s">
        <v>7128</v>
      </c>
      <c r="D2101" t="s">
        <v>2394</v>
      </c>
      <c r="E2101" s="1">
        <v>44939.181226851855</v>
      </c>
      <c r="F2101">
        <v>45.444472079999997</v>
      </c>
      <c r="G2101">
        <v>-93.776175109999997</v>
      </c>
      <c r="H2101">
        <v>31551</v>
      </c>
      <c r="I2101">
        <v>193</v>
      </c>
      <c r="L2101" t="s">
        <v>7375</v>
      </c>
      <c r="M2101" s="2" t="s">
        <v>7376</v>
      </c>
      <c r="N2101" s="2" t="s">
        <v>7377</v>
      </c>
    </row>
    <row r="2102" spans="1:14" x14ac:dyDescent="0.2">
      <c r="A2102">
        <v>27143</v>
      </c>
      <c r="B2102" t="s">
        <v>7378</v>
      </c>
      <c r="C2102" t="s">
        <v>7128</v>
      </c>
      <c r="D2102" t="s">
        <v>2394</v>
      </c>
      <c r="E2102" s="1">
        <v>44939.181226851855</v>
      </c>
      <c r="F2102">
        <v>44.579659200000002</v>
      </c>
      <c r="G2102">
        <v>-94.231649239999996</v>
      </c>
      <c r="H2102">
        <v>4199</v>
      </c>
      <c r="I2102">
        <v>29</v>
      </c>
      <c r="L2102" t="s">
        <v>7379</v>
      </c>
      <c r="M2102" s="2" t="s">
        <v>7380</v>
      </c>
      <c r="N2102" s="2" t="s">
        <v>7381</v>
      </c>
    </row>
    <row r="2103" spans="1:14" x14ac:dyDescent="0.2">
      <c r="A2103">
        <v>27137</v>
      </c>
      <c r="B2103" t="s">
        <v>7382</v>
      </c>
      <c r="C2103" t="s">
        <v>7128</v>
      </c>
      <c r="D2103" t="s">
        <v>2394</v>
      </c>
      <c r="E2103" s="1">
        <v>44939.181226851855</v>
      </c>
      <c r="F2103">
        <v>47.604840699999997</v>
      </c>
      <c r="G2103">
        <v>-92.468798550000002</v>
      </c>
      <c r="H2103">
        <v>59481</v>
      </c>
      <c r="I2103">
        <v>608</v>
      </c>
      <c r="L2103" t="s">
        <v>7383</v>
      </c>
      <c r="M2103" s="2" t="s">
        <v>7384</v>
      </c>
      <c r="N2103" s="2" t="s">
        <v>7385</v>
      </c>
    </row>
    <row r="2104" spans="1:14" x14ac:dyDescent="0.2">
      <c r="A2104">
        <v>27145</v>
      </c>
      <c r="B2104" t="s">
        <v>7386</v>
      </c>
      <c r="C2104" t="s">
        <v>7128</v>
      </c>
      <c r="D2104" t="s">
        <v>2394</v>
      </c>
      <c r="E2104" s="1">
        <v>44939.181226851855</v>
      </c>
      <c r="F2104">
        <v>45.551925760000003</v>
      </c>
      <c r="G2104">
        <v>-94.610782209999996</v>
      </c>
      <c r="H2104">
        <v>60429</v>
      </c>
      <c r="I2104">
        <v>411</v>
      </c>
      <c r="L2104" t="s">
        <v>7387</v>
      </c>
      <c r="M2104" s="2" t="s">
        <v>7388</v>
      </c>
      <c r="N2104" s="2" t="s">
        <v>7389</v>
      </c>
    </row>
    <row r="2105" spans="1:14" x14ac:dyDescent="0.2">
      <c r="A2105">
        <v>27147</v>
      </c>
      <c r="B2105" t="s">
        <v>7390</v>
      </c>
      <c r="C2105" t="s">
        <v>7128</v>
      </c>
      <c r="D2105" t="s">
        <v>2394</v>
      </c>
      <c r="E2105" s="1">
        <v>44939.181226851855</v>
      </c>
      <c r="F2105">
        <v>44.022403509999997</v>
      </c>
      <c r="G2105">
        <v>-93.226270880000001</v>
      </c>
      <c r="H2105">
        <v>11870</v>
      </c>
      <c r="I2105">
        <v>75</v>
      </c>
      <c r="L2105" t="s">
        <v>7391</v>
      </c>
      <c r="M2105" s="2" t="s">
        <v>7392</v>
      </c>
      <c r="N2105" s="2" t="s">
        <v>7393</v>
      </c>
    </row>
    <row r="2106" spans="1:14" x14ac:dyDescent="0.2">
      <c r="A2106">
        <v>27149</v>
      </c>
      <c r="B2106" t="s">
        <v>5943</v>
      </c>
      <c r="C2106" t="s">
        <v>7128</v>
      </c>
      <c r="D2106" t="s">
        <v>2394</v>
      </c>
      <c r="E2106" s="1">
        <v>44939.181226851855</v>
      </c>
      <c r="F2106">
        <v>45.586130070000003</v>
      </c>
      <c r="G2106">
        <v>-96.001637049999999</v>
      </c>
      <c r="H2106">
        <v>3244</v>
      </c>
      <c r="I2106">
        <v>16</v>
      </c>
      <c r="L2106" t="s">
        <v>7394</v>
      </c>
      <c r="M2106" s="2" t="s">
        <v>7395</v>
      </c>
      <c r="N2106" s="2" t="s">
        <v>7396</v>
      </c>
    </row>
    <row r="2107" spans="1:14" x14ac:dyDescent="0.2">
      <c r="A2107">
        <v>27151</v>
      </c>
      <c r="B2107" t="s">
        <v>7397</v>
      </c>
      <c r="C2107" t="s">
        <v>7128</v>
      </c>
      <c r="D2107" t="s">
        <v>2394</v>
      </c>
      <c r="E2107" s="1">
        <v>44939.181226851855</v>
      </c>
      <c r="F2107">
        <v>45.2829032</v>
      </c>
      <c r="G2107">
        <v>-95.682640919999997</v>
      </c>
      <c r="H2107">
        <v>2667</v>
      </c>
      <c r="I2107">
        <v>34</v>
      </c>
      <c r="L2107" t="s">
        <v>7398</v>
      </c>
      <c r="M2107" s="2" t="s">
        <v>7399</v>
      </c>
      <c r="N2107" s="2" t="s">
        <v>7400</v>
      </c>
    </row>
    <row r="2108" spans="1:14" x14ac:dyDescent="0.2">
      <c r="A2108">
        <v>27153</v>
      </c>
      <c r="B2108" t="s">
        <v>6347</v>
      </c>
      <c r="C2108" t="s">
        <v>7128</v>
      </c>
      <c r="D2108" t="s">
        <v>2394</v>
      </c>
      <c r="E2108" s="1">
        <v>44939.181226851855</v>
      </c>
      <c r="F2108">
        <v>46.069962259999997</v>
      </c>
      <c r="G2108">
        <v>-94.897852959999994</v>
      </c>
      <c r="H2108">
        <v>8311</v>
      </c>
      <c r="I2108">
        <v>72</v>
      </c>
      <c r="L2108" t="s">
        <v>7401</v>
      </c>
      <c r="M2108" s="2" t="s">
        <v>7402</v>
      </c>
      <c r="N2108" s="2" t="s">
        <v>7403</v>
      </c>
    </row>
    <row r="2109" spans="1:14" x14ac:dyDescent="0.2">
      <c r="A2109">
        <v>27155</v>
      </c>
      <c r="B2109" t="s">
        <v>7404</v>
      </c>
      <c r="C2109" t="s">
        <v>7128</v>
      </c>
      <c r="D2109" t="s">
        <v>2394</v>
      </c>
      <c r="E2109" s="1">
        <v>44939.181226851855</v>
      </c>
      <c r="F2109">
        <v>45.77298854</v>
      </c>
      <c r="G2109">
        <v>-96.470629489999993</v>
      </c>
      <c r="H2109">
        <v>995</v>
      </c>
      <c r="I2109">
        <v>11</v>
      </c>
      <c r="L2109" t="s">
        <v>7405</v>
      </c>
      <c r="M2109" s="2" t="s">
        <v>7406</v>
      </c>
      <c r="N2109" s="2" t="s">
        <v>7407</v>
      </c>
    </row>
    <row r="2110" spans="1:14" x14ac:dyDescent="0.2">
      <c r="A2110">
        <v>90027</v>
      </c>
      <c r="B2110" t="s">
        <v>2644</v>
      </c>
      <c r="C2110" t="s">
        <v>7128</v>
      </c>
      <c r="D2110" t="s">
        <v>2394</v>
      </c>
      <c r="E2110" s="1">
        <v>44939.181226851855</v>
      </c>
      <c r="H2110">
        <v>1584</v>
      </c>
      <c r="I2110">
        <v>390</v>
      </c>
      <c r="L2110" t="s">
        <v>7408</v>
      </c>
      <c r="N2110" s="2" t="s">
        <v>7409</v>
      </c>
    </row>
    <row r="2111" spans="1:14" x14ac:dyDescent="0.2">
      <c r="A2111">
        <v>27157</v>
      </c>
      <c r="B2111" t="s">
        <v>7410</v>
      </c>
      <c r="C2111" t="s">
        <v>7128</v>
      </c>
      <c r="D2111" t="s">
        <v>2394</v>
      </c>
      <c r="E2111" s="1">
        <v>44939.181226851855</v>
      </c>
      <c r="F2111">
        <v>44.28424356</v>
      </c>
      <c r="G2111">
        <v>-92.231213120000007</v>
      </c>
      <c r="H2111">
        <v>6570</v>
      </c>
      <c r="I2111">
        <v>19</v>
      </c>
      <c r="L2111" t="s">
        <v>7411</v>
      </c>
      <c r="M2111" s="2" t="s">
        <v>7412</v>
      </c>
      <c r="N2111">
        <v>0.28919330289193301</v>
      </c>
    </row>
    <row r="2112" spans="1:14" x14ac:dyDescent="0.2">
      <c r="A2112">
        <v>27159</v>
      </c>
      <c r="B2112" t="s">
        <v>7413</v>
      </c>
      <c r="C2112" t="s">
        <v>7128</v>
      </c>
      <c r="D2112" t="s">
        <v>2394</v>
      </c>
      <c r="E2112" s="1">
        <v>44939.181226851855</v>
      </c>
      <c r="F2112">
        <v>46.585891709999999</v>
      </c>
      <c r="G2112">
        <v>-94.969685060000003</v>
      </c>
      <c r="H2112">
        <v>5132</v>
      </c>
      <c r="I2112">
        <v>65</v>
      </c>
      <c r="L2112" t="s">
        <v>7414</v>
      </c>
      <c r="M2112" s="2" t="s">
        <v>7415</v>
      </c>
      <c r="N2112" s="2" t="s">
        <v>7416</v>
      </c>
    </row>
    <row r="2113" spans="1:14" x14ac:dyDescent="0.2">
      <c r="A2113">
        <v>27161</v>
      </c>
      <c r="B2113" t="s">
        <v>7417</v>
      </c>
      <c r="C2113" t="s">
        <v>7128</v>
      </c>
      <c r="D2113" t="s">
        <v>2394</v>
      </c>
      <c r="E2113" s="1">
        <v>44939.181226851855</v>
      </c>
      <c r="F2113">
        <v>44.022111160000001</v>
      </c>
      <c r="G2113">
        <v>-93.587200339999995</v>
      </c>
      <c r="H2113">
        <v>6273</v>
      </c>
      <c r="I2113">
        <v>43</v>
      </c>
      <c r="L2113" t="s">
        <v>7418</v>
      </c>
      <c r="M2113" s="2" t="s">
        <v>7419</v>
      </c>
      <c r="N2113" s="2" t="s">
        <v>7420</v>
      </c>
    </row>
    <row r="2114" spans="1:14" x14ac:dyDescent="0.2">
      <c r="A2114">
        <v>27163</v>
      </c>
      <c r="B2114" t="s">
        <v>2650</v>
      </c>
      <c r="C2114" t="s">
        <v>7128</v>
      </c>
      <c r="D2114" t="s">
        <v>2394</v>
      </c>
      <c r="E2114" s="1">
        <v>44939.181226851855</v>
      </c>
      <c r="F2114">
        <v>45.038645330000001</v>
      </c>
      <c r="G2114">
        <v>-92.88429635</v>
      </c>
      <c r="H2114">
        <v>81267</v>
      </c>
      <c r="I2114">
        <v>554</v>
      </c>
      <c r="L2114" t="s">
        <v>7421</v>
      </c>
      <c r="M2114" s="2" t="s">
        <v>7422</v>
      </c>
      <c r="N2114" s="2" t="s">
        <v>7423</v>
      </c>
    </row>
    <row r="2115" spans="1:14" x14ac:dyDescent="0.2">
      <c r="A2115">
        <v>27165</v>
      </c>
      <c r="B2115" t="s">
        <v>7424</v>
      </c>
      <c r="C2115" t="s">
        <v>7128</v>
      </c>
      <c r="D2115" t="s">
        <v>2394</v>
      </c>
      <c r="E2115" s="1">
        <v>44939.181226851855</v>
      </c>
      <c r="F2115">
        <v>43.978239029999997</v>
      </c>
      <c r="G2115">
        <v>-94.614138460000007</v>
      </c>
      <c r="H2115">
        <v>3379</v>
      </c>
      <c r="I2115">
        <v>26</v>
      </c>
      <c r="L2115" t="s">
        <v>7425</v>
      </c>
      <c r="M2115" s="2" t="s">
        <v>7426</v>
      </c>
      <c r="N2115" s="2" t="s">
        <v>7427</v>
      </c>
    </row>
    <row r="2116" spans="1:14" x14ac:dyDescent="0.2">
      <c r="A2116">
        <v>27167</v>
      </c>
      <c r="B2116" t="s">
        <v>7428</v>
      </c>
      <c r="C2116" t="s">
        <v>7128</v>
      </c>
      <c r="D2116" t="s">
        <v>2394</v>
      </c>
      <c r="E2116" s="1">
        <v>44939.181226851855</v>
      </c>
      <c r="F2116">
        <v>46.357215320000002</v>
      </c>
      <c r="G2116">
        <v>-96.468437499999993</v>
      </c>
      <c r="H2116">
        <v>1913</v>
      </c>
      <c r="I2116">
        <v>24</v>
      </c>
      <c r="L2116" t="s">
        <v>7429</v>
      </c>
      <c r="M2116" s="2" t="s">
        <v>7430</v>
      </c>
      <c r="N2116" s="2" t="s">
        <v>7431</v>
      </c>
    </row>
    <row r="2117" spans="1:14" x14ac:dyDescent="0.2">
      <c r="A2117">
        <v>27169</v>
      </c>
      <c r="B2117" t="s">
        <v>7432</v>
      </c>
      <c r="C2117" t="s">
        <v>7128</v>
      </c>
      <c r="D2117" t="s">
        <v>2394</v>
      </c>
      <c r="E2117" s="1">
        <v>44939.181226851855</v>
      </c>
      <c r="F2117">
        <v>43.987722830000003</v>
      </c>
      <c r="G2117">
        <v>-91.780813050000006</v>
      </c>
      <c r="H2117">
        <v>15625</v>
      </c>
      <c r="I2117">
        <v>82</v>
      </c>
      <c r="L2117" t="s">
        <v>7433</v>
      </c>
      <c r="M2117" s="2" t="s">
        <v>7434</v>
      </c>
      <c r="N2117">
        <v>0.52480000000000004</v>
      </c>
    </row>
    <row r="2118" spans="1:14" x14ac:dyDescent="0.2">
      <c r="A2118">
        <v>27171</v>
      </c>
      <c r="B2118" t="s">
        <v>5613</v>
      </c>
      <c r="C2118" t="s">
        <v>7128</v>
      </c>
      <c r="D2118" t="s">
        <v>2394</v>
      </c>
      <c r="E2118" s="1">
        <v>44939.181226851855</v>
      </c>
      <c r="F2118">
        <v>45.172979239999997</v>
      </c>
      <c r="G2118">
        <v>-93.962347809999997</v>
      </c>
      <c r="H2118">
        <v>42215</v>
      </c>
      <c r="I2118">
        <v>334</v>
      </c>
      <c r="L2118" t="s">
        <v>7435</v>
      </c>
      <c r="M2118" s="2" t="s">
        <v>7436</v>
      </c>
      <c r="N2118" s="2" t="s">
        <v>7437</v>
      </c>
    </row>
    <row r="2119" spans="1:14" x14ac:dyDescent="0.2">
      <c r="A2119">
        <v>27173</v>
      </c>
      <c r="B2119" t="s">
        <v>7438</v>
      </c>
      <c r="C2119" t="s">
        <v>7128</v>
      </c>
      <c r="D2119" t="s">
        <v>2394</v>
      </c>
      <c r="E2119" s="1">
        <v>44939.181226851855</v>
      </c>
      <c r="F2119">
        <v>44.717101829999997</v>
      </c>
      <c r="G2119">
        <v>-95.868424529999999</v>
      </c>
      <c r="H2119">
        <v>3048</v>
      </c>
      <c r="I2119">
        <v>31</v>
      </c>
      <c r="L2119" t="s">
        <v>7439</v>
      </c>
      <c r="M2119">
        <v>31393.552374085899</v>
      </c>
      <c r="N2119" s="2" t="s">
        <v>7440</v>
      </c>
    </row>
    <row r="2120" spans="1:14" x14ac:dyDescent="0.2">
      <c r="A2120">
        <v>28001</v>
      </c>
      <c r="B2120" t="s">
        <v>3335</v>
      </c>
      <c r="C2120" t="s">
        <v>3002</v>
      </c>
      <c r="D2120" t="s">
        <v>2394</v>
      </c>
      <c r="E2120" s="1">
        <v>44939.181226851855</v>
      </c>
      <c r="F2120">
        <v>31.476697680000001</v>
      </c>
      <c r="G2120">
        <v>-91.353260370000001</v>
      </c>
      <c r="H2120">
        <v>8448</v>
      </c>
      <c r="I2120">
        <v>152</v>
      </c>
      <c r="L2120" t="s">
        <v>7441</v>
      </c>
      <c r="M2120" s="2" t="s">
        <v>7442</v>
      </c>
      <c r="N2120" s="2" t="s">
        <v>7443</v>
      </c>
    </row>
    <row r="2121" spans="1:14" x14ac:dyDescent="0.2">
      <c r="A2121">
        <v>28003</v>
      </c>
      <c r="B2121" t="s">
        <v>7444</v>
      </c>
      <c r="C2121" t="s">
        <v>3002</v>
      </c>
      <c r="D2121" t="s">
        <v>2394</v>
      </c>
      <c r="E2121" s="1">
        <v>44939.181226851855</v>
      </c>
      <c r="F2121">
        <v>34.880844629999999</v>
      </c>
      <c r="G2121">
        <v>-88.579961729999994</v>
      </c>
      <c r="H2121">
        <v>12505</v>
      </c>
      <c r="I2121">
        <v>166</v>
      </c>
      <c r="L2121" t="s">
        <v>7445</v>
      </c>
      <c r="M2121" s="2" t="s">
        <v>7446</v>
      </c>
      <c r="N2121" s="2" t="s">
        <v>7447</v>
      </c>
    </row>
    <row r="2122" spans="1:14" x14ac:dyDescent="0.2">
      <c r="A2122">
        <v>28005</v>
      </c>
      <c r="B2122" t="s">
        <v>7448</v>
      </c>
      <c r="C2122" t="s">
        <v>3002</v>
      </c>
      <c r="D2122" t="s">
        <v>2394</v>
      </c>
      <c r="E2122" s="1">
        <v>44939.181226851855</v>
      </c>
      <c r="F2122">
        <v>31.174673030000001</v>
      </c>
      <c r="G2122">
        <v>-90.805016210000005</v>
      </c>
      <c r="H2122">
        <v>3809</v>
      </c>
      <c r="I2122">
        <v>70</v>
      </c>
      <c r="L2122" t="s">
        <v>7449</v>
      </c>
      <c r="M2122" s="2" t="s">
        <v>7450</v>
      </c>
      <c r="N2122" s="2" t="s">
        <v>7451</v>
      </c>
    </row>
    <row r="2123" spans="1:14" x14ac:dyDescent="0.2">
      <c r="A2123">
        <v>28007</v>
      </c>
      <c r="B2123" t="s">
        <v>7452</v>
      </c>
      <c r="C2123" t="s">
        <v>3002</v>
      </c>
      <c r="D2123" t="s">
        <v>2394</v>
      </c>
      <c r="E2123" s="1">
        <v>44939.181226851855</v>
      </c>
      <c r="F2123">
        <v>33.086588030000001</v>
      </c>
      <c r="G2123">
        <v>-89.578385639999993</v>
      </c>
      <c r="H2123">
        <v>6591</v>
      </c>
      <c r="I2123">
        <v>123</v>
      </c>
      <c r="L2123" t="s">
        <v>7453</v>
      </c>
      <c r="M2123" s="2" t="s">
        <v>7454</v>
      </c>
      <c r="N2123" s="2" t="s">
        <v>7455</v>
      </c>
    </row>
    <row r="2124" spans="1:14" x14ac:dyDescent="0.2">
      <c r="A2124">
        <v>28009</v>
      </c>
      <c r="B2124" t="s">
        <v>2847</v>
      </c>
      <c r="C2124" t="s">
        <v>3002</v>
      </c>
      <c r="D2124" t="s">
        <v>2394</v>
      </c>
      <c r="E2124" s="1">
        <v>44939.181226851855</v>
      </c>
      <c r="F2124">
        <v>34.816812280000001</v>
      </c>
      <c r="G2124">
        <v>-89.189455159999994</v>
      </c>
      <c r="H2124">
        <v>2740</v>
      </c>
      <c r="I2124">
        <v>51</v>
      </c>
      <c r="L2124" t="s">
        <v>7456</v>
      </c>
      <c r="M2124">
        <v>33175.929289260202</v>
      </c>
      <c r="N2124" s="2" t="s">
        <v>7457</v>
      </c>
    </row>
    <row r="2125" spans="1:14" x14ac:dyDescent="0.2">
      <c r="A2125">
        <v>28011</v>
      </c>
      <c r="B2125" t="s">
        <v>519</v>
      </c>
      <c r="C2125" t="s">
        <v>3002</v>
      </c>
      <c r="D2125" t="s">
        <v>2394</v>
      </c>
      <c r="E2125" s="1">
        <v>44939.181226851855</v>
      </c>
      <c r="F2125">
        <v>33.796969410000003</v>
      </c>
      <c r="G2125">
        <v>-90.873721209999999</v>
      </c>
      <c r="H2125">
        <v>11165</v>
      </c>
      <c r="I2125">
        <v>189</v>
      </c>
      <c r="L2125" t="s">
        <v>7458</v>
      </c>
      <c r="M2125" s="2" t="s">
        <v>7459</v>
      </c>
      <c r="N2125" s="2" t="s">
        <v>7460</v>
      </c>
    </row>
    <row r="2126" spans="1:14" x14ac:dyDescent="0.2">
      <c r="A2126">
        <v>28013</v>
      </c>
      <c r="B2126" t="s">
        <v>2421</v>
      </c>
      <c r="C2126" t="s">
        <v>3002</v>
      </c>
      <c r="D2126" t="s">
        <v>2394</v>
      </c>
      <c r="E2126" s="1">
        <v>44939.181226851855</v>
      </c>
      <c r="F2126">
        <v>33.93683395</v>
      </c>
      <c r="G2126">
        <v>-89.336866470000004</v>
      </c>
      <c r="H2126">
        <v>5498</v>
      </c>
      <c r="I2126">
        <v>79</v>
      </c>
      <c r="L2126" t="s">
        <v>7461</v>
      </c>
      <c r="M2126" s="2" t="s">
        <v>7462</v>
      </c>
      <c r="N2126" s="2" t="s">
        <v>7463</v>
      </c>
    </row>
    <row r="2127" spans="1:14" x14ac:dyDescent="0.2">
      <c r="A2127">
        <v>28015</v>
      </c>
      <c r="B2127" t="s">
        <v>2862</v>
      </c>
      <c r="C2127" t="s">
        <v>3002</v>
      </c>
      <c r="D2127" t="s">
        <v>2394</v>
      </c>
      <c r="E2127" s="1">
        <v>44939.181226851855</v>
      </c>
      <c r="F2127">
        <v>33.448345670000002</v>
      </c>
      <c r="G2127">
        <v>-89.919944790000002</v>
      </c>
      <c r="H2127">
        <v>3000</v>
      </c>
      <c r="I2127">
        <v>58</v>
      </c>
      <c r="L2127" t="s">
        <v>7464</v>
      </c>
      <c r="M2127" s="2" t="s">
        <v>7465</v>
      </c>
      <c r="N2127" s="2" t="s">
        <v>7466</v>
      </c>
    </row>
    <row r="2128" spans="1:14" x14ac:dyDescent="0.2">
      <c r="A2128">
        <v>28017</v>
      </c>
      <c r="B2128" t="s">
        <v>5350</v>
      </c>
      <c r="C2128" t="s">
        <v>3002</v>
      </c>
      <c r="D2128" t="s">
        <v>2394</v>
      </c>
      <c r="E2128" s="1">
        <v>44939.181226851855</v>
      </c>
      <c r="F2128">
        <v>33.919832020000001</v>
      </c>
      <c r="G2128">
        <v>-88.948154500000001</v>
      </c>
      <c r="H2128">
        <v>6802</v>
      </c>
      <c r="I2128">
        <v>101</v>
      </c>
      <c r="L2128" t="s">
        <v>7467</v>
      </c>
      <c r="M2128" s="2" t="s">
        <v>7468</v>
      </c>
      <c r="N2128" s="2" t="s">
        <v>7469</v>
      </c>
    </row>
    <row r="2129" spans="1:14" x14ac:dyDescent="0.2">
      <c r="A2129">
        <v>28019</v>
      </c>
      <c r="B2129" t="s">
        <v>2437</v>
      </c>
      <c r="C2129" t="s">
        <v>3002</v>
      </c>
      <c r="D2129" t="s">
        <v>2394</v>
      </c>
      <c r="E2129" s="1">
        <v>44939.181226851855</v>
      </c>
      <c r="F2129">
        <v>33.345982419999999</v>
      </c>
      <c r="G2129">
        <v>-89.248093819999994</v>
      </c>
      <c r="H2129">
        <v>2795</v>
      </c>
      <c r="I2129">
        <v>36</v>
      </c>
      <c r="L2129" t="s">
        <v>7470</v>
      </c>
      <c r="M2129" s="2" t="s">
        <v>7471</v>
      </c>
      <c r="N2129" s="2" t="s">
        <v>7472</v>
      </c>
    </row>
    <row r="2130" spans="1:14" x14ac:dyDescent="0.2">
      <c r="A2130">
        <v>28021</v>
      </c>
      <c r="B2130" t="s">
        <v>6434</v>
      </c>
      <c r="C2130" t="s">
        <v>3002</v>
      </c>
      <c r="D2130" t="s">
        <v>2394</v>
      </c>
      <c r="E2130" s="1">
        <v>44939.181226851855</v>
      </c>
      <c r="F2130">
        <v>31.97061673</v>
      </c>
      <c r="G2130">
        <v>-90.907021959999994</v>
      </c>
      <c r="H2130">
        <v>2499</v>
      </c>
      <c r="I2130">
        <v>49</v>
      </c>
      <c r="L2130" t="s">
        <v>7473</v>
      </c>
      <c r="M2130" s="2" t="s">
        <v>7474</v>
      </c>
      <c r="N2130" s="2" t="s">
        <v>7475</v>
      </c>
    </row>
    <row r="2131" spans="1:14" x14ac:dyDescent="0.2">
      <c r="A2131">
        <v>28023</v>
      </c>
      <c r="B2131" t="s">
        <v>2441</v>
      </c>
      <c r="C2131" t="s">
        <v>3002</v>
      </c>
      <c r="D2131" t="s">
        <v>2394</v>
      </c>
      <c r="E2131" s="1">
        <v>44939.181226851855</v>
      </c>
      <c r="F2131">
        <v>32.041585449999999</v>
      </c>
      <c r="G2131">
        <v>-88.688962200000006</v>
      </c>
      <c r="H2131">
        <v>4784</v>
      </c>
      <c r="I2131">
        <v>112</v>
      </c>
      <c r="L2131" t="s">
        <v>7476</v>
      </c>
      <c r="M2131" s="2" t="s">
        <v>7477</v>
      </c>
      <c r="N2131" s="2" t="s">
        <v>7478</v>
      </c>
    </row>
    <row r="2132" spans="1:14" x14ac:dyDescent="0.2">
      <c r="A2132">
        <v>28025</v>
      </c>
      <c r="B2132" t="s">
        <v>2445</v>
      </c>
      <c r="C2132" t="s">
        <v>3002</v>
      </c>
      <c r="D2132" t="s">
        <v>2394</v>
      </c>
      <c r="E2132" s="1">
        <v>44939.181226851855</v>
      </c>
      <c r="F2132">
        <v>33.65358105</v>
      </c>
      <c r="G2132">
        <v>-88.777842550000003</v>
      </c>
      <c r="H2132">
        <v>6036</v>
      </c>
      <c r="I2132">
        <v>102</v>
      </c>
      <c r="L2132" t="s">
        <v>7479</v>
      </c>
      <c r="M2132" s="2" t="s">
        <v>7480</v>
      </c>
      <c r="N2132" s="2" t="s">
        <v>7481</v>
      </c>
    </row>
    <row r="2133" spans="1:14" x14ac:dyDescent="0.2">
      <c r="A2133">
        <v>28027</v>
      </c>
      <c r="B2133" t="s">
        <v>7482</v>
      </c>
      <c r="C2133" t="s">
        <v>3002</v>
      </c>
      <c r="D2133" t="s">
        <v>2394</v>
      </c>
      <c r="E2133" s="1">
        <v>44939.181226851855</v>
      </c>
      <c r="F2133">
        <v>34.227722989999997</v>
      </c>
      <c r="G2133">
        <v>-90.604150450000006</v>
      </c>
      <c r="H2133">
        <v>7963</v>
      </c>
      <c r="I2133">
        <v>135</v>
      </c>
      <c r="L2133" t="s">
        <v>7483</v>
      </c>
      <c r="M2133" s="2" t="s">
        <v>7484</v>
      </c>
      <c r="N2133" s="2" t="s">
        <v>7485</v>
      </c>
    </row>
    <row r="2134" spans="1:14" x14ac:dyDescent="0.2">
      <c r="A2134">
        <v>28029</v>
      </c>
      <c r="B2134" t="s">
        <v>7486</v>
      </c>
      <c r="C2134" t="s">
        <v>3002</v>
      </c>
      <c r="D2134" t="s">
        <v>2394</v>
      </c>
      <c r="E2134" s="1">
        <v>44939.181226851855</v>
      </c>
      <c r="F2134">
        <v>31.86977774</v>
      </c>
      <c r="G2134">
        <v>-90.445651179999999</v>
      </c>
      <c r="H2134">
        <v>8924</v>
      </c>
      <c r="I2134">
        <v>126</v>
      </c>
      <c r="L2134" t="s">
        <v>7487</v>
      </c>
      <c r="M2134" s="2" t="s">
        <v>7488</v>
      </c>
      <c r="N2134" s="2" t="s">
        <v>7489</v>
      </c>
    </row>
    <row r="2135" spans="1:14" x14ac:dyDescent="0.2">
      <c r="A2135">
        <v>28031</v>
      </c>
      <c r="B2135" t="s">
        <v>2469</v>
      </c>
      <c r="C2135" t="s">
        <v>3002</v>
      </c>
      <c r="D2135" t="s">
        <v>2394</v>
      </c>
      <c r="E2135" s="1">
        <v>44939.181226851855</v>
      </c>
      <c r="F2135">
        <v>31.63225413</v>
      </c>
      <c r="G2135">
        <v>-89.553899389999998</v>
      </c>
      <c r="H2135">
        <v>8381</v>
      </c>
      <c r="I2135">
        <v>119</v>
      </c>
      <c r="L2135" t="s">
        <v>7490</v>
      </c>
      <c r="M2135" s="2" t="s">
        <v>7491</v>
      </c>
      <c r="N2135" s="2" t="s">
        <v>7492</v>
      </c>
    </row>
    <row r="2136" spans="1:14" x14ac:dyDescent="0.2">
      <c r="A2136">
        <v>28033</v>
      </c>
      <c r="B2136" t="s">
        <v>3675</v>
      </c>
      <c r="C2136" t="s">
        <v>3002</v>
      </c>
      <c r="D2136" t="s">
        <v>2394</v>
      </c>
      <c r="E2136" s="1">
        <v>44939.181226851855</v>
      </c>
      <c r="F2136">
        <v>34.876252350000001</v>
      </c>
      <c r="G2136">
        <v>-89.990914180000004</v>
      </c>
      <c r="H2136">
        <v>60242</v>
      </c>
      <c r="I2136">
        <v>575</v>
      </c>
      <c r="L2136" t="s">
        <v>7493</v>
      </c>
      <c r="M2136">
        <v>32572.9270864311</v>
      </c>
      <c r="N2136" s="2" t="s">
        <v>7494</v>
      </c>
    </row>
    <row r="2137" spans="1:14" x14ac:dyDescent="0.2">
      <c r="A2137">
        <v>28035</v>
      </c>
      <c r="B2137" t="s">
        <v>7495</v>
      </c>
      <c r="C2137" t="s">
        <v>3002</v>
      </c>
      <c r="D2137" t="s">
        <v>2394</v>
      </c>
      <c r="E2137" s="1">
        <v>44939.181226851855</v>
      </c>
      <c r="F2137">
        <v>31.189614540000001</v>
      </c>
      <c r="G2137">
        <v>-89.258324959999996</v>
      </c>
      <c r="H2137">
        <v>26650</v>
      </c>
      <c r="I2137">
        <v>322</v>
      </c>
      <c r="L2137" t="s">
        <v>7496</v>
      </c>
      <c r="M2137" s="2" t="s">
        <v>7497</v>
      </c>
      <c r="N2137" s="2" t="s">
        <v>7498</v>
      </c>
    </row>
    <row r="2138" spans="1:14" x14ac:dyDescent="0.2">
      <c r="A2138">
        <v>28037</v>
      </c>
      <c r="B2138" t="s">
        <v>2509</v>
      </c>
      <c r="C2138" t="s">
        <v>3002</v>
      </c>
      <c r="D2138" t="s">
        <v>2394</v>
      </c>
      <c r="E2138" s="1">
        <v>44939.181226851855</v>
      </c>
      <c r="F2138">
        <v>31.477866339999999</v>
      </c>
      <c r="G2138">
        <v>-90.896729890000003</v>
      </c>
      <c r="H2138">
        <v>2280</v>
      </c>
      <c r="I2138">
        <v>39</v>
      </c>
      <c r="L2138" t="s">
        <v>7499</v>
      </c>
      <c r="M2138" s="2" t="s">
        <v>7500</v>
      </c>
      <c r="N2138" s="2" t="s">
        <v>7501</v>
      </c>
    </row>
    <row r="2139" spans="1:14" x14ac:dyDescent="0.2">
      <c r="A2139">
        <v>28039</v>
      </c>
      <c r="B2139" t="s">
        <v>7502</v>
      </c>
      <c r="C2139" t="s">
        <v>3002</v>
      </c>
      <c r="D2139" t="s">
        <v>2394</v>
      </c>
      <c r="E2139" s="1">
        <v>44939.181226851855</v>
      </c>
      <c r="F2139">
        <v>30.862590650000001</v>
      </c>
      <c r="G2139">
        <v>-88.644367889999998</v>
      </c>
      <c r="H2139">
        <v>8517</v>
      </c>
      <c r="I2139">
        <v>90</v>
      </c>
      <c r="L2139" t="s">
        <v>7503</v>
      </c>
      <c r="M2139" s="2" t="s">
        <v>7504</v>
      </c>
      <c r="N2139" s="2" t="s">
        <v>7505</v>
      </c>
    </row>
    <row r="2140" spans="1:14" x14ac:dyDescent="0.2">
      <c r="A2140">
        <v>28041</v>
      </c>
      <c r="B2140" t="s">
        <v>2517</v>
      </c>
      <c r="C2140" t="s">
        <v>3002</v>
      </c>
      <c r="D2140" t="s">
        <v>2394</v>
      </c>
      <c r="E2140" s="1">
        <v>44939.181226851855</v>
      </c>
      <c r="F2140">
        <v>31.214442330000001</v>
      </c>
      <c r="G2140">
        <v>-88.639222810000007</v>
      </c>
      <c r="H2140">
        <v>3784</v>
      </c>
      <c r="I2140">
        <v>60</v>
      </c>
      <c r="L2140" t="s">
        <v>7506</v>
      </c>
      <c r="M2140" s="2" t="s">
        <v>7507</v>
      </c>
      <c r="N2140" s="2" t="s">
        <v>7508</v>
      </c>
    </row>
    <row r="2141" spans="1:14" x14ac:dyDescent="0.2">
      <c r="A2141">
        <v>28043</v>
      </c>
      <c r="B2141" t="s">
        <v>828</v>
      </c>
      <c r="C2141" t="s">
        <v>3002</v>
      </c>
      <c r="D2141" t="s">
        <v>2394</v>
      </c>
      <c r="E2141" s="1">
        <v>44939.181226851855</v>
      </c>
      <c r="F2141">
        <v>33.770361659999999</v>
      </c>
      <c r="G2141">
        <v>-89.802450829999998</v>
      </c>
      <c r="H2141">
        <v>6305</v>
      </c>
      <c r="I2141">
        <v>140</v>
      </c>
      <c r="L2141" t="s">
        <v>7509</v>
      </c>
      <c r="M2141" s="2" t="s">
        <v>7510</v>
      </c>
      <c r="N2141" s="2" t="s">
        <v>7511</v>
      </c>
    </row>
    <row r="2142" spans="1:14" x14ac:dyDescent="0.2">
      <c r="A2142">
        <v>28045</v>
      </c>
      <c r="B2142" t="s">
        <v>4126</v>
      </c>
      <c r="C2142" t="s">
        <v>3002</v>
      </c>
      <c r="D2142" t="s">
        <v>2394</v>
      </c>
      <c r="E2142" s="1">
        <v>44939.181226851855</v>
      </c>
      <c r="F2142">
        <v>30.418302229999998</v>
      </c>
      <c r="G2142">
        <v>-89.488510329999997</v>
      </c>
      <c r="H2142">
        <v>14674</v>
      </c>
      <c r="I2142">
        <v>161</v>
      </c>
      <c r="L2142" t="s">
        <v>7512</v>
      </c>
      <c r="M2142" s="2" t="s">
        <v>7513</v>
      </c>
      <c r="N2142">
        <v>1.0971786833855799</v>
      </c>
    </row>
    <row r="2143" spans="1:14" x14ac:dyDescent="0.2">
      <c r="A2143">
        <v>28047</v>
      </c>
      <c r="B2143" t="s">
        <v>5076</v>
      </c>
      <c r="C2143" t="s">
        <v>3002</v>
      </c>
      <c r="D2143" t="s">
        <v>2394</v>
      </c>
      <c r="E2143" s="1">
        <v>44939.181226851855</v>
      </c>
      <c r="F2143">
        <v>30.513597520000001</v>
      </c>
      <c r="G2143">
        <v>-89.124675760000002</v>
      </c>
      <c r="H2143">
        <v>64243</v>
      </c>
      <c r="I2143">
        <v>704</v>
      </c>
      <c r="L2143" t="s">
        <v>7514</v>
      </c>
      <c r="M2143" s="2" t="s">
        <v>7515</v>
      </c>
      <c r="N2143" s="2" t="s">
        <v>7516</v>
      </c>
    </row>
    <row r="2144" spans="1:14" x14ac:dyDescent="0.2">
      <c r="A2144">
        <v>28049</v>
      </c>
      <c r="B2144" t="s">
        <v>7517</v>
      </c>
      <c r="C2144" t="s">
        <v>3002</v>
      </c>
      <c r="D2144" t="s">
        <v>2394</v>
      </c>
      <c r="E2144" s="1">
        <v>44939.181226851855</v>
      </c>
      <c r="F2144">
        <v>32.265628499999998</v>
      </c>
      <c r="G2144">
        <v>-90.444354480000001</v>
      </c>
      <c r="H2144">
        <v>65798</v>
      </c>
      <c r="I2144">
        <v>839</v>
      </c>
      <c r="L2144" t="s">
        <v>7518</v>
      </c>
      <c r="M2144" s="2" t="s">
        <v>7519</v>
      </c>
      <c r="N2144" s="2" t="s">
        <v>7520</v>
      </c>
    </row>
    <row r="2145" spans="1:14" x14ac:dyDescent="0.2">
      <c r="A2145">
        <v>28051</v>
      </c>
      <c r="B2145" t="s">
        <v>3735</v>
      </c>
      <c r="C2145" t="s">
        <v>3002</v>
      </c>
      <c r="D2145" t="s">
        <v>2394</v>
      </c>
      <c r="E2145" s="1">
        <v>44939.181226851855</v>
      </c>
      <c r="F2145">
        <v>33.123458540000001</v>
      </c>
      <c r="G2145">
        <v>-90.089235380000005</v>
      </c>
      <c r="H2145">
        <v>5127</v>
      </c>
      <c r="I2145">
        <v>105</v>
      </c>
      <c r="L2145" t="s">
        <v>7521</v>
      </c>
      <c r="M2145" s="2" t="s">
        <v>7522</v>
      </c>
      <c r="N2145" s="2" t="s">
        <v>7523</v>
      </c>
    </row>
    <row r="2146" spans="1:14" x14ac:dyDescent="0.2">
      <c r="A2146">
        <v>28053</v>
      </c>
      <c r="B2146" t="s">
        <v>7524</v>
      </c>
      <c r="C2146" t="s">
        <v>3002</v>
      </c>
      <c r="D2146" t="s">
        <v>2394</v>
      </c>
      <c r="E2146" s="1">
        <v>44939.181226851855</v>
      </c>
      <c r="F2146">
        <v>33.128257179999999</v>
      </c>
      <c r="G2146">
        <v>-90.522527069999995</v>
      </c>
      <c r="H2146">
        <v>2282</v>
      </c>
      <c r="I2146">
        <v>47</v>
      </c>
      <c r="L2146" t="s">
        <v>7525</v>
      </c>
      <c r="M2146" s="2" t="s">
        <v>7526</v>
      </c>
      <c r="N2146" s="2" t="s">
        <v>7527</v>
      </c>
    </row>
    <row r="2147" spans="1:14" x14ac:dyDescent="0.2">
      <c r="A2147">
        <v>28055</v>
      </c>
      <c r="B2147" t="s">
        <v>7528</v>
      </c>
      <c r="C2147" t="s">
        <v>3002</v>
      </c>
      <c r="D2147" t="s">
        <v>2394</v>
      </c>
      <c r="E2147" s="1">
        <v>44939.181226851855</v>
      </c>
      <c r="F2147">
        <v>32.725313589999999</v>
      </c>
      <c r="G2147">
        <v>-90.973928279999996</v>
      </c>
      <c r="H2147">
        <v>300</v>
      </c>
      <c r="I2147">
        <v>9</v>
      </c>
      <c r="L2147" t="s">
        <v>7529</v>
      </c>
      <c r="M2147" s="2" t="s">
        <v>7530</v>
      </c>
      <c r="N2147">
        <v>3</v>
      </c>
    </row>
    <row r="2148" spans="1:14" x14ac:dyDescent="0.2">
      <c r="A2148">
        <v>28057</v>
      </c>
      <c r="B2148" t="s">
        <v>7531</v>
      </c>
      <c r="C2148" t="s">
        <v>3002</v>
      </c>
      <c r="D2148" t="s">
        <v>2394</v>
      </c>
      <c r="E2148" s="1">
        <v>44939.181226851855</v>
      </c>
      <c r="F2148">
        <v>34.279934750000002</v>
      </c>
      <c r="G2148">
        <v>-88.360673300000002</v>
      </c>
      <c r="H2148">
        <v>9150</v>
      </c>
      <c r="I2148">
        <v>147</v>
      </c>
      <c r="L2148" t="s">
        <v>7532</v>
      </c>
      <c r="M2148" s="2" t="s">
        <v>7533</v>
      </c>
      <c r="N2148" s="2" t="s">
        <v>7534</v>
      </c>
    </row>
    <row r="2149" spans="1:14" x14ac:dyDescent="0.2">
      <c r="A2149">
        <v>28059</v>
      </c>
      <c r="B2149" t="s">
        <v>2533</v>
      </c>
      <c r="C2149" t="s">
        <v>3002</v>
      </c>
      <c r="D2149" t="s">
        <v>2394</v>
      </c>
      <c r="E2149" s="1">
        <v>44939.181226851855</v>
      </c>
      <c r="F2149">
        <v>30.540206560000001</v>
      </c>
      <c r="G2149">
        <v>-88.641840639999998</v>
      </c>
      <c r="H2149">
        <v>44679</v>
      </c>
      <c r="I2149">
        <v>493</v>
      </c>
      <c r="L2149" t="s">
        <v>7535</v>
      </c>
      <c r="M2149" s="2" t="s">
        <v>7536</v>
      </c>
      <c r="N2149" s="2" t="s">
        <v>7537</v>
      </c>
    </row>
    <row r="2150" spans="1:14" x14ac:dyDescent="0.2">
      <c r="A2150">
        <v>28061</v>
      </c>
      <c r="B2150" t="s">
        <v>4157</v>
      </c>
      <c r="C2150" t="s">
        <v>3002</v>
      </c>
      <c r="D2150" t="s">
        <v>2394</v>
      </c>
      <c r="E2150" s="1">
        <v>44939.181226851855</v>
      </c>
      <c r="F2150">
        <v>32.019221039999998</v>
      </c>
      <c r="G2150">
        <v>-89.117868659999999</v>
      </c>
      <c r="H2150">
        <v>5970</v>
      </c>
      <c r="I2150">
        <v>80</v>
      </c>
      <c r="L2150" t="s">
        <v>7538</v>
      </c>
      <c r="M2150" s="2" t="s">
        <v>7539</v>
      </c>
      <c r="N2150" s="2" t="s">
        <v>7540</v>
      </c>
    </row>
    <row r="2151" spans="1:14" x14ac:dyDescent="0.2">
      <c r="A2151">
        <v>28063</v>
      </c>
      <c r="B2151" t="s">
        <v>2537</v>
      </c>
      <c r="C2151" t="s">
        <v>3002</v>
      </c>
      <c r="D2151" t="s">
        <v>2394</v>
      </c>
      <c r="E2151" s="1">
        <v>44939.181226851855</v>
      </c>
      <c r="F2151">
        <v>31.73397872</v>
      </c>
      <c r="G2151">
        <v>-91.037649770000002</v>
      </c>
      <c r="H2151">
        <v>1766</v>
      </c>
      <c r="I2151">
        <v>39</v>
      </c>
      <c r="L2151" t="s">
        <v>7541</v>
      </c>
      <c r="M2151" s="2" t="s">
        <v>7542</v>
      </c>
      <c r="N2151" s="2" t="s">
        <v>7543</v>
      </c>
    </row>
    <row r="2152" spans="1:14" x14ac:dyDescent="0.2">
      <c r="A2152">
        <v>28065</v>
      </c>
      <c r="B2152" t="s">
        <v>6482</v>
      </c>
      <c r="C2152" t="s">
        <v>3002</v>
      </c>
      <c r="D2152" t="s">
        <v>2394</v>
      </c>
      <c r="E2152" s="1">
        <v>44939.181226851855</v>
      </c>
      <c r="F2152">
        <v>31.568847080000001</v>
      </c>
      <c r="G2152">
        <v>-89.826709899999997</v>
      </c>
      <c r="H2152">
        <v>3535</v>
      </c>
      <c r="I2152">
        <v>56</v>
      </c>
      <c r="L2152" t="s">
        <v>7544</v>
      </c>
      <c r="M2152">
        <v>31766.7145938174</v>
      </c>
      <c r="N2152" s="2" t="s">
        <v>7545</v>
      </c>
    </row>
    <row r="2153" spans="1:14" x14ac:dyDescent="0.2">
      <c r="A2153">
        <v>28067</v>
      </c>
      <c r="B2153" t="s">
        <v>4173</v>
      </c>
      <c r="C2153" t="s">
        <v>3002</v>
      </c>
      <c r="D2153" t="s">
        <v>2394</v>
      </c>
      <c r="E2153" s="1">
        <v>44939.181226851855</v>
      </c>
      <c r="F2153">
        <v>31.622577669999998</v>
      </c>
      <c r="G2153">
        <v>-89.168969000000004</v>
      </c>
      <c r="H2153">
        <v>25633</v>
      </c>
      <c r="I2153">
        <v>310</v>
      </c>
      <c r="L2153" t="s">
        <v>7546</v>
      </c>
      <c r="M2153" s="2" t="s">
        <v>7547</v>
      </c>
      <c r="N2153" s="2" t="s">
        <v>7548</v>
      </c>
    </row>
    <row r="2154" spans="1:14" x14ac:dyDescent="0.2">
      <c r="A2154">
        <v>28069</v>
      </c>
      <c r="B2154" t="s">
        <v>7549</v>
      </c>
      <c r="C2154" t="s">
        <v>3002</v>
      </c>
      <c r="D2154" t="s">
        <v>2394</v>
      </c>
      <c r="E2154" s="1">
        <v>44939.181226851855</v>
      </c>
      <c r="F2154">
        <v>32.754629459999997</v>
      </c>
      <c r="G2154">
        <v>-88.641057660000001</v>
      </c>
      <c r="H2154">
        <v>2536</v>
      </c>
      <c r="I2154">
        <v>51</v>
      </c>
      <c r="L2154" t="s">
        <v>7550</v>
      </c>
      <c r="M2154" s="2" t="s">
        <v>7551</v>
      </c>
      <c r="N2154" s="2" t="s">
        <v>7552</v>
      </c>
    </row>
    <row r="2155" spans="1:14" x14ac:dyDescent="0.2">
      <c r="A2155">
        <v>28071</v>
      </c>
      <c r="B2155" t="s">
        <v>2968</v>
      </c>
      <c r="C2155" t="s">
        <v>3002</v>
      </c>
      <c r="D2155" t="s">
        <v>2394</v>
      </c>
      <c r="E2155" s="1">
        <v>44939.181226851855</v>
      </c>
      <c r="F2155">
        <v>34.356878739999999</v>
      </c>
      <c r="G2155">
        <v>-89.484909610000003</v>
      </c>
      <c r="H2155">
        <v>18394</v>
      </c>
      <c r="I2155">
        <v>187</v>
      </c>
      <c r="L2155" t="s">
        <v>7553</v>
      </c>
      <c r="M2155" s="2" t="s">
        <v>7554</v>
      </c>
      <c r="N2155" s="2" t="s">
        <v>7555</v>
      </c>
    </row>
    <row r="2156" spans="1:14" x14ac:dyDescent="0.2">
      <c r="A2156">
        <v>28073</v>
      </c>
      <c r="B2156" t="s">
        <v>2541</v>
      </c>
      <c r="C2156" t="s">
        <v>3002</v>
      </c>
      <c r="D2156" t="s">
        <v>2394</v>
      </c>
      <c r="E2156" s="1">
        <v>44939.181226851855</v>
      </c>
      <c r="F2156">
        <v>31.20572971</v>
      </c>
      <c r="G2156">
        <v>-89.507770399999998</v>
      </c>
      <c r="H2156">
        <v>21293</v>
      </c>
      <c r="I2156">
        <v>168</v>
      </c>
      <c r="L2156" t="s">
        <v>7556</v>
      </c>
      <c r="M2156" s="2" t="s">
        <v>7557</v>
      </c>
      <c r="N2156" s="2" t="s">
        <v>7558</v>
      </c>
    </row>
    <row r="2157" spans="1:14" x14ac:dyDescent="0.2">
      <c r="A2157">
        <v>28075</v>
      </c>
      <c r="B2157" t="s">
        <v>2545</v>
      </c>
      <c r="C2157" t="s">
        <v>3002</v>
      </c>
      <c r="D2157" t="s">
        <v>2394</v>
      </c>
      <c r="E2157" s="1">
        <v>44939.181226851855</v>
      </c>
      <c r="F2157">
        <v>32.404197689999997</v>
      </c>
      <c r="G2157">
        <v>-88.662296620000006</v>
      </c>
      <c r="H2157">
        <v>21508</v>
      </c>
      <c r="I2157">
        <v>382</v>
      </c>
      <c r="L2157" t="s">
        <v>7559</v>
      </c>
      <c r="M2157" s="2" t="s">
        <v>7560</v>
      </c>
      <c r="N2157" s="2" t="s">
        <v>7561</v>
      </c>
    </row>
    <row r="2158" spans="1:14" x14ac:dyDescent="0.2">
      <c r="A2158">
        <v>28077</v>
      </c>
      <c r="B2158" t="s">
        <v>2548</v>
      </c>
      <c r="C2158" t="s">
        <v>3002</v>
      </c>
      <c r="D2158" t="s">
        <v>2394</v>
      </c>
      <c r="E2158" s="1">
        <v>44939.181226851855</v>
      </c>
      <c r="F2158">
        <v>31.551472239999999</v>
      </c>
      <c r="G2158">
        <v>-90.108411270000005</v>
      </c>
      <c r="H2158">
        <v>4364</v>
      </c>
      <c r="I2158">
        <v>57</v>
      </c>
      <c r="L2158" t="s">
        <v>7562</v>
      </c>
      <c r="M2158" s="2" t="s">
        <v>7563</v>
      </c>
      <c r="N2158" s="2" t="s">
        <v>7564</v>
      </c>
    </row>
    <row r="2159" spans="1:14" x14ac:dyDescent="0.2">
      <c r="A2159">
        <v>28079</v>
      </c>
      <c r="B2159" t="s">
        <v>7565</v>
      </c>
      <c r="C2159" t="s">
        <v>3002</v>
      </c>
      <c r="D2159" t="s">
        <v>2394</v>
      </c>
      <c r="E2159" s="1">
        <v>44939.181226851855</v>
      </c>
      <c r="F2159">
        <v>32.7536828</v>
      </c>
      <c r="G2159">
        <v>-89.524020440000001</v>
      </c>
      <c r="H2159">
        <v>7433</v>
      </c>
      <c r="I2159">
        <v>125</v>
      </c>
      <c r="L2159" t="s">
        <v>7566</v>
      </c>
      <c r="M2159" s="2" t="s">
        <v>7567</v>
      </c>
      <c r="N2159" s="2" t="s">
        <v>7568</v>
      </c>
    </row>
    <row r="2160" spans="1:14" x14ac:dyDescent="0.2">
      <c r="A2160">
        <v>28081</v>
      </c>
      <c r="B2160" t="s">
        <v>2552</v>
      </c>
      <c r="C2160" t="s">
        <v>3002</v>
      </c>
      <c r="D2160" t="s">
        <v>2394</v>
      </c>
      <c r="E2160" s="1">
        <v>44939.181226851855</v>
      </c>
      <c r="F2160">
        <v>34.291877499999998</v>
      </c>
      <c r="G2160">
        <v>-88.681499540000004</v>
      </c>
      <c r="H2160">
        <v>33043</v>
      </c>
      <c r="I2160">
        <v>320</v>
      </c>
      <c r="L2160" t="s">
        <v>7569</v>
      </c>
      <c r="M2160" s="2" t="s">
        <v>7570</v>
      </c>
      <c r="N2160" s="2" t="s">
        <v>7571</v>
      </c>
    </row>
    <row r="2161" spans="1:14" x14ac:dyDescent="0.2">
      <c r="A2161">
        <v>28083</v>
      </c>
      <c r="B2161" t="s">
        <v>7572</v>
      </c>
      <c r="C2161" t="s">
        <v>3002</v>
      </c>
      <c r="D2161" t="s">
        <v>2394</v>
      </c>
      <c r="E2161" s="1">
        <v>44939.181226851855</v>
      </c>
      <c r="F2161">
        <v>33.555451249999997</v>
      </c>
      <c r="G2161">
        <v>-90.299007329999995</v>
      </c>
      <c r="H2161">
        <v>8505</v>
      </c>
      <c r="I2161">
        <v>181</v>
      </c>
      <c r="L2161" t="s">
        <v>7573</v>
      </c>
      <c r="M2161" s="2" t="s">
        <v>7574</v>
      </c>
      <c r="N2161" s="2" t="s">
        <v>7575</v>
      </c>
    </row>
    <row r="2162" spans="1:14" x14ac:dyDescent="0.2">
      <c r="A2162">
        <v>28085</v>
      </c>
      <c r="B2162" t="s">
        <v>2978</v>
      </c>
      <c r="C2162" t="s">
        <v>3002</v>
      </c>
      <c r="D2162" t="s">
        <v>2394</v>
      </c>
      <c r="E2162" s="1">
        <v>44939.181226851855</v>
      </c>
      <c r="F2162">
        <v>31.532886619999999</v>
      </c>
      <c r="G2162">
        <v>-90.453919150000004</v>
      </c>
      <c r="H2162">
        <v>10185</v>
      </c>
      <c r="I2162">
        <v>164</v>
      </c>
      <c r="L2162" t="s">
        <v>7576</v>
      </c>
      <c r="M2162" s="2" t="s">
        <v>7577</v>
      </c>
      <c r="N2162" s="2" t="s">
        <v>7578</v>
      </c>
    </row>
    <row r="2163" spans="1:14" x14ac:dyDescent="0.2">
      <c r="A2163">
        <v>28087</v>
      </c>
      <c r="B2163" t="s">
        <v>2560</v>
      </c>
      <c r="C2163" t="s">
        <v>3002</v>
      </c>
      <c r="D2163" t="s">
        <v>2394</v>
      </c>
      <c r="E2163" s="1">
        <v>44939.181226851855</v>
      </c>
      <c r="F2163">
        <v>33.473865179999997</v>
      </c>
      <c r="G2163">
        <v>-88.441915300000005</v>
      </c>
      <c r="H2163">
        <v>20733</v>
      </c>
      <c r="I2163">
        <v>250</v>
      </c>
      <c r="L2163" t="s">
        <v>7579</v>
      </c>
      <c r="M2163" s="2" t="s">
        <v>7580</v>
      </c>
      <c r="N2163" s="2" t="s">
        <v>7581</v>
      </c>
    </row>
    <row r="2164" spans="1:14" x14ac:dyDescent="0.2">
      <c r="A2164">
        <v>28089</v>
      </c>
      <c r="B2164" t="s">
        <v>2567</v>
      </c>
      <c r="C2164" t="s">
        <v>3002</v>
      </c>
      <c r="D2164" t="s">
        <v>2394</v>
      </c>
      <c r="E2164" s="1">
        <v>44939.181226851855</v>
      </c>
      <c r="F2164">
        <v>32.633891560000002</v>
      </c>
      <c r="G2164">
        <v>-90.035135639999993</v>
      </c>
      <c r="H2164">
        <v>30584</v>
      </c>
      <c r="I2164">
        <v>348</v>
      </c>
      <c r="L2164" t="s">
        <v>7582</v>
      </c>
      <c r="M2164" s="2" t="s">
        <v>7583</v>
      </c>
      <c r="N2164" s="2" t="s">
        <v>7584</v>
      </c>
    </row>
    <row r="2165" spans="1:14" x14ac:dyDescent="0.2">
      <c r="A2165">
        <v>28091</v>
      </c>
      <c r="B2165" t="s">
        <v>2574</v>
      </c>
      <c r="C2165" t="s">
        <v>3002</v>
      </c>
      <c r="D2165" t="s">
        <v>2394</v>
      </c>
      <c r="E2165" s="1">
        <v>44939.181226851855</v>
      </c>
      <c r="F2165">
        <v>31.231326429999999</v>
      </c>
      <c r="G2165">
        <v>-89.8209217</v>
      </c>
      <c r="H2165">
        <v>8473</v>
      </c>
      <c r="I2165">
        <v>143</v>
      </c>
      <c r="L2165" t="s">
        <v>7585</v>
      </c>
      <c r="M2165" s="2" t="s">
        <v>7586</v>
      </c>
      <c r="N2165" s="2" t="s">
        <v>7587</v>
      </c>
    </row>
    <row r="2166" spans="1:14" x14ac:dyDescent="0.2">
      <c r="A2166">
        <v>28093</v>
      </c>
      <c r="B2166" t="s">
        <v>2578</v>
      </c>
      <c r="C2166" t="s">
        <v>3002</v>
      </c>
      <c r="D2166" t="s">
        <v>2394</v>
      </c>
      <c r="E2166" s="1">
        <v>44939.181226851855</v>
      </c>
      <c r="F2166">
        <v>34.762162859999997</v>
      </c>
      <c r="G2166">
        <v>-89.502994619999996</v>
      </c>
      <c r="H2166">
        <v>11720</v>
      </c>
      <c r="I2166">
        <v>185</v>
      </c>
      <c r="L2166" t="s">
        <v>7588</v>
      </c>
      <c r="M2166" s="2" t="s">
        <v>7589</v>
      </c>
      <c r="N2166" s="2" t="s">
        <v>7590</v>
      </c>
    </row>
    <row r="2167" spans="1:14" x14ac:dyDescent="0.2">
      <c r="A2167">
        <v>28095</v>
      </c>
      <c r="B2167" t="s">
        <v>2586</v>
      </c>
      <c r="C2167" t="s">
        <v>3002</v>
      </c>
      <c r="D2167" t="s">
        <v>2394</v>
      </c>
      <c r="E2167" s="1">
        <v>44939.181226851855</v>
      </c>
      <c r="F2167">
        <v>33.892367630000003</v>
      </c>
      <c r="G2167">
        <v>-88.480843800000002</v>
      </c>
      <c r="H2167">
        <v>13378</v>
      </c>
      <c r="I2167">
        <v>229</v>
      </c>
      <c r="L2167" t="s">
        <v>7591</v>
      </c>
      <c r="M2167" s="2" t="s">
        <v>7592</v>
      </c>
      <c r="N2167" s="2" t="s">
        <v>7593</v>
      </c>
    </row>
    <row r="2168" spans="1:14" x14ac:dyDescent="0.2">
      <c r="A2168">
        <v>28097</v>
      </c>
      <c r="B2168" t="s">
        <v>2590</v>
      </c>
      <c r="C2168" t="s">
        <v>3002</v>
      </c>
      <c r="D2168" t="s">
        <v>2394</v>
      </c>
      <c r="E2168" s="1">
        <v>44939.181226851855</v>
      </c>
      <c r="F2168">
        <v>33.49419589</v>
      </c>
      <c r="G2168">
        <v>-89.617291030000004</v>
      </c>
      <c r="H2168">
        <v>3559</v>
      </c>
      <c r="I2168">
        <v>83</v>
      </c>
      <c r="L2168" t="s">
        <v>7594</v>
      </c>
      <c r="M2168" s="2" t="s">
        <v>7595</v>
      </c>
      <c r="N2168" s="2" t="s">
        <v>7596</v>
      </c>
    </row>
    <row r="2169" spans="1:14" x14ac:dyDescent="0.2">
      <c r="A2169">
        <v>28099</v>
      </c>
      <c r="B2169" t="s">
        <v>7597</v>
      </c>
      <c r="C2169" t="s">
        <v>3002</v>
      </c>
      <c r="D2169" t="s">
        <v>2394</v>
      </c>
      <c r="E2169" s="1">
        <v>44939.181226851855</v>
      </c>
      <c r="F2169">
        <v>32.753396639999998</v>
      </c>
      <c r="G2169">
        <v>-89.117264919999997</v>
      </c>
      <c r="H2169">
        <v>12379</v>
      </c>
      <c r="I2169">
        <v>247</v>
      </c>
      <c r="L2169" t="s">
        <v>7598</v>
      </c>
      <c r="M2169">
        <v>42513.222061954802</v>
      </c>
      <c r="N2169" s="2" t="s">
        <v>7599</v>
      </c>
    </row>
    <row r="2170" spans="1:14" x14ac:dyDescent="0.2">
      <c r="A2170">
        <v>28101</v>
      </c>
      <c r="B2170" t="s">
        <v>3016</v>
      </c>
      <c r="C2170" t="s">
        <v>3002</v>
      </c>
      <c r="D2170" t="s">
        <v>2394</v>
      </c>
      <c r="E2170" s="1">
        <v>44939.181226851855</v>
      </c>
      <c r="F2170">
        <v>32.400211179999999</v>
      </c>
      <c r="G2170">
        <v>-89.118433359999997</v>
      </c>
      <c r="H2170">
        <v>6953</v>
      </c>
      <c r="I2170">
        <v>102</v>
      </c>
      <c r="L2170" t="s">
        <v>7600</v>
      </c>
      <c r="M2170" s="2" t="s">
        <v>7601</v>
      </c>
      <c r="N2170" s="2" t="s">
        <v>7602</v>
      </c>
    </row>
    <row r="2171" spans="1:14" x14ac:dyDescent="0.2">
      <c r="A2171">
        <v>28103</v>
      </c>
      <c r="B2171" t="s">
        <v>7603</v>
      </c>
      <c r="C2171" t="s">
        <v>3002</v>
      </c>
      <c r="D2171" t="s">
        <v>2394</v>
      </c>
      <c r="E2171" s="1">
        <v>44939.181226851855</v>
      </c>
      <c r="F2171">
        <v>33.11009499</v>
      </c>
      <c r="G2171">
        <v>-88.569490610000003</v>
      </c>
      <c r="H2171">
        <v>3517</v>
      </c>
      <c r="I2171">
        <v>51</v>
      </c>
      <c r="L2171" t="s">
        <v>7604</v>
      </c>
      <c r="M2171" s="2" t="s">
        <v>7605</v>
      </c>
      <c r="N2171" s="2" t="s">
        <v>7606</v>
      </c>
    </row>
    <row r="2172" spans="1:14" x14ac:dyDescent="0.2">
      <c r="A2172">
        <v>28105</v>
      </c>
      <c r="B2172" t="s">
        <v>7607</v>
      </c>
      <c r="C2172" t="s">
        <v>3002</v>
      </c>
      <c r="D2172" t="s">
        <v>2394</v>
      </c>
      <c r="E2172" s="1">
        <v>44939.181226851855</v>
      </c>
      <c r="F2172">
        <v>33.424916850000002</v>
      </c>
      <c r="G2172">
        <v>-88.879051320000002</v>
      </c>
      <c r="H2172">
        <v>13311</v>
      </c>
      <c r="I2172">
        <v>173</v>
      </c>
      <c r="L2172" t="s">
        <v>7608</v>
      </c>
      <c r="M2172" s="2" t="s">
        <v>7609</v>
      </c>
      <c r="N2172" s="2" t="s">
        <v>7610</v>
      </c>
    </row>
    <row r="2173" spans="1:14" x14ac:dyDescent="0.2">
      <c r="A2173">
        <v>28107</v>
      </c>
      <c r="B2173" t="s">
        <v>7611</v>
      </c>
      <c r="C2173" t="s">
        <v>3002</v>
      </c>
      <c r="D2173" t="s">
        <v>2394</v>
      </c>
      <c r="E2173" s="1">
        <v>44939.181226851855</v>
      </c>
      <c r="F2173">
        <v>34.363986769999997</v>
      </c>
      <c r="G2173">
        <v>-89.950642490000007</v>
      </c>
      <c r="H2173">
        <v>12246</v>
      </c>
      <c r="I2173">
        <v>179</v>
      </c>
      <c r="L2173" t="s">
        <v>7612</v>
      </c>
      <c r="M2173" s="2" t="s">
        <v>7613</v>
      </c>
      <c r="N2173" s="2" t="s">
        <v>7614</v>
      </c>
    </row>
    <row r="2174" spans="1:14" x14ac:dyDescent="0.2">
      <c r="A2174">
        <v>28109</v>
      </c>
      <c r="B2174" t="s">
        <v>7615</v>
      </c>
      <c r="C2174" t="s">
        <v>3002</v>
      </c>
      <c r="D2174" t="s">
        <v>2394</v>
      </c>
      <c r="E2174" s="1">
        <v>44939.181226851855</v>
      </c>
      <c r="F2174">
        <v>30.77090935</v>
      </c>
      <c r="G2174">
        <v>-89.586772749999994</v>
      </c>
      <c r="H2174">
        <v>17489</v>
      </c>
      <c r="I2174">
        <v>287</v>
      </c>
      <c r="L2174" t="s">
        <v>7616</v>
      </c>
      <c r="M2174" s="2" t="s">
        <v>7617</v>
      </c>
      <c r="N2174" s="2" t="s">
        <v>7618</v>
      </c>
    </row>
    <row r="2175" spans="1:14" x14ac:dyDescent="0.2">
      <c r="A2175">
        <v>28111</v>
      </c>
      <c r="B2175" t="s">
        <v>2600</v>
      </c>
      <c r="C2175" t="s">
        <v>3002</v>
      </c>
      <c r="D2175" t="s">
        <v>2394</v>
      </c>
      <c r="E2175" s="1">
        <v>44939.181226851855</v>
      </c>
      <c r="F2175">
        <v>31.171618850000002</v>
      </c>
      <c r="G2175">
        <v>-88.992818349999993</v>
      </c>
      <c r="H2175">
        <v>3654</v>
      </c>
      <c r="I2175">
        <v>65</v>
      </c>
      <c r="L2175" t="s">
        <v>7619</v>
      </c>
      <c r="M2175" s="2" t="s">
        <v>7620</v>
      </c>
      <c r="N2175" s="2" t="s">
        <v>7621</v>
      </c>
    </row>
    <row r="2176" spans="1:14" x14ac:dyDescent="0.2">
      <c r="A2176">
        <v>28113</v>
      </c>
      <c r="B2176" t="s">
        <v>2608</v>
      </c>
      <c r="C2176" t="s">
        <v>3002</v>
      </c>
      <c r="D2176" t="s">
        <v>2394</v>
      </c>
      <c r="E2176" s="1">
        <v>44939.181226851855</v>
      </c>
      <c r="F2176">
        <v>31.175077890000001</v>
      </c>
      <c r="G2176">
        <v>-90.403925720000004</v>
      </c>
      <c r="H2176">
        <v>12326</v>
      </c>
      <c r="I2176">
        <v>192</v>
      </c>
      <c r="L2176" t="s">
        <v>7622</v>
      </c>
      <c r="M2176" s="2" t="s">
        <v>7623</v>
      </c>
      <c r="N2176" s="2" t="s">
        <v>7624</v>
      </c>
    </row>
    <row r="2177" spans="1:14" x14ac:dyDescent="0.2">
      <c r="A2177">
        <v>28115</v>
      </c>
      <c r="B2177" t="s">
        <v>7625</v>
      </c>
      <c r="C2177" t="s">
        <v>3002</v>
      </c>
      <c r="D2177" t="s">
        <v>2394</v>
      </c>
      <c r="E2177" s="1">
        <v>44939.181226851855</v>
      </c>
      <c r="F2177">
        <v>34.226045999999997</v>
      </c>
      <c r="G2177">
        <v>-89.036368069999995</v>
      </c>
      <c r="H2177">
        <v>12392</v>
      </c>
      <c r="I2177">
        <v>156</v>
      </c>
      <c r="L2177" t="s">
        <v>7626</v>
      </c>
      <c r="M2177" s="2" t="s">
        <v>7627</v>
      </c>
      <c r="N2177" s="2" t="s">
        <v>7628</v>
      </c>
    </row>
    <row r="2178" spans="1:14" x14ac:dyDescent="0.2">
      <c r="A2178">
        <v>28117</v>
      </c>
      <c r="B2178" t="s">
        <v>7629</v>
      </c>
      <c r="C2178" t="s">
        <v>3002</v>
      </c>
      <c r="D2178" t="s">
        <v>2394</v>
      </c>
      <c r="E2178" s="1">
        <v>44939.181226851855</v>
      </c>
      <c r="F2178">
        <v>34.618105010000001</v>
      </c>
      <c r="G2178">
        <v>-88.519862939999996</v>
      </c>
      <c r="H2178">
        <v>10001</v>
      </c>
      <c r="I2178">
        <v>112</v>
      </c>
      <c r="L2178" t="s">
        <v>7630</v>
      </c>
      <c r="M2178" s="2" t="s">
        <v>7631</v>
      </c>
      <c r="N2178">
        <v>1.11988801119888</v>
      </c>
    </row>
    <row r="2179" spans="1:14" x14ac:dyDescent="0.2">
      <c r="A2179">
        <v>28119</v>
      </c>
      <c r="B2179" t="s">
        <v>4291</v>
      </c>
      <c r="C2179" t="s">
        <v>3002</v>
      </c>
      <c r="D2179" t="s">
        <v>2394</v>
      </c>
      <c r="E2179" s="1">
        <v>44939.181226851855</v>
      </c>
      <c r="F2179">
        <v>34.251575719999998</v>
      </c>
      <c r="G2179">
        <v>-90.289079999999998</v>
      </c>
      <c r="H2179">
        <v>1800</v>
      </c>
      <c r="I2179">
        <v>33</v>
      </c>
      <c r="L2179" t="s">
        <v>7632</v>
      </c>
      <c r="M2179">
        <v>26501.766784452298</v>
      </c>
      <c r="N2179" s="2" t="s">
        <v>7633</v>
      </c>
    </row>
    <row r="2180" spans="1:14" x14ac:dyDescent="0.2">
      <c r="A2180">
        <v>28121</v>
      </c>
      <c r="B2180" t="s">
        <v>7634</v>
      </c>
      <c r="C2180" t="s">
        <v>3002</v>
      </c>
      <c r="D2180" t="s">
        <v>2394</v>
      </c>
      <c r="E2180" s="1">
        <v>44939.181226851855</v>
      </c>
      <c r="F2180">
        <v>32.264691470000002</v>
      </c>
      <c r="G2180">
        <v>-89.945378759999997</v>
      </c>
      <c r="H2180">
        <v>45432</v>
      </c>
      <c r="I2180">
        <v>525</v>
      </c>
      <c r="L2180" t="s">
        <v>7635</v>
      </c>
      <c r="M2180" s="2" t="s">
        <v>7636</v>
      </c>
      <c r="N2180" s="2" t="s">
        <v>7637</v>
      </c>
    </row>
    <row r="2181" spans="1:14" x14ac:dyDescent="0.2">
      <c r="A2181">
        <v>28123</v>
      </c>
      <c r="B2181" t="s">
        <v>3060</v>
      </c>
      <c r="C2181" t="s">
        <v>3002</v>
      </c>
      <c r="D2181" t="s">
        <v>2394</v>
      </c>
      <c r="E2181" s="1">
        <v>44939.181226851855</v>
      </c>
      <c r="F2181">
        <v>32.406704099999999</v>
      </c>
      <c r="G2181">
        <v>-89.537894390000005</v>
      </c>
      <c r="H2181">
        <v>7665</v>
      </c>
      <c r="I2181">
        <v>122</v>
      </c>
      <c r="L2181" t="s">
        <v>7638</v>
      </c>
      <c r="M2181" s="2" t="s">
        <v>7639</v>
      </c>
      <c r="N2181" s="2" t="s">
        <v>7640</v>
      </c>
    </row>
    <row r="2182" spans="1:14" x14ac:dyDescent="0.2">
      <c r="A2182">
        <v>28125</v>
      </c>
      <c r="B2182" t="s">
        <v>7641</v>
      </c>
      <c r="C2182" t="s">
        <v>3002</v>
      </c>
      <c r="D2182" t="s">
        <v>2394</v>
      </c>
      <c r="E2182" s="1">
        <v>44939.181226851855</v>
      </c>
      <c r="F2182">
        <v>32.881491029999999</v>
      </c>
      <c r="G2182">
        <v>-90.815953800000003</v>
      </c>
      <c r="H2182">
        <v>1137</v>
      </c>
      <c r="I2182">
        <v>28</v>
      </c>
      <c r="L2182" t="s">
        <v>7642</v>
      </c>
      <c r="M2182" s="2" t="s">
        <v>7643</v>
      </c>
      <c r="N2182" s="2" t="s">
        <v>7644</v>
      </c>
    </row>
    <row r="2183" spans="1:14" x14ac:dyDescent="0.2">
      <c r="A2183">
        <v>28127</v>
      </c>
      <c r="B2183" t="s">
        <v>6338</v>
      </c>
      <c r="C2183" t="s">
        <v>3002</v>
      </c>
      <c r="D2183" t="s">
        <v>2394</v>
      </c>
      <c r="E2183" s="1">
        <v>44939.181226851855</v>
      </c>
      <c r="F2183">
        <v>31.912821170000001</v>
      </c>
      <c r="G2183">
        <v>-89.917161789999994</v>
      </c>
      <c r="H2183">
        <v>8374</v>
      </c>
      <c r="I2183">
        <v>159</v>
      </c>
      <c r="L2183" t="s">
        <v>7645</v>
      </c>
      <c r="M2183" s="2" t="s">
        <v>7646</v>
      </c>
      <c r="N2183" s="2" t="s">
        <v>7647</v>
      </c>
    </row>
    <row r="2184" spans="1:14" x14ac:dyDescent="0.2">
      <c r="A2184">
        <v>28129</v>
      </c>
      <c r="B2184" t="s">
        <v>5931</v>
      </c>
      <c r="C2184" t="s">
        <v>3002</v>
      </c>
      <c r="D2184" t="s">
        <v>2394</v>
      </c>
      <c r="E2184" s="1">
        <v>44939.181226851855</v>
      </c>
      <c r="F2184">
        <v>32.01744532</v>
      </c>
      <c r="G2184">
        <v>-89.506448460000001</v>
      </c>
      <c r="H2184">
        <v>4900</v>
      </c>
      <c r="I2184">
        <v>72</v>
      </c>
      <c r="L2184" t="s">
        <v>7648</v>
      </c>
      <c r="M2184" s="2" t="s">
        <v>7649</v>
      </c>
      <c r="N2184" s="2" t="s">
        <v>7650</v>
      </c>
    </row>
    <row r="2185" spans="1:14" x14ac:dyDescent="0.2">
      <c r="A2185">
        <v>28131</v>
      </c>
      <c r="B2185" t="s">
        <v>3083</v>
      </c>
      <c r="C2185" t="s">
        <v>3002</v>
      </c>
      <c r="D2185" t="s">
        <v>2394</v>
      </c>
      <c r="E2185" s="1">
        <v>44939.181226851855</v>
      </c>
      <c r="F2185">
        <v>30.791879489999999</v>
      </c>
      <c r="G2185">
        <v>-89.11547539</v>
      </c>
      <c r="H2185">
        <v>6558</v>
      </c>
      <c r="I2185">
        <v>80</v>
      </c>
      <c r="L2185" t="s">
        <v>7651</v>
      </c>
      <c r="M2185" s="2" t="s">
        <v>7652</v>
      </c>
      <c r="N2185" s="2" t="s">
        <v>7653</v>
      </c>
    </row>
    <row r="2186" spans="1:14" x14ac:dyDescent="0.2">
      <c r="A2186">
        <v>28133</v>
      </c>
      <c r="B2186" t="s">
        <v>7654</v>
      </c>
      <c r="C2186" t="s">
        <v>3002</v>
      </c>
      <c r="D2186" t="s">
        <v>2394</v>
      </c>
      <c r="E2186" s="1">
        <v>44939.181226851855</v>
      </c>
      <c r="F2186">
        <v>33.601925780000002</v>
      </c>
      <c r="G2186">
        <v>-90.588826839999996</v>
      </c>
      <c r="H2186">
        <v>6744</v>
      </c>
      <c r="I2186">
        <v>132</v>
      </c>
      <c r="L2186" t="s">
        <v>7655</v>
      </c>
      <c r="M2186" s="2" t="s">
        <v>7656</v>
      </c>
      <c r="N2186" s="2" t="s">
        <v>7657</v>
      </c>
    </row>
    <row r="2187" spans="1:14" x14ac:dyDescent="0.2">
      <c r="A2187">
        <v>28135</v>
      </c>
      <c r="B2187" t="s">
        <v>7658</v>
      </c>
      <c r="C2187" t="s">
        <v>3002</v>
      </c>
      <c r="D2187" t="s">
        <v>2394</v>
      </c>
      <c r="E2187" s="1">
        <v>44939.181226851855</v>
      </c>
      <c r="F2187">
        <v>33.953399179999998</v>
      </c>
      <c r="G2187">
        <v>-90.172939799999995</v>
      </c>
      <c r="H2187">
        <v>3773</v>
      </c>
      <c r="I2187">
        <v>65</v>
      </c>
      <c r="L2187" t="s">
        <v>7659</v>
      </c>
      <c r="M2187" s="2" t="s">
        <v>7660</v>
      </c>
      <c r="N2187" s="2" t="s">
        <v>7661</v>
      </c>
    </row>
    <row r="2188" spans="1:14" x14ac:dyDescent="0.2">
      <c r="A2188">
        <v>28137</v>
      </c>
      <c r="B2188" t="s">
        <v>7662</v>
      </c>
      <c r="C2188" t="s">
        <v>3002</v>
      </c>
      <c r="D2188" t="s">
        <v>2394</v>
      </c>
      <c r="E2188" s="1">
        <v>44939.181226851855</v>
      </c>
      <c r="F2188">
        <v>34.651337089999998</v>
      </c>
      <c r="G2188">
        <v>-89.944857780000007</v>
      </c>
      <c r="H2188">
        <v>8577</v>
      </c>
      <c r="I2188">
        <v>155</v>
      </c>
      <c r="L2188" t="s">
        <v>7663</v>
      </c>
      <c r="M2188" s="2" t="s">
        <v>7664</v>
      </c>
      <c r="N2188" s="2" t="s">
        <v>7665</v>
      </c>
    </row>
    <row r="2189" spans="1:14" x14ac:dyDescent="0.2">
      <c r="A2189">
        <v>28139</v>
      </c>
      <c r="B2189" t="s">
        <v>7666</v>
      </c>
      <c r="C2189" t="s">
        <v>3002</v>
      </c>
      <c r="D2189" t="s">
        <v>2394</v>
      </c>
      <c r="E2189" s="1">
        <v>44939.181226851855</v>
      </c>
      <c r="F2189">
        <v>34.768721560000003</v>
      </c>
      <c r="G2189">
        <v>-88.909881940000005</v>
      </c>
      <c r="H2189">
        <v>8789</v>
      </c>
      <c r="I2189">
        <v>115</v>
      </c>
      <c r="L2189" t="s">
        <v>7667</v>
      </c>
      <c r="M2189" s="2" t="s">
        <v>7668</v>
      </c>
      <c r="N2189" s="2" t="s">
        <v>7669</v>
      </c>
    </row>
    <row r="2190" spans="1:14" x14ac:dyDescent="0.2">
      <c r="A2190">
        <v>28141</v>
      </c>
      <c r="B2190" t="s">
        <v>7670</v>
      </c>
      <c r="C2190" t="s">
        <v>3002</v>
      </c>
      <c r="D2190" t="s">
        <v>2394</v>
      </c>
      <c r="E2190" s="1">
        <v>44939.181226851855</v>
      </c>
      <c r="F2190">
        <v>34.740234749999999</v>
      </c>
      <c r="G2190">
        <v>-88.239172190000005</v>
      </c>
      <c r="H2190">
        <v>7504</v>
      </c>
      <c r="I2190">
        <v>123</v>
      </c>
      <c r="L2190" t="s">
        <v>7671</v>
      </c>
      <c r="M2190">
        <v>38714.337305886598</v>
      </c>
      <c r="N2190" s="2" t="s">
        <v>7672</v>
      </c>
    </row>
    <row r="2191" spans="1:14" x14ac:dyDescent="0.2">
      <c r="A2191">
        <v>28143</v>
      </c>
      <c r="B2191" t="s">
        <v>7673</v>
      </c>
      <c r="C2191" t="s">
        <v>3002</v>
      </c>
      <c r="D2191" t="s">
        <v>2394</v>
      </c>
      <c r="E2191" s="1">
        <v>44939.181226851855</v>
      </c>
      <c r="F2191">
        <v>34.64967704</v>
      </c>
      <c r="G2191">
        <v>-90.37481167</v>
      </c>
      <c r="H2191">
        <v>3004</v>
      </c>
      <c r="I2191">
        <v>50</v>
      </c>
      <c r="L2191" t="s">
        <v>7674</v>
      </c>
      <c r="M2191" s="2" t="s">
        <v>7675</v>
      </c>
      <c r="N2191" s="2" t="s">
        <v>5410</v>
      </c>
    </row>
    <row r="2192" spans="1:14" x14ac:dyDescent="0.2">
      <c r="A2192">
        <v>90028</v>
      </c>
      <c r="B2192" t="s">
        <v>2644</v>
      </c>
      <c r="C2192" t="s">
        <v>3002</v>
      </c>
      <c r="D2192" t="s">
        <v>2394</v>
      </c>
      <c r="E2192" s="1">
        <v>44939.181226851855</v>
      </c>
      <c r="H2192">
        <v>0</v>
      </c>
      <c r="I2192">
        <v>0</v>
      </c>
      <c r="L2192" t="s">
        <v>7676</v>
      </c>
    </row>
    <row r="2193" spans="1:14" x14ac:dyDescent="0.2">
      <c r="A2193">
        <v>28145</v>
      </c>
      <c r="B2193" t="s">
        <v>3088</v>
      </c>
      <c r="C2193" t="s">
        <v>3002</v>
      </c>
      <c r="D2193" t="s">
        <v>2394</v>
      </c>
      <c r="E2193" s="1">
        <v>44939.181226851855</v>
      </c>
      <c r="F2193">
        <v>34.491620150000003</v>
      </c>
      <c r="G2193">
        <v>-89.007760059999995</v>
      </c>
      <c r="H2193">
        <v>11308</v>
      </c>
      <c r="I2193">
        <v>132</v>
      </c>
      <c r="L2193" t="s">
        <v>7677</v>
      </c>
      <c r="M2193" s="2" t="s">
        <v>7678</v>
      </c>
      <c r="N2193" s="2" t="s">
        <v>4588</v>
      </c>
    </row>
    <row r="2194" spans="1:14" x14ac:dyDescent="0.2">
      <c r="A2194">
        <v>28147</v>
      </c>
      <c r="B2194" t="s">
        <v>7679</v>
      </c>
      <c r="C2194" t="s">
        <v>3002</v>
      </c>
      <c r="D2194" t="s">
        <v>2394</v>
      </c>
      <c r="E2194" s="1">
        <v>44939.181226851855</v>
      </c>
      <c r="F2194">
        <v>31.149715480000001</v>
      </c>
      <c r="G2194">
        <v>-90.104466540000004</v>
      </c>
      <c r="H2194">
        <v>4490</v>
      </c>
      <c r="I2194">
        <v>83</v>
      </c>
      <c r="L2194" t="s">
        <v>7680</v>
      </c>
      <c r="M2194" s="2" t="s">
        <v>7681</v>
      </c>
      <c r="N2194" s="2" t="s">
        <v>7682</v>
      </c>
    </row>
    <row r="2195" spans="1:14" x14ac:dyDescent="0.2">
      <c r="A2195">
        <v>28149</v>
      </c>
      <c r="B2195" t="s">
        <v>4407</v>
      </c>
      <c r="C2195" t="s">
        <v>3002</v>
      </c>
      <c r="D2195" t="s">
        <v>2394</v>
      </c>
      <c r="E2195" s="1">
        <v>44939.181226851855</v>
      </c>
      <c r="F2195">
        <v>32.358102709999997</v>
      </c>
      <c r="G2195">
        <v>-90.833526190000001</v>
      </c>
      <c r="H2195">
        <v>12294</v>
      </c>
      <c r="I2195">
        <v>218</v>
      </c>
      <c r="L2195" t="s">
        <v>7683</v>
      </c>
      <c r="M2195" s="2" t="s">
        <v>7684</v>
      </c>
      <c r="N2195">
        <v>1.7732227102651701</v>
      </c>
    </row>
    <row r="2196" spans="1:14" x14ac:dyDescent="0.2">
      <c r="A2196">
        <v>28151</v>
      </c>
      <c r="B2196" t="s">
        <v>2650</v>
      </c>
      <c r="C2196" t="s">
        <v>3002</v>
      </c>
      <c r="D2196" t="s">
        <v>2394</v>
      </c>
      <c r="E2196" s="1">
        <v>44939.181226851855</v>
      </c>
      <c r="F2196">
        <v>33.28392041</v>
      </c>
      <c r="G2196">
        <v>-90.941962369999999</v>
      </c>
      <c r="H2196">
        <v>12179</v>
      </c>
      <c r="I2196">
        <v>209</v>
      </c>
      <c r="L2196" t="s">
        <v>7685</v>
      </c>
      <c r="M2196" s="2" t="s">
        <v>7686</v>
      </c>
      <c r="N2196">
        <v>1.7160686427457099</v>
      </c>
    </row>
    <row r="2197" spans="1:14" x14ac:dyDescent="0.2">
      <c r="A2197">
        <v>28153</v>
      </c>
      <c r="B2197" t="s">
        <v>4414</v>
      </c>
      <c r="C2197" t="s">
        <v>3002</v>
      </c>
      <c r="D2197" t="s">
        <v>2394</v>
      </c>
      <c r="E2197" s="1">
        <v>44939.181226851855</v>
      </c>
      <c r="F2197">
        <v>31.641356869999999</v>
      </c>
      <c r="G2197">
        <v>-88.695739130000007</v>
      </c>
      <c r="H2197">
        <v>6769</v>
      </c>
      <c r="I2197">
        <v>89</v>
      </c>
      <c r="L2197" t="s">
        <v>7687</v>
      </c>
      <c r="M2197" s="2" t="s">
        <v>7688</v>
      </c>
      <c r="N2197" s="2" t="s">
        <v>7689</v>
      </c>
    </row>
    <row r="2198" spans="1:14" x14ac:dyDescent="0.2">
      <c r="A2198">
        <v>28155</v>
      </c>
      <c r="B2198" t="s">
        <v>4418</v>
      </c>
      <c r="C2198" t="s">
        <v>3002</v>
      </c>
      <c r="D2198" t="s">
        <v>2394</v>
      </c>
      <c r="E2198" s="1">
        <v>44939.181226851855</v>
      </c>
      <c r="F2198">
        <v>33.613004859999997</v>
      </c>
      <c r="G2198">
        <v>-89.283929119999996</v>
      </c>
      <c r="H2198">
        <v>3924</v>
      </c>
      <c r="I2198">
        <v>73</v>
      </c>
      <c r="L2198" t="s">
        <v>7690</v>
      </c>
      <c r="M2198" s="2" t="s">
        <v>7691</v>
      </c>
      <c r="N2198" s="2" t="s">
        <v>7692</v>
      </c>
    </row>
    <row r="2199" spans="1:14" x14ac:dyDescent="0.2">
      <c r="A2199">
        <v>28157</v>
      </c>
      <c r="B2199" t="s">
        <v>4439</v>
      </c>
      <c r="C2199" t="s">
        <v>3002</v>
      </c>
      <c r="D2199" t="s">
        <v>2394</v>
      </c>
      <c r="E2199" s="1">
        <v>44939.181226851855</v>
      </c>
      <c r="F2199">
        <v>31.16078225</v>
      </c>
      <c r="G2199">
        <v>-91.310188190000005</v>
      </c>
      <c r="H2199">
        <v>1929</v>
      </c>
      <c r="I2199">
        <v>46</v>
      </c>
      <c r="L2199" t="s">
        <v>7693</v>
      </c>
      <c r="M2199" s="2" t="s">
        <v>7694</v>
      </c>
      <c r="N2199" s="2" t="s">
        <v>7695</v>
      </c>
    </row>
    <row r="2200" spans="1:14" x14ac:dyDescent="0.2">
      <c r="A2200">
        <v>28159</v>
      </c>
      <c r="B2200" t="s">
        <v>2658</v>
      </c>
      <c r="C2200" t="s">
        <v>3002</v>
      </c>
      <c r="D2200" t="s">
        <v>2394</v>
      </c>
      <c r="E2200" s="1">
        <v>44939.181226851855</v>
      </c>
      <c r="F2200">
        <v>33.087479080000001</v>
      </c>
      <c r="G2200">
        <v>-89.033913850000005</v>
      </c>
      <c r="H2200">
        <v>6432</v>
      </c>
      <c r="I2200">
        <v>104</v>
      </c>
      <c r="L2200" t="s">
        <v>7696</v>
      </c>
      <c r="M2200" s="2" t="s">
        <v>7697</v>
      </c>
      <c r="N2200" s="2" t="s">
        <v>7698</v>
      </c>
    </row>
    <row r="2201" spans="1:14" x14ac:dyDescent="0.2">
      <c r="A2201">
        <v>28161</v>
      </c>
      <c r="B2201" t="s">
        <v>7699</v>
      </c>
      <c r="C2201" t="s">
        <v>3002</v>
      </c>
      <c r="D2201" t="s">
        <v>2394</v>
      </c>
      <c r="E2201" s="1">
        <v>44939.181226851855</v>
      </c>
      <c r="F2201">
        <v>34.028241749999999</v>
      </c>
      <c r="G2201">
        <v>-89.707620500000004</v>
      </c>
      <c r="H2201">
        <v>4763</v>
      </c>
      <c r="I2201">
        <v>63</v>
      </c>
      <c r="L2201" t="s">
        <v>7700</v>
      </c>
      <c r="M2201" s="2" t="s">
        <v>7701</v>
      </c>
      <c r="N2201" s="2" t="s">
        <v>7702</v>
      </c>
    </row>
    <row r="2202" spans="1:14" x14ac:dyDescent="0.2">
      <c r="A2202">
        <v>28163</v>
      </c>
      <c r="B2202" t="s">
        <v>7703</v>
      </c>
      <c r="C2202" t="s">
        <v>3002</v>
      </c>
      <c r="D2202" t="s">
        <v>2394</v>
      </c>
      <c r="E2202" s="1">
        <v>44939.181226851855</v>
      </c>
      <c r="F2202">
        <v>32.778903649999997</v>
      </c>
      <c r="G2202">
        <v>-90.396561480000003</v>
      </c>
      <c r="H2202">
        <v>9727</v>
      </c>
      <c r="I2202">
        <v>115</v>
      </c>
      <c r="L2202" t="s">
        <v>7704</v>
      </c>
      <c r="M2202" s="2" t="s">
        <v>7705</v>
      </c>
      <c r="N2202" s="2" t="s">
        <v>7706</v>
      </c>
    </row>
    <row r="2203" spans="1:14" x14ac:dyDescent="0.2">
      <c r="A2203">
        <v>29001</v>
      </c>
      <c r="B2203" t="s">
        <v>5285</v>
      </c>
      <c r="C2203" t="s">
        <v>7707</v>
      </c>
      <c r="D2203" t="s">
        <v>2394</v>
      </c>
      <c r="E2203" s="1">
        <v>44939.181226851855</v>
      </c>
      <c r="F2203">
        <v>40.190585509999998</v>
      </c>
      <c r="G2203">
        <v>-92.600781670000003</v>
      </c>
      <c r="H2203">
        <v>6619</v>
      </c>
      <c r="I2203">
        <v>70</v>
      </c>
      <c r="L2203" t="s">
        <v>7708</v>
      </c>
      <c r="M2203" s="2" t="s">
        <v>7709</v>
      </c>
      <c r="N2203" s="2" t="s">
        <v>7710</v>
      </c>
    </row>
    <row r="2204" spans="1:14" x14ac:dyDescent="0.2">
      <c r="A2204">
        <v>29003</v>
      </c>
      <c r="B2204" t="s">
        <v>7711</v>
      </c>
      <c r="C2204" t="s">
        <v>7707</v>
      </c>
      <c r="D2204" t="s">
        <v>2394</v>
      </c>
      <c r="E2204" s="1">
        <v>44939.181226851855</v>
      </c>
      <c r="F2204">
        <v>39.984921630000002</v>
      </c>
      <c r="G2204">
        <v>-94.801630239999994</v>
      </c>
      <c r="H2204">
        <v>5587</v>
      </c>
      <c r="I2204">
        <v>64</v>
      </c>
      <c r="L2204" t="s">
        <v>7712</v>
      </c>
      <c r="M2204" s="2" t="s">
        <v>7713</v>
      </c>
      <c r="N2204" s="2" t="s">
        <v>7714</v>
      </c>
    </row>
    <row r="2205" spans="1:14" x14ac:dyDescent="0.2">
      <c r="A2205">
        <v>29005</v>
      </c>
      <c r="B2205" t="s">
        <v>5624</v>
      </c>
      <c r="C2205" t="s">
        <v>7707</v>
      </c>
      <c r="D2205" t="s">
        <v>2394</v>
      </c>
      <c r="E2205" s="1">
        <v>44939.181226851855</v>
      </c>
      <c r="F2205">
        <v>40.432387370000001</v>
      </c>
      <c r="G2205">
        <v>-95.429706390000007</v>
      </c>
      <c r="H2205">
        <v>1796</v>
      </c>
      <c r="I2205">
        <v>24</v>
      </c>
      <c r="L2205" t="s">
        <v>7715</v>
      </c>
      <c r="M2205" s="2" t="s">
        <v>7716</v>
      </c>
      <c r="N2205" s="2" t="s">
        <v>7717</v>
      </c>
    </row>
    <row r="2206" spans="1:14" x14ac:dyDescent="0.2">
      <c r="A2206">
        <v>29007</v>
      </c>
      <c r="B2206" t="s">
        <v>7718</v>
      </c>
      <c r="C2206" t="s">
        <v>7707</v>
      </c>
      <c r="D2206" t="s">
        <v>2394</v>
      </c>
      <c r="E2206" s="1">
        <v>44939.181226851855</v>
      </c>
      <c r="F2206">
        <v>39.215876999999999</v>
      </c>
      <c r="G2206">
        <v>-91.842426829999994</v>
      </c>
      <c r="H2206">
        <v>6757</v>
      </c>
      <c r="I2206">
        <v>121</v>
      </c>
      <c r="L2206" t="s">
        <v>7719</v>
      </c>
      <c r="M2206" s="2" t="s">
        <v>7720</v>
      </c>
      <c r="N2206" s="2" t="s">
        <v>7721</v>
      </c>
    </row>
    <row r="2207" spans="1:14" x14ac:dyDescent="0.2">
      <c r="A2207">
        <v>29009</v>
      </c>
      <c r="B2207" t="s">
        <v>6842</v>
      </c>
      <c r="C2207" t="s">
        <v>7707</v>
      </c>
      <c r="D2207" t="s">
        <v>2394</v>
      </c>
      <c r="E2207" s="1">
        <v>44939.181226851855</v>
      </c>
      <c r="F2207">
        <v>36.70978521</v>
      </c>
      <c r="G2207">
        <v>-93.829198880000007</v>
      </c>
      <c r="H2207">
        <v>7850</v>
      </c>
      <c r="I2207">
        <v>151</v>
      </c>
      <c r="L2207" t="s">
        <v>7722</v>
      </c>
      <c r="M2207" s="2" t="s">
        <v>7723</v>
      </c>
      <c r="N2207" s="2" t="s">
        <v>7724</v>
      </c>
    </row>
    <row r="2208" spans="1:14" x14ac:dyDescent="0.2">
      <c r="A2208">
        <v>29011</v>
      </c>
      <c r="B2208" t="s">
        <v>5632</v>
      </c>
      <c r="C2208" t="s">
        <v>7707</v>
      </c>
      <c r="D2208" t="s">
        <v>2394</v>
      </c>
      <c r="E2208" s="1">
        <v>44939.181226851855</v>
      </c>
      <c r="F2208">
        <v>37.502076709999997</v>
      </c>
      <c r="G2208">
        <v>-94.347570219999994</v>
      </c>
      <c r="H2208">
        <v>3311</v>
      </c>
      <c r="I2208">
        <v>57</v>
      </c>
      <c r="L2208" t="s">
        <v>7725</v>
      </c>
      <c r="M2208">
        <v>28169.133911859801</v>
      </c>
      <c r="N2208" s="2" t="s">
        <v>7726</v>
      </c>
    </row>
    <row r="2209" spans="1:14" x14ac:dyDescent="0.2">
      <c r="A2209">
        <v>29013</v>
      </c>
      <c r="B2209" t="s">
        <v>7727</v>
      </c>
      <c r="C2209" t="s">
        <v>7707</v>
      </c>
      <c r="D2209" t="s">
        <v>2394</v>
      </c>
      <c r="E2209" s="1">
        <v>44939.181226851855</v>
      </c>
      <c r="F2209">
        <v>38.252712889999998</v>
      </c>
      <c r="G2209">
        <v>-94.341131570000002</v>
      </c>
      <c r="H2209">
        <v>4394</v>
      </c>
      <c r="I2209">
        <v>102</v>
      </c>
      <c r="L2209" t="s">
        <v>7728</v>
      </c>
      <c r="M2209" s="2" t="s">
        <v>7729</v>
      </c>
      <c r="N2209" s="2" t="s">
        <v>7730</v>
      </c>
    </row>
    <row r="2210" spans="1:14" x14ac:dyDescent="0.2">
      <c r="A2210">
        <v>29015</v>
      </c>
      <c r="B2210" t="s">
        <v>2847</v>
      </c>
      <c r="C2210" t="s">
        <v>7707</v>
      </c>
      <c r="D2210" t="s">
        <v>2394</v>
      </c>
      <c r="E2210" s="1">
        <v>44939.181226851855</v>
      </c>
      <c r="F2210">
        <v>38.295033050000001</v>
      </c>
      <c r="G2210">
        <v>-93.287561159999996</v>
      </c>
      <c r="H2210">
        <v>5313</v>
      </c>
      <c r="I2210">
        <v>113</v>
      </c>
      <c r="L2210" t="s">
        <v>7731</v>
      </c>
      <c r="M2210" s="2" t="s">
        <v>7732</v>
      </c>
      <c r="N2210" s="2" t="s">
        <v>7733</v>
      </c>
    </row>
    <row r="2211" spans="1:14" x14ac:dyDescent="0.2">
      <c r="A2211">
        <v>29017</v>
      </c>
      <c r="B2211" t="s">
        <v>7734</v>
      </c>
      <c r="C2211" t="s">
        <v>7707</v>
      </c>
      <c r="D2211" t="s">
        <v>2394</v>
      </c>
      <c r="E2211" s="1">
        <v>44939.181226851855</v>
      </c>
      <c r="F2211">
        <v>37.324490519999998</v>
      </c>
      <c r="G2211">
        <v>-90.027253040000005</v>
      </c>
      <c r="H2211">
        <v>3198</v>
      </c>
      <c r="I2211">
        <v>47</v>
      </c>
      <c r="L2211" t="s">
        <v>7735</v>
      </c>
      <c r="M2211" s="2" t="s">
        <v>7736</v>
      </c>
      <c r="N2211" s="2" t="s">
        <v>7737</v>
      </c>
    </row>
    <row r="2212" spans="1:14" x14ac:dyDescent="0.2">
      <c r="A2212">
        <v>29019</v>
      </c>
      <c r="B2212" t="s">
        <v>2851</v>
      </c>
      <c r="C2212" t="s">
        <v>7707</v>
      </c>
      <c r="D2212" t="s">
        <v>2394</v>
      </c>
      <c r="E2212" s="1">
        <v>44939.181226851855</v>
      </c>
      <c r="F2212">
        <v>38.99186229</v>
      </c>
      <c r="G2212">
        <v>-92.307235750000004</v>
      </c>
      <c r="H2212">
        <v>52180</v>
      </c>
      <c r="I2212">
        <v>291</v>
      </c>
      <c r="L2212" t="s">
        <v>7738</v>
      </c>
      <c r="M2212" s="2" t="s">
        <v>7739</v>
      </c>
      <c r="N2212" s="2" t="s">
        <v>7740</v>
      </c>
    </row>
    <row r="2213" spans="1:14" x14ac:dyDescent="0.2">
      <c r="A2213">
        <v>29021</v>
      </c>
      <c r="B2213" t="s">
        <v>5319</v>
      </c>
      <c r="C2213" t="s">
        <v>7707</v>
      </c>
      <c r="D2213" t="s">
        <v>2394</v>
      </c>
      <c r="E2213" s="1">
        <v>44939.181226851855</v>
      </c>
      <c r="F2213">
        <v>39.65816401</v>
      </c>
      <c r="G2213">
        <v>-94.801389420000007</v>
      </c>
      <c r="H2213">
        <v>29295</v>
      </c>
      <c r="I2213">
        <v>343</v>
      </c>
      <c r="L2213" t="s">
        <v>7741</v>
      </c>
      <c r="M2213" s="2" t="s">
        <v>7742</v>
      </c>
      <c r="N2213" s="2" t="s">
        <v>7743</v>
      </c>
    </row>
    <row r="2214" spans="1:14" x14ac:dyDescent="0.2">
      <c r="A2214">
        <v>29023</v>
      </c>
      <c r="B2214" t="s">
        <v>2418</v>
      </c>
      <c r="C2214" t="s">
        <v>7707</v>
      </c>
      <c r="D2214" t="s">
        <v>2394</v>
      </c>
      <c r="E2214" s="1">
        <v>44939.181226851855</v>
      </c>
      <c r="F2214">
        <v>36.71462476</v>
      </c>
      <c r="G2214">
        <v>-90.404211630000006</v>
      </c>
      <c r="H2214">
        <v>12143</v>
      </c>
      <c r="I2214">
        <v>181</v>
      </c>
      <c r="L2214" t="s">
        <v>7744</v>
      </c>
      <c r="M2214" s="2" t="s">
        <v>7745</v>
      </c>
      <c r="N2214" s="2" t="s">
        <v>7746</v>
      </c>
    </row>
    <row r="2215" spans="1:14" x14ac:dyDescent="0.2">
      <c r="A2215">
        <v>29025</v>
      </c>
      <c r="B2215" t="s">
        <v>6041</v>
      </c>
      <c r="C2215" t="s">
        <v>7707</v>
      </c>
      <c r="D2215" t="s">
        <v>2394</v>
      </c>
      <c r="E2215" s="1">
        <v>44939.181226851855</v>
      </c>
      <c r="F2215">
        <v>39.656208579999998</v>
      </c>
      <c r="G2215">
        <v>-93.98308093</v>
      </c>
      <c r="H2215">
        <v>2038</v>
      </c>
      <c r="I2215">
        <v>41</v>
      </c>
      <c r="L2215" t="s">
        <v>7747</v>
      </c>
      <c r="M2215" s="2" t="s">
        <v>7748</v>
      </c>
      <c r="N2215" s="2" t="s">
        <v>7749</v>
      </c>
    </row>
    <row r="2216" spans="1:14" x14ac:dyDescent="0.2">
      <c r="A2216">
        <v>29027</v>
      </c>
      <c r="B2216" t="s">
        <v>7750</v>
      </c>
      <c r="C2216" t="s">
        <v>7707</v>
      </c>
      <c r="D2216" t="s">
        <v>2394</v>
      </c>
      <c r="E2216" s="1">
        <v>44939.181226851855</v>
      </c>
      <c r="F2216">
        <v>38.836747539999998</v>
      </c>
      <c r="G2216">
        <v>-91.921865049999994</v>
      </c>
      <c r="H2216">
        <v>14179</v>
      </c>
      <c r="I2216">
        <v>144</v>
      </c>
      <c r="L2216" t="s">
        <v>7751</v>
      </c>
      <c r="M2216" s="2" t="s">
        <v>7752</v>
      </c>
      <c r="N2216" s="2" t="s">
        <v>7753</v>
      </c>
    </row>
    <row r="2217" spans="1:14" x14ac:dyDescent="0.2">
      <c r="A2217">
        <v>29029</v>
      </c>
      <c r="B2217" t="s">
        <v>3946</v>
      </c>
      <c r="C2217" t="s">
        <v>7707</v>
      </c>
      <c r="D2217" t="s">
        <v>2394</v>
      </c>
      <c r="E2217" s="1">
        <v>44939.181226851855</v>
      </c>
      <c r="F2217">
        <v>38.021995220000001</v>
      </c>
      <c r="G2217">
        <v>-92.760837469999998</v>
      </c>
      <c r="H2217">
        <v>10751</v>
      </c>
      <c r="I2217">
        <v>194</v>
      </c>
      <c r="L2217" t="s">
        <v>7754</v>
      </c>
      <c r="M2217" s="2" t="s">
        <v>7755</v>
      </c>
      <c r="N2217" s="2" t="s">
        <v>7756</v>
      </c>
    </row>
    <row r="2218" spans="1:14" x14ac:dyDescent="0.2">
      <c r="A2218">
        <v>29031</v>
      </c>
      <c r="B2218" t="s">
        <v>7757</v>
      </c>
      <c r="C2218" t="s">
        <v>7707</v>
      </c>
      <c r="D2218" t="s">
        <v>2394</v>
      </c>
      <c r="E2218" s="1">
        <v>44939.181226851855</v>
      </c>
      <c r="F2218">
        <v>37.38489388</v>
      </c>
      <c r="G2218">
        <v>-89.684358700000004</v>
      </c>
      <c r="H2218">
        <v>22989</v>
      </c>
      <c r="I2218">
        <v>266</v>
      </c>
      <c r="L2218" t="s">
        <v>7758</v>
      </c>
      <c r="M2218" s="2" t="s">
        <v>7759</v>
      </c>
      <c r="N2218" s="2" t="s">
        <v>7760</v>
      </c>
    </row>
    <row r="2219" spans="1:14" x14ac:dyDescent="0.2">
      <c r="A2219">
        <v>29033</v>
      </c>
      <c r="B2219" t="s">
        <v>2862</v>
      </c>
      <c r="C2219" t="s">
        <v>7707</v>
      </c>
      <c r="D2219" t="s">
        <v>2394</v>
      </c>
      <c r="E2219" s="1">
        <v>44939.181226851855</v>
      </c>
      <c r="F2219">
        <v>39.427625659999997</v>
      </c>
      <c r="G2219">
        <v>-93.506262550000002</v>
      </c>
      <c r="H2219">
        <v>2649</v>
      </c>
      <c r="I2219">
        <v>47</v>
      </c>
      <c r="L2219" t="s">
        <v>7761</v>
      </c>
      <c r="M2219" s="2" t="s">
        <v>7762</v>
      </c>
      <c r="N2219" s="2" t="s">
        <v>7763</v>
      </c>
    </row>
    <row r="2220" spans="1:14" x14ac:dyDescent="0.2">
      <c r="A2220">
        <v>29035</v>
      </c>
      <c r="B2220" t="s">
        <v>6060</v>
      </c>
      <c r="C2220" t="s">
        <v>7707</v>
      </c>
      <c r="D2220" t="s">
        <v>2394</v>
      </c>
      <c r="E2220" s="1">
        <v>44939.181226851855</v>
      </c>
      <c r="F2220">
        <v>36.941604409999997</v>
      </c>
      <c r="G2220">
        <v>-90.960513219999996</v>
      </c>
      <c r="H2220">
        <v>1697</v>
      </c>
      <c r="I2220">
        <v>24</v>
      </c>
      <c r="L2220" t="s">
        <v>7764</v>
      </c>
      <c r="M2220" s="2" t="s">
        <v>7765</v>
      </c>
      <c r="N2220" s="2" t="s">
        <v>7766</v>
      </c>
    </row>
    <row r="2221" spans="1:14" x14ac:dyDescent="0.2">
      <c r="A2221">
        <v>29037</v>
      </c>
      <c r="B2221" t="s">
        <v>4661</v>
      </c>
      <c r="C2221" t="s">
        <v>7707</v>
      </c>
      <c r="D2221" t="s">
        <v>2394</v>
      </c>
      <c r="E2221" s="1">
        <v>44939.181226851855</v>
      </c>
      <c r="F2221">
        <v>38.647894219999998</v>
      </c>
      <c r="G2221">
        <v>-94.353398999999996</v>
      </c>
      <c r="H2221">
        <v>29748</v>
      </c>
      <c r="I2221">
        <v>344</v>
      </c>
      <c r="L2221" t="s">
        <v>7767</v>
      </c>
      <c r="M2221" s="2" t="s">
        <v>7768</v>
      </c>
      <c r="N2221" s="2" t="s">
        <v>7769</v>
      </c>
    </row>
    <row r="2222" spans="1:14" x14ac:dyDescent="0.2">
      <c r="A2222">
        <v>29039</v>
      </c>
      <c r="B2222" t="s">
        <v>5339</v>
      </c>
      <c r="C2222" t="s">
        <v>7707</v>
      </c>
      <c r="D2222" t="s">
        <v>2394</v>
      </c>
      <c r="E2222" s="1">
        <v>44939.181226851855</v>
      </c>
      <c r="F2222">
        <v>37.723914749999999</v>
      </c>
      <c r="G2222">
        <v>-93.854454410000002</v>
      </c>
      <c r="H2222">
        <v>3651</v>
      </c>
      <c r="I2222">
        <v>60</v>
      </c>
      <c r="L2222" t="s">
        <v>7770</v>
      </c>
      <c r="M2222" s="2" t="s">
        <v>7771</v>
      </c>
      <c r="N2222" s="2" t="s">
        <v>7772</v>
      </c>
    </row>
    <row r="2223" spans="1:14" x14ac:dyDescent="0.2">
      <c r="A2223">
        <v>29041</v>
      </c>
      <c r="B2223" t="s">
        <v>7773</v>
      </c>
      <c r="C2223" t="s">
        <v>7707</v>
      </c>
      <c r="D2223" t="s">
        <v>2394</v>
      </c>
      <c r="E2223" s="1">
        <v>44939.181226851855</v>
      </c>
      <c r="F2223">
        <v>39.514993570000001</v>
      </c>
      <c r="G2223">
        <v>-92.962919099999993</v>
      </c>
      <c r="H2223">
        <v>1977</v>
      </c>
      <c r="I2223">
        <v>42</v>
      </c>
      <c r="L2223" t="s">
        <v>7774</v>
      </c>
      <c r="M2223" s="2" t="s">
        <v>7775</v>
      </c>
      <c r="N2223">
        <v>2.1244309559939301</v>
      </c>
    </row>
    <row r="2224" spans="1:14" x14ac:dyDescent="0.2">
      <c r="A2224">
        <v>29043</v>
      </c>
      <c r="B2224" t="s">
        <v>4669</v>
      </c>
      <c r="C2224" t="s">
        <v>7707</v>
      </c>
      <c r="D2224" t="s">
        <v>2394</v>
      </c>
      <c r="E2224" s="1">
        <v>44939.181226851855</v>
      </c>
      <c r="F2224">
        <v>36.971178299999998</v>
      </c>
      <c r="G2224">
        <v>-93.185371180000004</v>
      </c>
      <c r="H2224">
        <v>24642</v>
      </c>
      <c r="I2224">
        <v>286</v>
      </c>
      <c r="L2224" t="s">
        <v>7776</v>
      </c>
      <c r="M2224" s="2" t="s">
        <v>7777</v>
      </c>
      <c r="N2224" s="2" t="s">
        <v>7778</v>
      </c>
    </row>
    <row r="2225" spans="1:14" x14ac:dyDescent="0.2">
      <c r="A2225">
        <v>29045</v>
      </c>
      <c r="B2225" t="s">
        <v>2870</v>
      </c>
      <c r="C2225" t="s">
        <v>7707</v>
      </c>
      <c r="D2225" t="s">
        <v>2394</v>
      </c>
      <c r="E2225" s="1">
        <v>44939.181226851855</v>
      </c>
      <c r="F2225">
        <v>40.41040752</v>
      </c>
      <c r="G2225">
        <v>-91.736616769999998</v>
      </c>
      <c r="H2225">
        <v>1880</v>
      </c>
      <c r="I2225">
        <v>48</v>
      </c>
      <c r="L2225" t="s">
        <v>7779</v>
      </c>
      <c r="M2225" s="2" t="s">
        <v>7780</v>
      </c>
      <c r="N2225" s="2" t="s">
        <v>7781</v>
      </c>
    </row>
    <row r="2226" spans="1:14" x14ac:dyDescent="0.2">
      <c r="A2226">
        <v>29047</v>
      </c>
      <c r="B2226" t="s">
        <v>2445</v>
      </c>
      <c r="C2226" t="s">
        <v>7707</v>
      </c>
      <c r="D2226" t="s">
        <v>2394</v>
      </c>
      <c r="E2226" s="1">
        <v>44939.181226851855</v>
      </c>
      <c r="F2226">
        <v>39.311320559999999</v>
      </c>
      <c r="G2226">
        <v>-94.418508619999997</v>
      </c>
      <c r="H2226">
        <v>32934</v>
      </c>
      <c r="I2226">
        <v>407</v>
      </c>
      <c r="L2226" t="s">
        <v>7782</v>
      </c>
      <c r="M2226" s="2" t="s">
        <v>7783</v>
      </c>
      <c r="N2226" s="2" t="s">
        <v>7784</v>
      </c>
    </row>
    <row r="2227" spans="1:14" x14ac:dyDescent="0.2">
      <c r="A2227">
        <v>29049</v>
      </c>
      <c r="B2227" t="s">
        <v>4679</v>
      </c>
      <c r="C2227" t="s">
        <v>7707</v>
      </c>
      <c r="D2227" t="s">
        <v>2394</v>
      </c>
      <c r="E2227" s="1">
        <v>44939.181226851855</v>
      </c>
      <c r="F2227">
        <v>39.601309800000003</v>
      </c>
      <c r="G2227">
        <v>-94.404653940000003</v>
      </c>
      <c r="H2227">
        <v>5686</v>
      </c>
      <c r="I2227">
        <v>130</v>
      </c>
      <c r="L2227" t="s">
        <v>7785</v>
      </c>
      <c r="M2227" s="2" t="s">
        <v>7786</v>
      </c>
      <c r="N2227">
        <v>2.2863172704889201</v>
      </c>
    </row>
    <row r="2228" spans="1:14" x14ac:dyDescent="0.2">
      <c r="A2228">
        <v>29051</v>
      </c>
      <c r="B2228" t="s">
        <v>7787</v>
      </c>
      <c r="C2228" t="s">
        <v>7707</v>
      </c>
      <c r="D2228" t="s">
        <v>2394</v>
      </c>
      <c r="E2228" s="1">
        <v>44939.181226851855</v>
      </c>
      <c r="F2228">
        <v>38.504556710000003</v>
      </c>
      <c r="G2228">
        <v>-92.27860244</v>
      </c>
      <c r="H2228">
        <v>23534</v>
      </c>
      <c r="I2228">
        <v>299</v>
      </c>
      <c r="L2228" t="s">
        <v>7788</v>
      </c>
      <c r="M2228" s="2" t="s">
        <v>7789</v>
      </c>
      <c r="N2228" s="2" t="s">
        <v>7790</v>
      </c>
    </row>
    <row r="2229" spans="1:14" x14ac:dyDescent="0.2">
      <c r="A2229">
        <v>29053</v>
      </c>
      <c r="B2229" t="s">
        <v>7791</v>
      </c>
      <c r="C2229" t="s">
        <v>7707</v>
      </c>
      <c r="D2229" t="s">
        <v>2394</v>
      </c>
      <c r="E2229" s="1">
        <v>44939.181226851855</v>
      </c>
      <c r="F2229">
        <v>38.844478000000002</v>
      </c>
      <c r="G2229">
        <v>-92.808960810000002</v>
      </c>
      <c r="H2229">
        <v>4716</v>
      </c>
      <c r="I2229">
        <v>80</v>
      </c>
      <c r="L2229" t="s">
        <v>7792</v>
      </c>
      <c r="M2229" s="2" t="s">
        <v>7793</v>
      </c>
      <c r="N2229" s="2" t="s">
        <v>7794</v>
      </c>
    </row>
    <row r="2230" spans="1:14" x14ac:dyDescent="0.2">
      <c r="A2230">
        <v>29055</v>
      </c>
      <c r="B2230" t="s">
        <v>2894</v>
      </c>
      <c r="C2230" t="s">
        <v>7707</v>
      </c>
      <c r="D2230" t="s">
        <v>2394</v>
      </c>
      <c r="E2230" s="1">
        <v>44939.181226851855</v>
      </c>
      <c r="F2230">
        <v>37.97663738</v>
      </c>
      <c r="G2230">
        <v>-91.305281039999997</v>
      </c>
      <c r="H2230">
        <v>6457</v>
      </c>
      <c r="I2230">
        <v>116</v>
      </c>
      <c r="L2230" t="s">
        <v>7795</v>
      </c>
      <c r="M2230" s="2" t="s">
        <v>7796</v>
      </c>
      <c r="N2230" s="2" t="s">
        <v>7797</v>
      </c>
    </row>
    <row r="2231" spans="1:14" x14ac:dyDescent="0.2">
      <c r="A2231">
        <v>29057</v>
      </c>
      <c r="B2231" t="s">
        <v>4019</v>
      </c>
      <c r="C2231" t="s">
        <v>7707</v>
      </c>
      <c r="D2231" t="s">
        <v>2394</v>
      </c>
      <c r="E2231" s="1">
        <v>44939.181226851855</v>
      </c>
      <c r="F2231">
        <v>37.431814000000003</v>
      </c>
      <c r="G2231">
        <v>-93.850334500000002</v>
      </c>
      <c r="H2231">
        <v>1787</v>
      </c>
      <c r="I2231">
        <v>47</v>
      </c>
      <c r="L2231" t="s">
        <v>7798</v>
      </c>
      <c r="M2231" s="2" t="s">
        <v>7799</v>
      </c>
      <c r="N2231" s="2" t="s">
        <v>7800</v>
      </c>
    </row>
    <row r="2232" spans="1:14" x14ac:dyDescent="0.2">
      <c r="A2232">
        <v>29059</v>
      </c>
      <c r="B2232" t="s">
        <v>2485</v>
      </c>
      <c r="C2232" t="s">
        <v>7707</v>
      </c>
      <c r="D2232" t="s">
        <v>2394</v>
      </c>
      <c r="E2232" s="1">
        <v>44939.181226851855</v>
      </c>
      <c r="F2232">
        <v>37.681135500000003</v>
      </c>
      <c r="G2232">
        <v>-93.021270310000006</v>
      </c>
      <c r="H2232">
        <v>4649</v>
      </c>
      <c r="I2232">
        <v>81</v>
      </c>
      <c r="L2232" t="s">
        <v>7801</v>
      </c>
      <c r="M2232" s="2" t="s">
        <v>7802</v>
      </c>
      <c r="N2232" s="2" t="s">
        <v>7803</v>
      </c>
    </row>
    <row r="2233" spans="1:14" x14ac:dyDescent="0.2">
      <c r="A2233">
        <v>29061</v>
      </c>
      <c r="B2233" t="s">
        <v>5025</v>
      </c>
      <c r="C2233" t="s">
        <v>7707</v>
      </c>
      <c r="D2233" t="s">
        <v>2394</v>
      </c>
      <c r="E2233" s="1">
        <v>44939.181226851855</v>
      </c>
      <c r="F2233">
        <v>39.961452979999997</v>
      </c>
      <c r="G2233">
        <v>-93.985196779999995</v>
      </c>
      <c r="H2233">
        <v>2004</v>
      </c>
      <c r="I2233">
        <v>32</v>
      </c>
      <c r="L2233" t="s">
        <v>7804</v>
      </c>
      <c r="M2233" s="2" t="s">
        <v>7805</v>
      </c>
      <c r="N2233" s="2" t="s">
        <v>7806</v>
      </c>
    </row>
    <row r="2234" spans="1:14" x14ac:dyDescent="0.2">
      <c r="A2234">
        <v>29063</v>
      </c>
      <c r="B2234" t="s">
        <v>2489</v>
      </c>
      <c r="C2234" t="s">
        <v>7707</v>
      </c>
      <c r="D2234" t="s">
        <v>2394</v>
      </c>
      <c r="E2234" s="1">
        <v>44939.181226851855</v>
      </c>
      <c r="F2234">
        <v>39.892010620000001</v>
      </c>
      <c r="G2234">
        <v>-94.404765080000004</v>
      </c>
      <c r="H2234">
        <v>2525</v>
      </c>
      <c r="I2234">
        <v>49</v>
      </c>
      <c r="L2234" t="s">
        <v>7807</v>
      </c>
      <c r="M2234" s="2" t="s">
        <v>7808</v>
      </c>
      <c r="N2234" s="2" t="s">
        <v>7809</v>
      </c>
    </row>
    <row r="2235" spans="1:14" x14ac:dyDescent="0.2">
      <c r="A2235">
        <v>29065</v>
      </c>
      <c r="B2235" t="s">
        <v>7810</v>
      </c>
      <c r="C2235" t="s">
        <v>7707</v>
      </c>
      <c r="D2235" t="s">
        <v>2394</v>
      </c>
      <c r="E2235" s="1">
        <v>44939.181226851855</v>
      </c>
      <c r="F2235">
        <v>37.60663134</v>
      </c>
      <c r="G2235">
        <v>-91.507904730000007</v>
      </c>
      <c r="H2235">
        <v>3898</v>
      </c>
      <c r="I2235">
        <v>90</v>
      </c>
      <c r="L2235" t="s">
        <v>7811</v>
      </c>
      <c r="M2235" s="2" t="s">
        <v>7812</v>
      </c>
      <c r="N2235" s="2" t="s">
        <v>7813</v>
      </c>
    </row>
    <row r="2236" spans="1:14" x14ac:dyDescent="0.2">
      <c r="A2236">
        <v>29067</v>
      </c>
      <c r="B2236" t="s">
        <v>3407</v>
      </c>
      <c r="C2236" t="s">
        <v>7707</v>
      </c>
      <c r="D2236" t="s">
        <v>2394</v>
      </c>
      <c r="E2236" s="1">
        <v>44939.181226851855</v>
      </c>
      <c r="F2236">
        <v>36.932559300000001</v>
      </c>
      <c r="G2236">
        <v>-92.499051089999995</v>
      </c>
      <c r="H2236">
        <v>3030</v>
      </c>
      <c r="I2236">
        <v>85</v>
      </c>
      <c r="L2236" t="s">
        <v>7814</v>
      </c>
      <c r="M2236">
        <v>22980.659840728102</v>
      </c>
      <c r="N2236" s="2" t="s">
        <v>7815</v>
      </c>
    </row>
    <row r="2237" spans="1:14" x14ac:dyDescent="0.2">
      <c r="A2237">
        <v>29069</v>
      </c>
      <c r="B2237" t="s">
        <v>7816</v>
      </c>
      <c r="C2237" t="s">
        <v>7707</v>
      </c>
      <c r="D2237" t="s">
        <v>2394</v>
      </c>
      <c r="E2237" s="1">
        <v>44939.181226851855</v>
      </c>
      <c r="F2237">
        <v>36.271671740000002</v>
      </c>
      <c r="G2237">
        <v>-90.091222430000002</v>
      </c>
      <c r="H2237">
        <v>9475</v>
      </c>
      <c r="I2237">
        <v>136</v>
      </c>
      <c r="L2237" t="s">
        <v>7817</v>
      </c>
      <c r="M2237" s="2" t="s">
        <v>7818</v>
      </c>
      <c r="N2237" s="2" t="s">
        <v>7819</v>
      </c>
    </row>
    <row r="2238" spans="1:14" x14ac:dyDescent="0.2">
      <c r="A2238">
        <v>29071</v>
      </c>
      <c r="B2238" t="s">
        <v>2509</v>
      </c>
      <c r="C2238" t="s">
        <v>7707</v>
      </c>
      <c r="D2238" t="s">
        <v>2394</v>
      </c>
      <c r="E2238" s="1">
        <v>44939.181226851855</v>
      </c>
      <c r="F2238">
        <v>38.411271079999999</v>
      </c>
      <c r="G2238">
        <v>-91.075228260000003</v>
      </c>
      <c r="H2238">
        <v>30873</v>
      </c>
      <c r="I2238">
        <v>412</v>
      </c>
      <c r="L2238" t="s">
        <v>7820</v>
      </c>
      <c r="M2238" s="2" t="s">
        <v>7821</v>
      </c>
      <c r="N2238" s="2" t="s">
        <v>7822</v>
      </c>
    </row>
    <row r="2239" spans="1:14" x14ac:dyDescent="0.2">
      <c r="A2239">
        <v>29073</v>
      </c>
      <c r="B2239" t="s">
        <v>7823</v>
      </c>
      <c r="C2239" t="s">
        <v>7707</v>
      </c>
      <c r="D2239" t="s">
        <v>2394</v>
      </c>
      <c r="E2239" s="1">
        <v>44939.181226851855</v>
      </c>
      <c r="F2239">
        <v>38.439472770000002</v>
      </c>
      <c r="G2239">
        <v>-91.508471470000003</v>
      </c>
      <c r="H2239">
        <v>4023</v>
      </c>
      <c r="I2239">
        <v>111</v>
      </c>
      <c r="L2239" t="s">
        <v>7824</v>
      </c>
      <c r="M2239">
        <v>27356.181150550801</v>
      </c>
      <c r="N2239" s="2" t="s">
        <v>7825</v>
      </c>
    </row>
    <row r="2240" spans="1:14" x14ac:dyDescent="0.2">
      <c r="A2240">
        <v>29075</v>
      </c>
      <c r="B2240" t="s">
        <v>7826</v>
      </c>
      <c r="C2240" t="s">
        <v>7707</v>
      </c>
      <c r="D2240" t="s">
        <v>2394</v>
      </c>
      <c r="E2240" s="1">
        <v>44939.181226851855</v>
      </c>
      <c r="F2240">
        <v>40.210979160000001</v>
      </c>
      <c r="G2240">
        <v>-94.409444190000002</v>
      </c>
      <c r="H2240">
        <v>2639</v>
      </c>
      <c r="I2240">
        <v>37</v>
      </c>
      <c r="L2240" t="s">
        <v>7827</v>
      </c>
      <c r="M2240" s="2" t="s">
        <v>7828</v>
      </c>
      <c r="N2240" s="2" t="s">
        <v>7829</v>
      </c>
    </row>
    <row r="2241" spans="1:14" x14ac:dyDescent="0.2">
      <c r="A2241">
        <v>29077</v>
      </c>
      <c r="B2241" t="s">
        <v>2517</v>
      </c>
      <c r="C2241" t="s">
        <v>7707</v>
      </c>
      <c r="D2241" t="s">
        <v>2394</v>
      </c>
      <c r="E2241" s="1">
        <v>44939.181226851855</v>
      </c>
      <c r="F2241">
        <v>37.257587200000003</v>
      </c>
      <c r="G2241">
        <v>-93.342309159999999</v>
      </c>
      <c r="H2241">
        <v>83791</v>
      </c>
      <c r="I2241">
        <v>1139</v>
      </c>
      <c r="L2241" t="s">
        <v>7830</v>
      </c>
      <c r="M2241" s="2" t="s">
        <v>7831</v>
      </c>
      <c r="N2241" s="2" t="s">
        <v>7832</v>
      </c>
    </row>
    <row r="2242" spans="1:14" x14ac:dyDescent="0.2">
      <c r="A2242">
        <v>29079</v>
      </c>
      <c r="B2242" t="s">
        <v>4738</v>
      </c>
      <c r="C2242" t="s">
        <v>7707</v>
      </c>
      <c r="D2242" t="s">
        <v>2394</v>
      </c>
      <c r="E2242" s="1">
        <v>44939.181226851855</v>
      </c>
      <c r="F2242">
        <v>40.114065869999997</v>
      </c>
      <c r="G2242">
        <v>-93.565092759999999</v>
      </c>
      <c r="H2242">
        <v>3061</v>
      </c>
      <c r="I2242">
        <v>73</v>
      </c>
      <c r="L2242" t="s">
        <v>7833</v>
      </c>
      <c r="M2242" s="2" t="s">
        <v>7834</v>
      </c>
      <c r="N2242">
        <v>2.3848415550473701</v>
      </c>
    </row>
    <row r="2243" spans="1:14" x14ac:dyDescent="0.2">
      <c r="A2243">
        <v>29081</v>
      </c>
      <c r="B2243" t="s">
        <v>5076</v>
      </c>
      <c r="C2243" t="s">
        <v>7707</v>
      </c>
      <c r="D2243" t="s">
        <v>2394</v>
      </c>
      <c r="E2243" s="1">
        <v>44939.181226851855</v>
      </c>
      <c r="F2243">
        <v>40.355700880000001</v>
      </c>
      <c r="G2243">
        <v>-93.992221439999994</v>
      </c>
      <c r="H2243">
        <v>2421</v>
      </c>
      <c r="I2243">
        <v>36</v>
      </c>
      <c r="L2243" t="s">
        <v>7835</v>
      </c>
      <c r="M2243" s="2" t="s">
        <v>7836</v>
      </c>
      <c r="N2243" s="2" t="s">
        <v>7837</v>
      </c>
    </row>
    <row r="2244" spans="1:14" x14ac:dyDescent="0.2">
      <c r="A2244">
        <v>29083</v>
      </c>
      <c r="B2244" t="s">
        <v>2525</v>
      </c>
      <c r="C2244" t="s">
        <v>7707</v>
      </c>
      <c r="D2244" t="s">
        <v>2394</v>
      </c>
      <c r="E2244" s="1">
        <v>44939.181226851855</v>
      </c>
      <c r="F2244">
        <v>38.384828259999999</v>
      </c>
      <c r="G2244">
        <v>-93.792937339999995</v>
      </c>
      <c r="H2244">
        <v>6949</v>
      </c>
      <c r="I2244">
        <v>94</v>
      </c>
      <c r="L2244" t="s">
        <v>7838</v>
      </c>
      <c r="M2244" s="2" t="s">
        <v>7839</v>
      </c>
      <c r="N2244" s="2" t="s">
        <v>7840</v>
      </c>
    </row>
    <row r="2245" spans="1:14" x14ac:dyDescent="0.2">
      <c r="A2245">
        <v>29085</v>
      </c>
      <c r="B2245" t="s">
        <v>7841</v>
      </c>
      <c r="C2245" t="s">
        <v>7707</v>
      </c>
      <c r="D2245" t="s">
        <v>2394</v>
      </c>
      <c r="E2245" s="1">
        <v>44939.181226851855</v>
      </c>
      <c r="F2245">
        <v>37.941636170000002</v>
      </c>
      <c r="G2245">
        <v>-93.320303699999997</v>
      </c>
      <c r="H2245">
        <v>2363</v>
      </c>
      <c r="I2245">
        <v>59</v>
      </c>
      <c r="L2245" t="s">
        <v>7842</v>
      </c>
      <c r="M2245" s="2" t="s">
        <v>7843</v>
      </c>
      <c r="N2245" s="2" t="s">
        <v>7844</v>
      </c>
    </row>
    <row r="2246" spans="1:14" x14ac:dyDescent="0.2">
      <c r="A2246">
        <v>29087</v>
      </c>
      <c r="B2246" t="s">
        <v>7845</v>
      </c>
      <c r="C2246" t="s">
        <v>7707</v>
      </c>
      <c r="D2246" t="s">
        <v>2394</v>
      </c>
      <c r="E2246" s="1">
        <v>44939.181226851855</v>
      </c>
      <c r="F2246">
        <v>40.097992480000002</v>
      </c>
      <c r="G2246">
        <v>-95.216388800000004</v>
      </c>
      <c r="H2246">
        <v>1304</v>
      </c>
      <c r="I2246">
        <v>34</v>
      </c>
      <c r="L2246" t="s">
        <v>7846</v>
      </c>
      <c r="M2246" s="2" t="s">
        <v>7847</v>
      </c>
      <c r="N2246" s="2" t="s">
        <v>7848</v>
      </c>
    </row>
    <row r="2247" spans="1:14" x14ac:dyDescent="0.2">
      <c r="A2247">
        <v>29089</v>
      </c>
      <c r="B2247" t="s">
        <v>2946</v>
      </c>
      <c r="C2247" t="s">
        <v>7707</v>
      </c>
      <c r="D2247" t="s">
        <v>2394</v>
      </c>
      <c r="E2247" s="1">
        <v>44939.181226851855</v>
      </c>
      <c r="F2247">
        <v>39.143576099999997</v>
      </c>
      <c r="G2247">
        <v>-92.697566910000006</v>
      </c>
      <c r="H2247">
        <v>2885</v>
      </c>
      <c r="I2247">
        <v>36</v>
      </c>
      <c r="L2247" t="s">
        <v>7849</v>
      </c>
      <c r="M2247" s="2" t="s">
        <v>7850</v>
      </c>
      <c r="N2247" s="2" t="s">
        <v>7851</v>
      </c>
    </row>
    <row r="2248" spans="1:14" x14ac:dyDescent="0.2">
      <c r="A2248">
        <v>29091</v>
      </c>
      <c r="B2248" t="s">
        <v>7852</v>
      </c>
      <c r="C2248" t="s">
        <v>7707</v>
      </c>
      <c r="D2248" t="s">
        <v>2394</v>
      </c>
      <c r="E2248" s="1">
        <v>44939.181226851855</v>
      </c>
      <c r="F2248">
        <v>36.773838869999999</v>
      </c>
      <c r="G2248">
        <v>-91.886839350000002</v>
      </c>
      <c r="H2248">
        <v>10845</v>
      </c>
      <c r="I2248">
        <v>231</v>
      </c>
      <c r="L2248" t="s">
        <v>7853</v>
      </c>
      <c r="M2248" s="2" t="s">
        <v>7854</v>
      </c>
      <c r="N2248" s="2" t="s">
        <v>7855</v>
      </c>
    </row>
    <row r="2249" spans="1:14" x14ac:dyDescent="0.2">
      <c r="A2249">
        <v>29093</v>
      </c>
      <c r="B2249" t="s">
        <v>6945</v>
      </c>
      <c r="C2249" t="s">
        <v>7707</v>
      </c>
      <c r="D2249" t="s">
        <v>2394</v>
      </c>
      <c r="E2249" s="1">
        <v>44939.181226851855</v>
      </c>
      <c r="F2249">
        <v>37.554879450000001</v>
      </c>
      <c r="G2249">
        <v>-90.773529600000003</v>
      </c>
      <c r="H2249">
        <v>2638</v>
      </c>
      <c r="I2249">
        <v>48</v>
      </c>
      <c r="L2249" t="s">
        <v>7856</v>
      </c>
      <c r="M2249" s="2" t="s">
        <v>7857</v>
      </c>
      <c r="N2249" s="2" t="s">
        <v>7858</v>
      </c>
    </row>
    <row r="2250" spans="1:14" x14ac:dyDescent="0.2">
      <c r="A2250">
        <v>29095</v>
      </c>
      <c r="B2250" t="s">
        <v>2533</v>
      </c>
      <c r="C2250" t="s">
        <v>7707</v>
      </c>
      <c r="D2250" t="s">
        <v>2394</v>
      </c>
      <c r="E2250" s="1">
        <v>44939.181226851855</v>
      </c>
      <c r="F2250">
        <v>39.010021879999996</v>
      </c>
      <c r="G2250">
        <v>-94.347245360000002</v>
      </c>
      <c r="H2250">
        <v>118668</v>
      </c>
      <c r="I2250">
        <v>1348</v>
      </c>
      <c r="L2250" t="s">
        <v>7859</v>
      </c>
      <c r="M2250" s="2" t="s">
        <v>7860</v>
      </c>
      <c r="N2250" s="2" t="s">
        <v>7861</v>
      </c>
    </row>
    <row r="2251" spans="1:14" x14ac:dyDescent="0.2">
      <c r="A2251">
        <v>29097</v>
      </c>
      <c r="B2251" t="s">
        <v>4157</v>
      </c>
      <c r="C2251" t="s">
        <v>7707</v>
      </c>
      <c r="D2251" t="s">
        <v>2394</v>
      </c>
      <c r="E2251" s="1">
        <v>44939.181226851855</v>
      </c>
      <c r="F2251">
        <v>37.203519210000003</v>
      </c>
      <c r="G2251">
        <v>-94.340504580000001</v>
      </c>
      <c r="H2251">
        <v>40065</v>
      </c>
      <c r="I2251">
        <v>569</v>
      </c>
      <c r="L2251" t="s">
        <v>7862</v>
      </c>
      <c r="M2251" s="2" t="s">
        <v>7863</v>
      </c>
      <c r="N2251" s="2" t="s">
        <v>7864</v>
      </c>
    </row>
    <row r="2252" spans="1:14" x14ac:dyDescent="0.2">
      <c r="A2252">
        <v>29099</v>
      </c>
      <c r="B2252" t="s">
        <v>2537</v>
      </c>
      <c r="C2252" t="s">
        <v>7707</v>
      </c>
      <c r="D2252" t="s">
        <v>2394</v>
      </c>
      <c r="E2252" s="1">
        <v>44939.181226851855</v>
      </c>
      <c r="F2252">
        <v>38.259267780000002</v>
      </c>
      <c r="G2252">
        <v>-90.538708959999994</v>
      </c>
      <c r="H2252">
        <v>66713</v>
      </c>
      <c r="I2252">
        <v>731</v>
      </c>
      <c r="L2252" t="s">
        <v>7865</v>
      </c>
      <c r="M2252" s="2" t="s">
        <v>7866</v>
      </c>
      <c r="N2252" s="2" t="s">
        <v>7867</v>
      </c>
    </row>
    <row r="2253" spans="1:14" x14ac:dyDescent="0.2">
      <c r="A2253">
        <v>29101</v>
      </c>
      <c r="B2253" t="s">
        <v>2964</v>
      </c>
      <c r="C2253" t="s">
        <v>7707</v>
      </c>
      <c r="D2253" t="s">
        <v>2394</v>
      </c>
      <c r="E2253" s="1">
        <v>44939.181226851855</v>
      </c>
      <c r="F2253">
        <v>38.747196010000003</v>
      </c>
      <c r="G2253">
        <v>-93.806911679999999</v>
      </c>
      <c r="H2253">
        <v>14458</v>
      </c>
      <c r="I2253">
        <v>150</v>
      </c>
      <c r="L2253" t="s">
        <v>7868</v>
      </c>
      <c r="M2253" s="2" t="s">
        <v>7869</v>
      </c>
      <c r="N2253" s="2" t="s">
        <v>7870</v>
      </c>
    </row>
    <row r="2254" spans="1:14" x14ac:dyDescent="0.2">
      <c r="B2254" t="s">
        <v>7871</v>
      </c>
      <c r="C2254" t="s">
        <v>7707</v>
      </c>
      <c r="D2254" t="s">
        <v>2394</v>
      </c>
      <c r="E2254" s="1">
        <v>44939.181226851855</v>
      </c>
      <c r="F2254">
        <v>39.099699999999999</v>
      </c>
      <c r="G2254">
        <v>-94.578599999999994</v>
      </c>
      <c r="H2254">
        <v>137581</v>
      </c>
      <c r="I2254">
        <v>1323</v>
      </c>
      <c r="L2254" t="s">
        <v>7872</v>
      </c>
      <c r="M2254" s="2" t="s">
        <v>7873</v>
      </c>
      <c r="N2254" s="2" t="s">
        <v>7874</v>
      </c>
    </row>
    <row r="2255" spans="1:14" x14ac:dyDescent="0.2">
      <c r="A2255">
        <v>29103</v>
      </c>
      <c r="B2255" t="s">
        <v>4794</v>
      </c>
      <c r="C2255" t="s">
        <v>7707</v>
      </c>
      <c r="D2255" t="s">
        <v>2394</v>
      </c>
      <c r="E2255" s="1">
        <v>44939.181226851855</v>
      </c>
      <c r="F2255">
        <v>40.126997510000002</v>
      </c>
      <c r="G2255">
        <v>-92.147808319999996</v>
      </c>
      <c r="H2255">
        <v>1171</v>
      </c>
      <c r="I2255">
        <v>16</v>
      </c>
      <c r="L2255" t="s">
        <v>7875</v>
      </c>
      <c r="M2255" s="2" t="s">
        <v>7876</v>
      </c>
      <c r="N2255" s="2" t="s">
        <v>7877</v>
      </c>
    </row>
    <row r="2256" spans="1:14" x14ac:dyDescent="0.2">
      <c r="A2256">
        <v>29105</v>
      </c>
      <c r="B2256" t="s">
        <v>7878</v>
      </c>
      <c r="C2256" t="s">
        <v>7707</v>
      </c>
      <c r="D2256" t="s">
        <v>2394</v>
      </c>
      <c r="E2256" s="1">
        <v>44939.181226851855</v>
      </c>
      <c r="F2256">
        <v>37.658968289999997</v>
      </c>
      <c r="G2256">
        <v>-92.588849300000007</v>
      </c>
      <c r="H2256">
        <v>9486</v>
      </c>
      <c r="I2256">
        <v>191</v>
      </c>
      <c r="L2256" t="s">
        <v>7879</v>
      </c>
      <c r="M2256" s="2" t="s">
        <v>7880</v>
      </c>
      <c r="N2256" s="2" t="s">
        <v>7881</v>
      </c>
    </row>
    <row r="2257" spans="1:14" x14ac:dyDescent="0.2">
      <c r="A2257">
        <v>29107</v>
      </c>
      <c r="B2257" t="s">
        <v>2968</v>
      </c>
      <c r="C2257" t="s">
        <v>7707</v>
      </c>
      <c r="D2257" t="s">
        <v>2394</v>
      </c>
      <c r="E2257" s="1">
        <v>44939.181226851855</v>
      </c>
      <c r="F2257">
        <v>39.06986886</v>
      </c>
      <c r="G2257">
        <v>-93.780763960000002</v>
      </c>
      <c r="H2257">
        <v>9081</v>
      </c>
      <c r="I2257">
        <v>144</v>
      </c>
      <c r="L2257" t="s">
        <v>7882</v>
      </c>
      <c r="M2257" s="2" t="s">
        <v>7883</v>
      </c>
      <c r="N2257" s="2" t="s">
        <v>7884</v>
      </c>
    </row>
    <row r="2258" spans="1:14" x14ac:dyDescent="0.2">
      <c r="A2258">
        <v>29109</v>
      </c>
      <c r="B2258" t="s">
        <v>2548</v>
      </c>
      <c r="C2258" t="s">
        <v>7707</v>
      </c>
      <c r="D2258" t="s">
        <v>2394</v>
      </c>
      <c r="E2258" s="1">
        <v>44939.181226851855</v>
      </c>
      <c r="F2258">
        <v>37.106266339999998</v>
      </c>
      <c r="G2258">
        <v>-93.832930970000007</v>
      </c>
      <c r="H2258">
        <v>9149</v>
      </c>
      <c r="I2258">
        <v>183</v>
      </c>
      <c r="L2258" t="s">
        <v>7885</v>
      </c>
      <c r="M2258">
        <v>23853.474123321601</v>
      </c>
      <c r="N2258" s="2" t="s">
        <v>7886</v>
      </c>
    </row>
    <row r="2259" spans="1:14" x14ac:dyDescent="0.2">
      <c r="A2259">
        <v>29111</v>
      </c>
      <c r="B2259" t="s">
        <v>4582</v>
      </c>
      <c r="C2259" t="s">
        <v>7707</v>
      </c>
      <c r="D2259" t="s">
        <v>2394</v>
      </c>
      <c r="E2259" s="1">
        <v>44939.181226851855</v>
      </c>
      <c r="F2259">
        <v>40.096731609999999</v>
      </c>
      <c r="G2259">
        <v>-91.720701559999995</v>
      </c>
      <c r="H2259">
        <v>3323</v>
      </c>
      <c r="I2259">
        <v>43</v>
      </c>
      <c r="L2259" t="s">
        <v>7887</v>
      </c>
      <c r="M2259" s="2" t="s">
        <v>7888</v>
      </c>
      <c r="N2259" s="2" t="s">
        <v>7889</v>
      </c>
    </row>
    <row r="2260" spans="1:14" x14ac:dyDescent="0.2">
      <c r="A2260">
        <v>29113</v>
      </c>
      <c r="B2260" t="s">
        <v>2978</v>
      </c>
      <c r="C2260" t="s">
        <v>7707</v>
      </c>
      <c r="D2260" t="s">
        <v>2394</v>
      </c>
      <c r="E2260" s="1">
        <v>44939.181226851855</v>
      </c>
      <c r="F2260">
        <v>39.053456189999999</v>
      </c>
      <c r="G2260">
        <v>-90.955881809999994</v>
      </c>
      <c r="H2260">
        <v>18201</v>
      </c>
      <c r="I2260">
        <v>155</v>
      </c>
      <c r="L2260" t="s">
        <v>7890</v>
      </c>
      <c r="M2260" s="2" t="s">
        <v>7891</v>
      </c>
      <c r="N2260" s="2" t="s">
        <v>7892</v>
      </c>
    </row>
    <row r="2261" spans="1:14" x14ac:dyDescent="0.2">
      <c r="A2261">
        <v>29115</v>
      </c>
      <c r="B2261" t="s">
        <v>5469</v>
      </c>
      <c r="C2261" t="s">
        <v>7707</v>
      </c>
      <c r="D2261" t="s">
        <v>2394</v>
      </c>
      <c r="E2261" s="1">
        <v>44939.181226851855</v>
      </c>
      <c r="F2261">
        <v>39.870017689999997</v>
      </c>
      <c r="G2261">
        <v>-93.10704106</v>
      </c>
      <c r="H2261">
        <v>3092</v>
      </c>
      <c r="I2261">
        <v>71</v>
      </c>
      <c r="L2261" t="s">
        <v>7893</v>
      </c>
      <c r="M2261" s="2" t="s">
        <v>7894</v>
      </c>
      <c r="N2261" s="2" t="s">
        <v>7895</v>
      </c>
    </row>
    <row r="2262" spans="1:14" x14ac:dyDescent="0.2">
      <c r="A2262">
        <v>29117</v>
      </c>
      <c r="B2262" t="s">
        <v>4810</v>
      </c>
      <c r="C2262" t="s">
        <v>7707</v>
      </c>
      <c r="D2262" t="s">
        <v>2394</v>
      </c>
      <c r="E2262" s="1">
        <v>44939.181226851855</v>
      </c>
      <c r="F2262">
        <v>39.78110272</v>
      </c>
      <c r="G2262">
        <v>-93.546459780000006</v>
      </c>
      <c r="H2262">
        <v>4412</v>
      </c>
      <c r="I2262">
        <v>107</v>
      </c>
      <c r="L2262" t="s">
        <v>7896</v>
      </c>
      <c r="M2262" s="2" t="s">
        <v>7897</v>
      </c>
      <c r="N2262" s="2" t="s">
        <v>7898</v>
      </c>
    </row>
    <row r="2263" spans="1:14" x14ac:dyDescent="0.2">
      <c r="A2263">
        <v>29121</v>
      </c>
      <c r="B2263" t="s">
        <v>2563</v>
      </c>
      <c r="C2263" t="s">
        <v>7707</v>
      </c>
      <c r="D2263" t="s">
        <v>2394</v>
      </c>
      <c r="E2263" s="1">
        <v>44939.181226851855</v>
      </c>
      <c r="F2263">
        <v>39.830497680000001</v>
      </c>
      <c r="G2263">
        <v>-92.56453089</v>
      </c>
      <c r="H2263">
        <v>4222</v>
      </c>
      <c r="I2263">
        <v>65</v>
      </c>
      <c r="L2263" t="s">
        <v>7899</v>
      </c>
      <c r="M2263">
        <v>27928.821856188399</v>
      </c>
      <c r="N2263" s="2" t="s">
        <v>7900</v>
      </c>
    </row>
    <row r="2264" spans="1:14" x14ac:dyDescent="0.2">
      <c r="A2264">
        <v>29123</v>
      </c>
      <c r="B2264" t="s">
        <v>2567</v>
      </c>
      <c r="C2264" t="s">
        <v>7707</v>
      </c>
      <c r="D2264" t="s">
        <v>2394</v>
      </c>
      <c r="E2264" s="1">
        <v>44939.181226851855</v>
      </c>
      <c r="F2264">
        <v>37.478651339999999</v>
      </c>
      <c r="G2264">
        <v>-90.346714300000002</v>
      </c>
      <c r="H2264">
        <v>4202</v>
      </c>
      <c r="I2264">
        <v>59</v>
      </c>
      <c r="L2264" t="s">
        <v>7901</v>
      </c>
      <c r="M2264" s="2" t="s">
        <v>7902</v>
      </c>
      <c r="N2264" s="2" t="s">
        <v>7903</v>
      </c>
    </row>
    <row r="2265" spans="1:14" x14ac:dyDescent="0.2">
      <c r="A2265">
        <v>29125</v>
      </c>
      <c r="B2265" t="s">
        <v>7904</v>
      </c>
      <c r="C2265" t="s">
        <v>7707</v>
      </c>
      <c r="D2265" t="s">
        <v>2394</v>
      </c>
      <c r="E2265" s="1">
        <v>44939.181226851855</v>
      </c>
      <c r="F2265">
        <v>38.161939850000003</v>
      </c>
      <c r="G2265">
        <v>-91.922496620000004</v>
      </c>
      <c r="H2265">
        <v>1930</v>
      </c>
      <c r="I2265">
        <v>41</v>
      </c>
      <c r="L2265" t="s">
        <v>7905</v>
      </c>
      <c r="M2265" s="2" t="s">
        <v>7906</v>
      </c>
      <c r="N2265" s="2" t="s">
        <v>7907</v>
      </c>
    </row>
    <row r="2266" spans="1:14" x14ac:dyDescent="0.2">
      <c r="A2266">
        <v>29127</v>
      </c>
      <c r="B2266" t="s">
        <v>2574</v>
      </c>
      <c r="C2266" t="s">
        <v>7707</v>
      </c>
      <c r="D2266" t="s">
        <v>2394</v>
      </c>
      <c r="E2266" s="1">
        <v>44939.181226851855</v>
      </c>
      <c r="F2266">
        <v>39.806019120000002</v>
      </c>
      <c r="G2266">
        <v>-91.622030620000004</v>
      </c>
      <c r="H2266">
        <v>9651</v>
      </c>
      <c r="I2266">
        <v>131</v>
      </c>
      <c r="L2266" t="s">
        <v>7908</v>
      </c>
      <c r="M2266" s="2" t="s">
        <v>7909</v>
      </c>
      <c r="N2266" s="2" t="s">
        <v>7910</v>
      </c>
    </row>
    <row r="2267" spans="1:14" x14ac:dyDescent="0.2">
      <c r="A2267">
        <v>29119</v>
      </c>
      <c r="B2267" t="s">
        <v>7911</v>
      </c>
      <c r="C2267" t="s">
        <v>7707</v>
      </c>
      <c r="D2267" t="s">
        <v>2394</v>
      </c>
      <c r="E2267" s="1">
        <v>44939.181226851855</v>
      </c>
      <c r="F2267">
        <v>36.628695950000001</v>
      </c>
      <c r="G2267">
        <v>-94.348672050000005</v>
      </c>
      <c r="H2267">
        <v>6119</v>
      </c>
      <c r="I2267">
        <v>79</v>
      </c>
      <c r="L2267" t="s">
        <v>7912</v>
      </c>
      <c r="M2267">
        <v>26794.237421727899</v>
      </c>
      <c r="N2267" s="2" t="s">
        <v>7913</v>
      </c>
    </row>
    <row r="2268" spans="1:14" x14ac:dyDescent="0.2">
      <c r="A2268">
        <v>29129</v>
      </c>
      <c r="B2268" t="s">
        <v>4854</v>
      </c>
      <c r="C2268" t="s">
        <v>7707</v>
      </c>
      <c r="D2268" t="s">
        <v>2394</v>
      </c>
      <c r="E2268" s="1">
        <v>44939.181226851855</v>
      </c>
      <c r="F2268">
        <v>40.422123030000002</v>
      </c>
      <c r="G2268">
        <v>-93.568295899999995</v>
      </c>
      <c r="H2268">
        <v>884</v>
      </c>
      <c r="I2268">
        <v>16</v>
      </c>
      <c r="L2268" t="s">
        <v>7914</v>
      </c>
      <c r="M2268" s="2" t="s">
        <v>7915</v>
      </c>
      <c r="N2268" s="2" t="s">
        <v>7916</v>
      </c>
    </row>
    <row r="2269" spans="1:14" x14ac:dyDescent="0.2">
      <c r="A2269">
        <v>29131</v>
      </c>
      <c r="B2269" t="s">
        <v>2998</v>
      </c>
      <c r="C2269" t="s">
        <v>7707</v>
      </c>
      <c r="D2269" t="s">
        <v>2394</v>
      </c>
      <c r="E2269" s="1">
        <v>44939.181226851855</v>
      </c>
      <c r="F2269">
        <v>38.214502879999998</v>
      </c>
      <c r="G2269">
        <v>-92.426108979999995</v>
      </c>
      <c r="H2269">
        <v>6958</v>
      </c>
      <c r="I2269">
        <v>127</v>
      </c>
      <c r="L2269" t="s">
        <v>7917</v>
      </c>
      <c r="M2269" s="2" t="s">
        <v>7918</v>
      </c>
      <c r="N2269" s="2" t="s">
        <v>7919</v>
      </c>
    </row>
    <row r="2270" spans="1:14" x14ac:dyDescent="0.2">
      <c r="A2270">
        <v>29133</v>
      </c>
      <c r="B2270" t="s">
        <v>3002</v>
      </c>
      <c r="C2270" t="s">
        <v>7707</v>
      </c>
      <c r="D2270" t="s">
        <v>2394</v>
      </c>
      <c r="E2270" s="1">
        <v>44939.181226851855</v>
      </c>
      <c r="F2270">
        <v>36.825162390000003</v>
      </c>
      <c r="G2270">
        <v>-89.295057529999994</v>
      </c>
      <c r="H2270">
        <v>4328</v>
      </c>
      <c r="I2270">
        <v>63</v>
      </c>
      <c r="L2270" t="s">
        <v>7920</v>
      </c>
      <c r="M2270" s="2" t="s">
        <v>7921</v>
      </c>
      <c r="N2270" s="2" t="s">
        <v>7922</v>
      </c>
    </row>
    <row r="2271" spans="1:14" x14ac:dyDescent="0.2">
      <c r="A2271">
        <v>29135</v>
      </c>
      <c r="B2271" t="s">
        <v>7923</v>
      </c>
      <c r="C2271" t="s">
        <v>7707</v>
      </c>
      <c r="D2271" t="s">
        <v>2394</v>
      </c>
      <c r="E2271" s="1">
        <v>44939.181226851855</v>
      </c>
      <c r="F2271">
        <v>38.635717810000003</v>
      </c>
      <c r="G2271">
        <v>-92.579769510000006</v>
      </c>
      <c r="H2271">
        <v>4298</v>
      </c>
      <c r="I2271">
        <v>60</v>
      </c>
      <c r="L2271" t="s">
        <v>7924</v>
      </c>
      <c r="M2271" s="2" t="s">
        <v>7925</v>
      </c>
      <c r="N2271" s="2" t="s">
        <v>7926</v>
      </c>
    </row>
    <row r="2272" spans="1:14" x14ac:dyDescent="0.2">
      <c r="A2272">
        <v>29137</v>
      </c>
      <c r="B2272" t="s">
        <v>2586</v>
      </c>
      <c r="C2272" t="s">
        <v>7707</v>
      </c>
      <c r="D2272" t="s">
        <v>2394</v>
      </c>
      <c r="E2272" s="1">
        <v>44939.181226851855</v>
      </c>
      <c r="F2272">
        <v>39.49593978</v>
      </c>
      <c r="G2272">
        <v>-92.000439779999994</v>
      </c>
      <c r="H2272">
        <v>2484</v>
      </c>
      <c r="I2272">
        <v>50</v>
      </c>
      <c r="L2272" t="s">
        <v>7927</v>
      </c>
      <c r="M2272" s="2" t="s">
        <v>7928</v>
      </c>
      <c r="N2272" s="2" t="s">
        <v>7929</v>
      </c>
    </row>
    <row r="2273" spans="1:14" x14ac:dyDescent="0.2">
      <c r="A2273">
        <v>29139</v>
      </c>
      <c r="B2273" t="s">
        <v>2590</v>
      </c>
      <c r="C2273" t="s">
        <v>7707</v>
      </c>
      <c r="D2273" t="s">
        <v>2394</v>
      </c>
      <c r="E2273" s="1">
        <v>44939.181226851855</v>
      </c>
      <c r="F2273">
        <v>38.940220539999999</v>
      </c>
      <c r="G2273">
        <v>-91.470007210000006</v>
      </c>
      <c r="H2273">
        <v>3038</v>
      </c>
      <c r="I2273">
        <v>63</v>
      </c>
      <c r="L2273" t="s">
        <v>7930</v>
      </c>
      <c r="M2273" s="2" t="s">
        <v>7931</v>
      </c>
      <c r="N2273" s="2" t="s">
        <v>7932</v>
      </c>
    </row>
    <row r="2274" spans="1:14" x14ac:dyDescent="0.2">
      <c r="A2274">
        <v>29141</v>
      </c>
      <c r="B2274" t="s">
        <v>2594</v>
      </c>
      <c r="C2274" t="s">
        <v>7707</v>
      </c>
      <c r="D2274" t="s">
        <v>2394</v>
      </c>
      <c r="E2274" s="1">
        <v>44939.181226851855</v>
      </c>
      <c r="F2274">
        <v>38.418176500000001</v>
      </c>
      <c r="G2274">
        <v>-92.887918589999998</v>
      </c>
      <c r="H2274">
        <v>4850</v>
      </c>
      <c r="I2274">
        <v>123</v>
      </c>
      <c r="L2274" t="s">
        <v>7933</v>
      </c>
      <c r="M2274" s="2" t="s">
        <v>7934</v>
      </c>
      <c r="N2274" s="2" t="s">
        <v>7935</v>
      </c>
    </row>
    <row r="2275" spans="1:14" x14ac:dyDescent="0.2">
      <c r="A2275">
        <v>29143</v>
      </c>
      <c r="B2275" t="s">
        <v>7936</v>
      </c>
      <c r="C2275" t="s">
        <v>7707</v>
      </c>
      <c r="D2275" t="s">
        <v>2394</v>
      </c>
      <c r="E2275" s="1">
        <v>44939.181226851855</v>
      </c>
      <c r="F2275">
        <v>36.59666326</v>
      </c>
      <c r="G2275">
        <v>-89.660700070000004</v>
      </c>
      <c r="H2275">
        <v>5924</v>
      </c>
      <c r="I2275">
        <v>90</v>
      </c>
      <c r="L2275" t="s">
        <v>7937</v>
      </c>
      <c r="M2275" s="2" t="s">
        <v>7938</v>
      </c>
      <c r="N2275" s="2" t="s">
        <v>7939</v>
      </c>
    </row>
    <row r="2276" spans="1:14" x14ac:dyDescent="0.2">
      <c r="A2276">
        <v>29145</v>
      </c>
      <c r="B2276" t="s">
        <v>3016</v>
      </c>
      <c r="C2276" t="s">
        <v>7707</v>
      </c>
      <c r="D2276" t="s">
        <v>2394</v>
      </c>
      <c r="E2276" s="1">
        <v>44939.181226851855</v>
      </c>
      <c r="F2276">
        <v>36.90519407</v>
      </c>
      <c r="G2276">
        <v>-94.339410400000006</v>
      </c>
      <c r="H2276">
        <v>13578</v>
      </c>
      <c r="I2276">
        <v>221</v>
      </c>
      <c r="L2276" t="s">
        <v>7940</v>
      </c>
      <c r="M2276" s="2" t="s">
        <v>7941</v>
      </c>
      <c r="N2276" s="2" t="s">
        <v>7942</v>
      </c>
    </row>
    <row r="2277" spans="1:14" x14ac:dyDescent="0.2">
      <c r="A2277">
        <v>29147</v>
      </c>
      <c r="B2277" t="s">
        <v>7943</v>
      </c>
      <c r="C2277" t="s">
        <v>7707</v>
      </c>
      <c r="D2277" t="s">
        <v>2394</v>
      </c>
      <c r="E2277" s="1">
        <v>44939.181226851855</v>
      </c>
      <c r="F2277">
        <v>40.360798129999999</v>
      </c>
      <c r="G2277">
        <v>-94.881330079999998</v>
      </c>
      <c r="H2277">
        <v>7165</v>
      </c>
      <c r="I2277">
        <v>51</v>
      </c>
      <c r="L2277" t="s">
        <v>7944</v>
      </c>
      <c r="M2277" s="2" t="s">
        <v>7945</v>
      </c>
      <c r="N2277" s="2" t="s">
        <v>7946</v>
      </c>
    </row>
    <row r="2278" spans="1:14" x14ac:dyDescent="0.2">
      <c r="A2278">
        <v>29149</v>
      </c>
      <c r="B2278" t="s">
        <v>7947</v>
      </c>
      <c r="C2278" t="s">
        <v>7707</v>
      </c>
      <c r="D2278" t="s">
        <v>2394</v>
      </c>
      <c r="E2278" s="1">
        <v>44939.181226851855</v>
      </c>
      <c r="F2278">
        <v>36.687101640000002</v>
      </c>
      <c r="G2278">
        <v>-91.403375499999996</v>
      </c>
      <c r="H2278">
        <v>2394</v>
      </c>
      <c r="I2278">
        <v>41</v>
      </c>
      <c r="L2278" t="s">
        <v>7948</v>
      </c>
      <c r="M2278" s="2" t="s">
        <v>7949</v>
      </c>
      <c r="N2278" s="2" t="s">
        <v>7950</v>
      </c>
    </row>
    <row r="2279" spans="1:14" x14ac:dyDescent="0.2">
      <c r="A2279">
        <v>29151</v>
      </c>
      <c r="B2279" t="s">
        <v>5852</v>
      </c>
      <c r="C2279" t="s">
        <v>7707</v>
      </c>
      <c r="D2279" t="s">
        <v>2394</v>
      </c>
      <c r="E2279" s="1">
        <v>44939.181226851855</v>
      </c>
      <c r="F2279">
        <v>38.460361820000003</v>
      </c>
      <c r="G2279">
        <v>-91.861363499999996</v>
      </c>
      <c r="H2279">
        <v>3702</v>
      </c>
      <c r="I2279">
        <v>51</v>
      </c>
      <c r="L2279" t="s">
        <v>7951</v>
      </c>
      <c r="M2279" s="2" t="s">
        <v>7952</v>
      </c>
      <c r="N2279" s="2" t="s">
        <v>7953</v>
      </c>
    </row>
    <row r="2280" spans="1:14" x14ac:dyDescent="0.2">
      <c r="A2280">
        <v>29153</v>
      </c>
      <c r="B2280" t="s">
        <v>7954</v>
      </c>
      <c r="C2280" t="s">
        <v>7707</v>
      </c>
      <c r="D2280" t="s">
        <v>2394</v>
      </c>
      <c r="E2280" s="1">
        <v>44939.181226851855</v>
      </c>
      <c r="F2280">
        <v>36.649163389999998</v>
      </c>
      <c r="G2280">
        <v>-92.444590660000003</v>
      </c>
      <c r="H2280">
        <v>2021</v>
      </c>
      <c r="I2280">
        <v>64</v>
      </c>
      <c r="L2280" t="s">
        <v>7955</v>
      </c>
      <c r="M2280" s="2" t="s">
        <v>7956</v>
      </c>
      <c r="N2280" s="2" t="s">
        <v>7957</v>
      </c>
    </row>
    <row r="2281" spans="1:14" x14ac:dyDescent="0.2">
      <c r="A2281">
        <v>29155</v>
      </c>
      <c r="B2281" t="s">
        <v>7958</v>
      </c>
      <c r="C2281" t="s">
        <v>7707</v>
      </c>
      <c r="D2281" t="s">
        <v>2394</v>
      </c>
      <c r="E2281" s="1">
        <v>44939.181226851855</v>
      </c>
      <c r="F2281">
        <v>36.213057200000002</v>
      </c>
      <c r="G2281">
        <v>-89.787423219999994</v>
      </c>
      <c r="H2281">
        <v>3660</v>
      </c>
      <c r="I2281">
        <v>86</v>
      </c>
      <c r="L2281" t="s">
        <v>7959</v>
      </c>
      <c r="M2281">
        <v>23157.228725086999</v>
      </c>
      <c r="N2281" s="2" t="s">
        <v>7960</v>
      </c>
    </row>
    <row r="2282" spans="1:14" x14ac:dyDescent="0.2">
      <c r="A2282">
        <v>29157</v>
      </c>
      <c r="B2282" t="s">
        <v>2600</v>
      </c>
      <c r="C2282" t="s">
        <v>7707</v>
      </c>
      <c r="D2282" t="s">
        <v>2394</v>
      </c>
      <c r="E2282" s="1">
        <v>44939.181226851855</v>
      </c>
      <c r="F2282">
        <v>37.706607759999997</v>
      </c>
      <c r="G2282">
        <v>-89.827410880000002</v>
      </c>
      <c r="H2282">
        <v>6219</v>
      </c>
      <c r="I2282">
        <v>51</v>
      </c>
      <c r="L2282" t="s">
        <v>7961</v>
      </c>
      <c r="M2282" s="2" t="s">
        <v>7962</v>
      </c>
      <c r="N2282" s="2" t="s">
        <v>7963</v>
      </c>
    </row>
    <row r="2283" spans="1:14" x14ac:dyDescent="0.2">
      <c r="A2283">
        <v>29159</v>
      </c>
      <c r="B2283" t="s">
        <v>7964</v>
      </c>
      <c r="C2283" t="s">
        <v>7707</v>
      </c>
      <c r="D2283" t="s">
        <v>2394</v>
      </c>
      <c r="E2283" s="1">
        <v>44939.181226851855</v>
      </c>
      <c r="F2283">
        <v>38.727989180000002</v>
      </c>
      <c r="G2283">
        <v>-93.284717060000006</v>
      </c>
      <c r="H2283">
        <v>14693</v>
      </c>
      <c r="I2283">
        <v>184</v>
      </c>
      <c r="L2283" t="s">
        <v>7965</v>
      </c>
      <c r="M2283" s="2" t="s">
        <v>7966</v>
      </c>
      <c r="N2283" s="2" t="s">
        <v>7967</v>
      </c>
    </row>
    <row r="2284" spans="1:14" x14ac:dyDescent="0.2">
      <c r="A2284">
        <v>29161</v>
      </c>
      <c r="B2284" t="s">
        <v>7968</v>
      </c>
      <c r="C2284" t="s">
        <v>7707</v>
      </c>
      <c r="D2284" t="s">
        <v>2394</v>
      </c>
      <c r="E2284" s="1">
        <v>44939.181226851855</v>
      </c>
      <c r="F2284">
        <v>37.877361180000001</v>
      </c>
      <c r="G2284">
        <v>-91.793517269999995</v>
      </c>
      <c r="H2284">
        <v>12672</v>
      </c>
      <c r="I2284">
        <v>262</v>
      </c>
      <c r="L2284" t="s">
        <v>7969</v>
      </c>
      <c r="M2284" s="2" t="s">
        <v>7970</v>
      </c>
      <c r="N2284" s="2" t="s">
        <v>7971</v>
      </c>
    </row>
    <row r="2285" spans="1:14" x14ac:dyDescent="0.2">
      <c r="A2285">
        <v>29163</v>
      </c>
      <c r="B2285" t="s">
        <v>2608</v>
      </c>
      <c r="C2285" t="s">
        <v>7707</v>
      </c>
      <c r="D2285" t="s">
        <v>2394</v>
      </c>
      <c r="E2285" s="1">
        <v>44939.181226851855</v>
      </c>
      <c r="F2285">
        <v>39.343106740000003</v>
      </c>
      <c r="G2285">
        <v>-91.169807789999993</v>
      </c>
      <c r="H2285">
        <v>5136</v>
      </c>
      <c r="I2285">
        <v>65</v>
      </c>
      <c r="L2285" t="s">
        <v>7972</v>
      </c>
      <c r="M2285" s="2" t="s">
        <v>7973</v>
      </c>
      <c r="N2285" s="2" t="s">
        <v>7974</v>
      </c>
    </row>
    <row r="2286" spans="1:14" x14ac:dyDescent="0.2">
      <c r="A2286">
        <v>29165</v>
      </c>
      <c r="B2286" t="s">
        <v>7975</v>
      </c>
      <c r="C2286" t="s">
        <v>7707</v>
      </c>
      <c r="D2286" t="s">
        <v>2394</v>
      </c>
      <c r="E2286" s="1">
        <v>44939.181226851855</v>
      </c>
      <c r="F2286">
        <v>39.381544390000002</v>
      </c>
      <c r="G2286">
        <v>-94.770684790000004</v>
      </c>
      <c r="H2286">
        <v>12609</v>
      </c>
      <c r="I2286">
        <v>106</v>
      </c>
      <c r="L2286" t="s">
        <v>7976</v>
      </c>
      <c r="M2286" s="2" t="s">
        <v>7977</v>
      </c>
      <c r="N2286" s="2" t="s">
        <v>7978</v>
      </c>
    </row>
    <row r="2287" spans="1:14" x14ac:dyDescent="0.2">
      <c r="A2287">
        <v>29167</v>
      </c>
      <c r="B2287" t="s">
        <v>3037</v>
      </c>
      <c r="C2287" t="s">
        <v>7707</v>
      </c>
      <c r="D2287" t="s">
        <v>2394</v>
      </c>
      <c r="E2287" s="1">
        <v>44939.181226851855</v>
      </c>
      <c r="F2287">
        <v>37.616229599999997</v>
      </c>
      <c r="G2287">
        <v>-93.398281740000002</v>
      </c>
      <c r="H2287">
        <v>9741</v>
      </c>
      <c r="I2287">
        <v>120</v>
      </c>
      <c r="L2287" t="s">
        <v>7979</v>
      </c>
      <c r="M2287" s="2" t="s">
        <v>7980</v>
      </c>
      <c r="N2287" s="2" t="s">
        <v>7981</v>
      </c>
    </row>
    <row r="2288" spans="1:14" x14ac:dyDescent="0.2">
      <c r="A2288">
        <v>29169</v>
      </c>
      <c r="B2288" t="s">
        <v>3049</v>
      </c>
      <c r="C2288" t="s">
        <v>7707</v>
      </c>
      <c r="D2288" t="s">
        <v>2394</v>
      </c>
      <c r="E2288" s="1">
        <v>44939.181226851855</v>
      </c>
      <c r="F2288">
        <v>37.824620750000001</v>
      </c>
      <c r="G2288">
        <v>-92.207832030000006</v>
      </c>
      <c r="H2288">
        <v>10617</v>
      </c>
      <c r="I2288">
        <v>130</v>
      </c>
      <c r="L2288" t="s">
        <v>7982</v>
      </c>
      <c r="M2288" s="2" t="s">
        <v>7983</v>
      </c>
      <c r="N2288" s="2" t="s">
        <v>7984</v>
      </c>
    </row>
    <row r="2289" spans="1:14" x14ac:dyDescent="0.2">
      <c r="A2289">
        <v>29171</v>
      </c>
      <c r="B2289" t="s">
        <v>3821</v>
      </c>
      <c r="C2289" t="s">
        <v>7707</v>
      </c>
      <c r="D2289" t="s">
        <v>2394</v>
      </c>
      <c r="E2289" s="1">
        <v>44939.181226851855</v>
      </c>
      <c r="F2289">
        <v>40.479424969999997</v>
      </c>
      <c r="G2289">
        <v>-93.020426740000005</v>
      </c>
      <c r="H2289">
        <v>1166</v>
      </c>
      <c r="I2289">
        <v>26</v>
      </c>
      <c r="L2289" t="s">
        <v>7985</v>
      </c>
      <c r="M2289" s="2" t="s">
        <v>7986</v>
      </c>
      <c r="N2289" s="2" t="s">
        <v>7987</v>
      </c>
    </row>
    <row r="2290" spans="1:14" x14ac:dyDescent="0.2">
      <c r="A2290">
        <v>29173</v>
      </c>
      <c r="B2290" t="s">
        <v>7988</v>
      </c>
      <c r="C2290" t="s">
        <v>7707</v>
      </c>
      <c r="D2290" t="s">
        <v>2394</v>
      </c>
      <c r="E2290" s="1">
        <v>44939.181226851855</v>
      </c>
      <c r="F2290">
        <v>39.528174270000001</v>
      </c>
      <c r="G2290">
        <v>-91.518386430000007</v>
      </c>
      <c r="H2290">
        <v>2916</v>
      </c>
      <c r="I2290">
        <v>30</v>
      </c>
      <c r="L2290" t="s">
        <v>7989</v>
      </c>
      <c r="M2290" s="2" t="s">
        <v>7990</v>
      </c>
      <c r="N2290">
        <v>1.0288065843621399</v>
      </c>
    </row>
    <row r="2291" spans="1:14" x14ac:dyDescent="0.2">
      <c r="A2291">
        <v>29175</v>
      </c>
      <c r="B2291" t="s">
        <v>2612</v>
      </c>
      <c r="C2291" t="s">
        <v>7707</v>
      </c>
      <c r="D2291" t="s">
        <v>2394</v>
      </c>
      <c r="E2291" s="1">
        <v>44939.181226851855</v>
      </c>
      <c r="F2291">
        <v>39.440072569999998</v>
      </c>
      <c r="G2291">
        <v>-92.4971374</v>
      </c>
      <c r="H2291">
        <v>7053</v>
      </c>
      <c r="I2291">
        <v>111</v>
      </c>
      <c r="L2291" t="s">
        <v>7991</v>
      </c>
      <c r="M2291" s="2" t="s">
        <v>7992</v>
      </c>
      <c r="N2291" s="2" t="s">
        <v>7993</v>
      </c>
    </row>
    <row r="2292" spans="1:14" x14ac:dyDescent="0.2">
      <c r="A2292">
        <v>29177</v>
      </c>
      <c r="B2292" t="s">
        <v>7994</v>
      </c>
      <c r="C2292" t="s">
        <v>7707</v>
      </c>
      <c r="D2292" t="s">
        <v>2394</v>
      </c>
      <c r="E2292" s="1">
        <v>44939.181226851855</v>
      </c>
      <c r="F2292">
        <v>39.353746800000003</v>
      </c>
      <c r="G2292">
        <v>-93.989057450000004</v>
      </c>
      <c r="H2292">
        <v>6109</v>
      </c>
      <c r="I2292">
        <v>101</v>
      </c>
      <c r="L2292" t="s">
        <v>7995</v>
      </c>
      <c r="M2292" s="2" t="s">
        <v>7996</v>
      </c>
      <c r="N2292" s="2" t="s">
        <v>7997</v>
      </c>
    </row>
    <row r="2293" spans="1:14" x14ac:dyDescent="0.2">
      <c r="A2293">
        <v>29179</v>
      </c>
      <c r="B2293" t="s">
        <v>7998</v>
      </c>
      <c r="C2293" t="s">
        <v>7707</v>
      </c>
      <c r="D2293" t="s">
        <v>2394</v>
      </c>
      <c r="E2293" s="1">
        <v>44939.181226851855</v>
      </c>
      <c r="F2293">
        <v>37.360859519999998</v>
      </c>
      <c r="G2293">
        <v>-90.970099250000004</v>
      </c>
      <c r="H2293">
        <v>1365</v>
      </c>
      <c r="I2293">
        <v>27</v>
      </c>
      <c r="L2293" t="s">
        <v>7999</v>
      </c>
      <c r="M2293" s="2" t="s">
        <v>8000</v>
      </c>
      <c r="N2293" s="2" t="s">
        <v>8001</v>
      </c>
    </row>
    <row r="2294" spans="1:14" x14ac:dyDescent="0.2">
      <c r="A2294">
        <v>29181</v>
      </c>
      <c r="B2294" t="s">
        <v>5200</v>
      </c>
      <c r="C2294" t="s">
        <v>7707</v>
      </c>
      <c r="D2294" t="s">
        <v>2394</v>
      </c>
      <c r="E2294" s="1">
        <v>44939.181226851855</v>
      </c>
      <c r="F2294">
        <v>36.65460667</v>
      </c>
      <c r="G2294">
        <v>-90.859902610000006</v>
      </c>
      <c r="H2294">
        <v>3132</v>
      </c>
      <c r="I2294">
        <v>67</v>
      </c>
      <c r="L2294" t="s">
        <v>8002</v>
      </c>
      <c r="M2294" s="2" t="s">
        <v>8003</v>
      </c>
      <c r="N2294" s="2" t="s">
        <v>8004</v>
      </c>
    </row>
    <row r="2295" spans="1:14" x14ac:dyDescent="0.2">
      <c r="A2295">
        <v>29195</v>
      </c>
      <c r="B2295" t="s">
        <v>3056</v>
      </c>
      <c r="C2295" t="s">
        <v>7707</v>
      </c>
      <c r="D2295" t="s">
        <v>2394</v>
      </c>
      <c r="E2295" s="1">
        <v>44939.181226851855</v>
      </c>
      <c r="F2295">
        <v>39.137342879999999</v>
      </c>
      <c r="G2295">
        <v>-93.202599640000003</v>
      </c>
      <c r="H2295">
        <v>7162</v>
      </c>
      <c r="I2295">
        <v>117</v>
      </c>
      <c r="L2295" t="s">
        <v>8005</v>
      </c>
      <c r="M2295">
        <v>31466.104301217001</v>
      </c>
      <c r="N2295" s="2" t="s">
        <v>8006</v>
      </c>
    </row>
    <row r="2296" spans="1:14" x14ac:dyDescent="0.2">
      <c r="A2296">
        <v>29197</v>
      </c>
      <c r="B2296" t="s">
        <v>4915</v>
      </c>
      <c r="C2296" t="s">
        <v>7707</v>
      </c>
      <c r="D2296" t="s">
        <v>2394</v>
      </c>
      <c r="E2296" s="1">
        <v>44939.181226851855</v>
      </c>
      <c r="F2296">
        <v>40.469214890000003</v>
      </c>
      <c r="G2296">
        <v>-92.523119429999994</v>
      </c>
      <c r="H2296">
        <v>877</v>
      </c>
      <c r="I2296">
        <v>26</v>
      </c>
      <c r="L2296" t="s">
        <v>8007</v>
      </c>
      <c r="M2296" s="2" t="s">
        <v>8008</v>
      </c>
      <c r="N2296" s="2" t="s">
        <v>8009</v>
      </c>
    </row>
    <row r="2297" spans="1:14" x14ac:dyDescent="0.2">
      <c r="A2297">
        <v>29199</v>
      </c>
      <c r="B2297" t="s">
        <v>8010</v>
      </c>
      <c r="C2297" t="s">
        <v>7707</v>
      </c>
      <c r="D2297" t="s">
        <v>2394</v>
      </c>
      <c r="E2297" s="1">
        <v>44939.181226851855</v>
      </c>
      <c r="F2297">
        <v>40.452146949999999</v>
      </c>
      <c r="G2297">
        <v>-92.147090640000002</v>
      </c>
      <c r="H2297">
        <v>824</v>
      </c>
      <c r="I2297">
        <v>19</v>
      </c>
      <c r="L2297" t="s">
        <v>8011</v>
      </c>
      <c r="M2297" s="2" t="s">
        <v>8012</v>
      </c>
      <c r="N2297" s="2" t="s">
        <v>8013</v>
      </c>
    </row>
    <row r="2298" spans="1:14" x14ac:dyDescent="0.2">
      <c r="A2298">
        <v>29201</v>
      </c>
      <c r="B2298" t="s">
        <v>3060</v>
      </c>
      <c r="C2298" t="s">
        <v>7707</v>
      </c>
      <c r="D2298" t="s">
        <v>2394</v>
      </c>
      <c r="E2298" s="1">
        <v>44939.181226851855</v>
      </c>
      <c r="F2298">
        <v>37.05588075</v>
      </c>
      <c r="G2298">
        <v>-89.564744930000003</v>
      </c>
      <c r="H2298">
        <v>13543</v>
      </c>
      <c r="I2298">
        <v>169</v>
      </c>
      <c r="L2298" t="s">
        <v>8014</v>
      </c>
      <c r="M2298" s="2" t="s">
        <v>8015</v>
      </c>
      <c r="N2298" s="2" t="s">
        <v>8016</v>
      </c>
    </row>
    <row r="2299" spans="1:14" x14ac:dyDescent="0.2">
      <c r="A2299">
        <v>29203</v>
      </c>
      <c r="B2299" t="s">
        <v>8017</v>
      </c>
      <c r="C2299" t="s">
        <v>7707</v>
      </c>
      <c r="D2299" t="s">
        <v>2394</v>
      </c>
      <c r="E2299" s="1">
        <v>44939.181226851855</v>
      </c>
      <c r="F2299">
        <v>37.15772072</v>
      </c>
      <c r="G2299">
        <v>-91.401903820000001</v>
      </c>
      <c r="H2299">
        <v>1895</v>
      </c>
      <c r="I2299">
        <v>42</v>
      </c>
      <c r="L2299" t="s">
        <v>8018</v>
      </c>
      <c r="M2299" s="2" t="s">
        <v>8019</v>
      </c>
      <c r="N2299" s="2" t="s">
        <v>8020</v>
      </c>
    </row>
    <row r="2300" spans="1:14" x14ac:dyDescent="0.2">
      <c r="A2300">
        <v>29205</v>
      </c>
      <c r="B2300" t="s">
        <v>2620</v>
      </c>
      <c r="C2300" t="s">
        <v>7707</v>
      </c>
      <c r="D2300" t="s">
        <v>2394</v>
      </c>
      <c r="E2300" s="1">
        <v>44939.181226851855</v>
      </c>
      <c r="F2300">
        <v>39.797425179999998</v>
      </c>
      <c r="G2300">
        <v>-92.076349710000002</v>
      </c>
      <c r="H2300">
        <v>2020</v>
      </c>
      <c r="I2300">
        <v>17</v>
      </c>
      <c r="L2300" t="s">
        <v>8021</v>
      </c>
      <c r="M2300" s="2" t="s">
        <v>8022</v>
      </c>
      <c r="N2300" s="2" t="s">
        <v>8023</v>
      </c>
    </row>
    <row r="2301" spans="1:14" x14ac:dyDescent="0.2">
      <c r="A2301">
        <v>29183</v>
      </c>
      <c r="B2301" t="s">
        <v>6543</v>
      </c>
      <c r="C2301" t="s">
        <v>7707</v>
      </c>
      <c r="D2301" t="s">
        <v>2394</v>
      </c>
      <c r="E2301" s="1">
        <v>44939.181226851855</v>
      </c>
      <c r="F2301">
        <v>38.778756809999997</v>
      </c>
      <c r="G2301">
        <v>-90.666624249999998</v>
      </c>
      <c r="H2301">
        <v>117515</v>
      </c>
      <c r="I2301">
        <v>1033</v>
      </c>
      <c r="L2301" t="s">
        <v>8024</v>
      </c>
      <c r="M2301" s="2" t="s">
        <v>8025</v>
      </c>
      <c r="N2301" s="2" t="s">
        <v>8026</v>
      </c>
    </row>
    <row r="2302" spans="1:14" x14ac:dyDescent="0.2">
      <c r="A2302">
        <v>29185</v>
      </c>
      <c r="B2302" t="s">
        <v>2624</v>
      </c>
      <c r="C2302" t="s">
        <v>7707</v>
      </c>
      <c r="D2302" t="s">
        <v>2394</v>
      </c>
      <c r="E2302" s="1">
        <v>44939.181226851855</v>
      </c>
      <c r="F2302">
        <v>38.036994370000002</v>
      </c>
      <c r="G2302">
        <v>-93.776314470000003</v>
      </c>
      <c r="H2302">
        <v>2560</v>
      </c>
      <c r="I2302">
        <v>44</v>
      </c>
      <c r="L2302" t="s">
        <v>8027</v>
      </c>
      <c r="M2302" s="2" t="s">
        <v>8028</v>
      </c>
      <c r="N2302">
        <v>1.71875</v>
      </c>
    </row>
    <row r="2303" spans="1:14" x14ac:dyDescent="0.2">
      <c r="A2303">
        <v>29187</v>
      </c>
      <c r="B2303" t="s">
        <v>8029</v>
      </c>
      <c r="C2303" t="s">
        <v>7707</v>
      </c>
      <c r="D2303" t="s">
        <v>2394</v>
      </c>
      <c r="E2303" s="1">
        <v>44939.181226851855</v>
      </c>
      <c r="F2303">
        <v>37.812141709999999</v>
      </c>
      <c r="G2303">
        <v>-90.475986849999998</v>
      </c>
      <c r="H2303">
        <v>23070</v>
      </c>
      <c r="I2303">
        <v>323</v>
      </c>
      <c r="L2303" t="s">
        <v>8030</v>
      </c>
      <c r="M2303" s="2" t="s">
        <v>8031</v>
      </c>
      <c r="N2303" s="2" t="s">
        <v>8032</v>
      </c>
    </row>
    <row r="2304" spans="1:14" x14ac:dyDescent="0.2">
      <c r="A2304">
        <v>29189</v>
      </c>
      <c r="B2304" t="s">
        <v>7382</v>
      </c>
      <c r="C2304" t="s">
        <v>7707</v>
      </c>
      <c r="D2304" t="s">
        <v>2394</v>
      </c>
      <c r="E2304" s="1">
        <v>44939.181226851855</v>
      </c>
      <c r="F2304">
        <v>38.6377004</v>
      </c>
      <c r="G2304">
        <v>-90.445837499999996</v>
      </c>
      <c r="H2304">
        <v>288329</v>
      </c>
      <c r="I2304">
        <v>3667</v>
      </c>
      <c r="L2304" t="s">
        <v>8033</v>
      </c>
      <c r="M2304" s="2" t="s">
        <v>8034</v>
      </c>
      <c r="N2304" s="2" t="s">
        <v>8035</v>
      </c>
    </row>
    <row r="2305" spans="1:14" x14ac:dyDescent="0.2">
      <c r="A2305">
        <v>29510</v>
      </c>
      <c r="B2305" t="s">
        <v>8036</v>
      </c>
      <c r="C2305" t="s">
        <v>7707</v>
      </c>
      <c r="D2305" t="s">
        <v>2394</v>
      </c>
      <c r="E2305" s="1">
        <v>44939.181226851855</v>
      </c>
      <c r="F2305">
        <v>38.63555736</v>
      </c>
      <c r="G2305">
        <v>-90.243492250000003</v>
      </c>
      <c r="H2305">
        <v>74566</v>
      </c>
      <c r="I2305">
        <v>846</v>
      </c>
      <c r="L2305" t="s">
        <v>8037</v>
      </c>
      <c r="M2305" s="2" t="s">
        <v>8038</v>
      </c>
      <c r="N2305" s="2" t="s">
        <v>8039</v>
      </c>
    </row>
    <row r="2306" spans="1:14" x14ac:dyDescent="0.2">
      <c r="A2306">
        <v>29186</v>
      </c>
      <c r="B2306" t="s">
        <v>8040</v>
      </c>
      <c r="C2306" t="s">
        <v>7707</v>
      </c>
      <c r="D2306" t="s">
        <v>2394</v>
      </c>
      <c r="E2306" s="1">
        <v>44939.181226851855</v>
      </c>
      <c r="F2306">
        <v>37.890900590000001</v>
      </c>
      <c r="G2306">
        <v>-90.194994100000002</v>
      </c>
      <c r="H2306">
        <v>4726</v>
      </c>
      <c r="I2306">
        <v>41</v>
      </c>
      <c r="L2306" t="s">
        <v>8041</v>
      </c>
      <c r="M2306" s="2" t="s">
        <v>8042</v>
      </c>
      <c r="N2306" s="2" t="s">
        <v>8043</v>
      </c>
    </row>
    <row r="2307" spans="1:14" x14ac:dyDescent="0.2">
      <c r="A2307">
        <v>29207</v>
      </c>
      <c r="B2307" t="s">
        <v>8044</v>
      </c>
      <c r="C2307" t="s">
        <v>7707</v>
      </c>
      <c r="D2307" t="s">
        <v>2394</v>
      </c>
      <c r="E2307" s="1">
        <v>44939.181226851855</v>
      </c>
      <c r="F2307">
        <v>36.855716510000001</v>
      </c>
      <c r="G2307">
        <v>-89.944415500000005</v>
      </c>
      <c r="H2307">
        <v>7089</v>
      </c>
      <c r="I2307">
        <v>149</v>
      </c>
      <c r="L2307" t="s">
        <v>8045</v>
      </c>
      <c r="M2307" s="2" t="s">
        <v>8046</v>
      </c>
      <c r="N2307" s="2" t="s">
        <v>8047</v>
      </c>
    </row>
    <row r="2308" spans="1:14" x14ac:dyDescent="0.2">
      <c r="A2308">
        <v>29209</v>
      </c>
      <c r="B2308" t="s">
        <v>3083</v>
      </c>
      <c r="C2308" t="s">
        <v>7707</v>
      </c>
      <c r="D2308" t="s">
        <v>2394</v>
      </c>
      <c r="E2308" s="1">
        <v>44939.181226851855</v>
      </c>
      <c r="F2308">
        <v>36.750003270000001</v>
      </c>
      <c r="G2308">
        <v>-93.452564749999993</v>
      </c>
      <c r="H2308">
        <v>6852</v>
      </c>
      <c r="I2308">
        <v>128</v>
      </c>
      <c r="L2308" t="s">
        <v>8048</v>
      </c>
      <c r="M2308" s="2" t="s">
        <v>8049</v>
      </c>
      <c r="N2308" s="2" t="s">
        <v>8050</v>
      </c>
    </row>
    <row r="2309" spans="1:14" x14ac:dyDescent="0.2">
      <c r="A2309">
        <v>29211</v>
      </c>
      <c r="B2309" t="s">
        <v>5230</v>
      </c>
      <c r="C2309" t="s">
        <v>7707</v>
      </c>
      <c r="D2309" t="s">
        <v>2394</v>
      </c>
      <c r="E2309" s="1">
        <v>44939.181226851855</v>
      </c>
      <c r="F2309">
        <v>40.209910499999999</v>
      </c>
      <c r="G2309">
        <v>-93.111501059999995</v>
      </c>
      <c r="H2309">
        <v>1959</v>
      </c>
      <c r="I2309">
        <v>27</v>
      </c>
      <c r="L2309" t="s">
        <v>8051</v>
      </c>
      <c r="M2309" s="2" t="s">
        <v>8052</v>
      </c>
      <c r="N2309" s="2" t="s">
        <v>8053</v>
      </c>
    </row>
    <row r="2310" spans="1:14" x14ac:dyDescent="0.2">
      <c r="A2310">
        <v>29213</v>
      </c>
      <c r="B2310" t="s">
        <v>8054</v>
      </c>
      <c r="C2310" t="s">
        <v>7707</v>
      </c>
      <c r="D2310" t="s">
        <v>2394</v>
      </c>
      <c r="E2310" s="1">
        <v>44939.181226851855</v>
      </c>
      <c r="F2310">
        <v>36.654653449999998</v>
      </c>
      <c r="G2310">
        <v>-93.040751529999994</v>
      </c>
      <c r="H2310">
        <v>15880</v>
      </c>
      <c r="I2310">
        <v>250</v>
      </c>
      <c r="L2310" t="s">
        <v>8055</v>
      </c>
      <c r="M2310" s="2" t="s">
        <v>8056</v>
      </c>
      <c r="N2310" s="2" t="s">
        <v>8057</v>
      </c>
    </row>
    <row r="2311" spans="1:14" x14ac:dyDescent="0.2">
      <c r="A2311">
        <v>29215</v>
      </c>
      <c r="B2311" t="s">
        <v>8058</v>
      </c>
      <c r="C2311" t="s">
        <v>7707</v>
      </c>
      <c r="D2311" t="s">
        <v>2394</v>
      </c>
      <c r="E2311" s="1">
        <v>44939.181226851855</v>
      </c>
      <c r="F2311">
        <v>37.317288589999997</v>
      </c>
      <c r="G2311">
        <v>-91.965647270000005</v>
      </c>
      <c r="H2311">
        <v>5566</v>
      </c>
      <c r="I2311">
        <v>113</v>
      </c>
      <c r="L2311" t="s">
        <v>8059</v>
      </c>
      <c r="M2311" s="2" t="s">
        <v>8060</v>
      </c>
      <c r="N2311" s="2" t="s">
        <v>8061</v>
      </c>
    </row>
    <row r="2312" spans="1:14" x14ac:dyDescent="0.2">
      <c r="A2312">
        <v>90029</v>
      </c>
      <c r="B2312" t="s">
        <v>2644</v>
      </c>
      <c r="C2312" t="s">
        <v>7707</v>
      </c>
      <c r="D2312" t="s">
        <v>2394</v>
      </c>
      <c r="E2312" s="1">
        <v>44939.181226851855</v>
      </c>
      <c r="H2312">
        <v>0</v>
      </c>
      <c r="I2312">
        <v>0</v>
      </c>
      <c r="L2312" t="s">
        <v>8062</v>
      </c>
    </row>
    <row r="2313" spans="1:14" x14ac:dyDescent="0.2">
      <c r="A2313">
        <v>29217</v>
      </c>
      <c r="B2313" t="s">
        <v>6591</v>
      </c>
      <c r="C2313" t="s">
        <v>7707</v>
      </c>
      <c r="D2313" t="s">
        <v>2394</v>
      </c>
      <c r="E2313" s="1">
        <v>44939.181226851855</v>
      </c>
      <c r="F2313">
        <v>37.845779899999997</v>
      </c>
      <c r="G2313">
        <v>-94.341273049999998</v>
      </c>
      <c r="H2313">
        <v>6048</v>
      </c>
      <c r="I2313">
        <v>112</v>
      </c>
      <c r="L2313" t="s">
        <v>8063</v>
      </c>
      <c r="M2313" s="2" t="s">
        <v>8064</v>
      </c>
      <c r="N2313" s="2" t="s">
        <v>8065</v>
      </c>
    </row>
    <row r="2314" spans="1:14" x14ac:dyDescent="0.2">
      <c r="A2314">
        <v>29219</v>
      </c>
      <c r="B2314" t="s">
        <v>4407</v>
      </c>
      <c r="C2314" t="s">
        <v>7707</v>
      </c>
      <c r="D2314" t="s">
        <v>2394</v>
      </c>
      <c r="E2314" s="1">
        <v>44939.181226851855</v>
      </c>
      <c r="F2314">
        <v>38.765294789999999</v>
      </c>
      <c r="G2314">
        <v>-91.16124662</v>
      </c>
      <c r="H2314">
        <v>9779</v>
      </c>
      <c r="I2314">
        <v>113</v>
      </c>
      <c r="L2314" t="s">
        <v>8066</v>
      </c>
      <c r="M2314" s="2" t="s">
        <v>8067</v>
      </c>
      <c r="N2314" s="2" t="s">
        <v>8068</v>
      </c>
    </row>
    <row r="2315" spans="1:14" x14ac:dyDescent="0.2">
      <c r="A2315">
        <v>29221</v>
      </c>
      <c r="B2315" t="s">
        <v>2650</v>
      </c>
      <c r="C2315" t="s">
        <v>7707</v>
      </c>
      <c r="D2315" t="s">
        <v>2394</v>
      </c>
      <c r="E2315" s="1">
        <v>44939.181226851855</v>
      </c>
      <c r="F2315">
        <v>37.961300780000002</v>
      </c>
      <c r="G2315">
        <v>-90.879481580000004</v>
      </c>
      <c r="H2315">
        <v>6962</v>
      </c>
      <c r="I2315">
        <v>152</v>
      </c>
      <c r="L2315" t="s">
        <v>8069</v>
      </c>
      <c r="M2315">
        <v>28152.0420541852</v>
      </c>
      <c r="N2315" s="2" t="s">
        <v>8070</v>
      </c>
    </row>
    <row r="2316" spans="1:14" x14ac:dyDescent="0.2">
      <c r="A2316">
        <v>29223</v>
      </c>
      <c r="B2316" t="s">
        <v>4414</v>
      </c>
      <c r="C2316" t="s">
        <v>7707</v>
      </c>
      <c r="D2316" t="s">
        <v>2394</v>
      </c>
      <c r="E2316" s="1">
        <v>44939.181226851855</v>
      </c>
      <c r="F2316">
        <v>37.113038690000003</v>
      </c>
      <c r="G2316">
        <v>-90.46001416</v>
      </c>
      <c r="H2316">
        <v>2872</v>
      </c>
      <c r="I2316">
        <v>57</v>
      </c>
      <c r="L2316" t="s">
        <v>8071</v>
      </c>
      <c r="M2316" s="2" t="s">
        <v>8072</v>
      </c>
      <c r="N2316" s="2" t="s">
        <v>8073</v>
      </c>
    </row>
    <row r="2317" spans="1:14" x14ac:dyDescent="0.2">
      <c r="A2317">
        <v>29225</v>
      </c>
      <c r="B2317" t="s">
        <v>4418</v>
      </c>
      <c r="C2317" t="s">
        <v>7707</v>
      </c>
      <c r="D2317" t="s">
        <v>2394</v>
      </c>
      <c r="E2317" s="1">
        <v>44939.181226851855</v>
      </c>
      <c r="F2317">
        <v>37.2813734</v>
      </c>
      <c r="G2317">
        <v>-92.876328999999998</v>
      </c>
      <c r="H2317">
        <v>10241</v>
      </c>
      <c r="I2317">
        <v>164</v>
      </c>
      <c r="L2317" t="s">
        <v>8074</v>
      </c>
      <c r="M2317" s="2" t="s">
        <v>8075</v>
      </c>
      <c r="N2317" s="2" t="s">
        <v>8076</v>
      </c>
    </row>
    <row r="2318" spans="1:14" x14ac:dyDescent="0.2">
      <c r="A2318">
        <v>29227</v>
      </c>
      <c r="B2318" t="s">
        <v>4443</v>
      </c>
      <c r="C2318" t="s">
        <v>7707</v>
      </c>
      <c r="D2318" t="s">
        <v>2394</v>
      </c>
      <c r="E2318" s="1">
        <v>44939.181226851855</v>
      </c>
      <c r="F2318">
        <v>40.479455880000003</v>
      </c>
      <c r="G2318">
        <v>-94.423287509999994</v>
      </c>
      <c r="H2318">
        <v>555</v>
      </c>
      <c r="I2318">
        <v>5</v>
      </c>
      <c r="L2318" t="s">
        <v>8077</v>
      </c>
      <c r="M2318" s="2" t="s">
        <v>8078</v>
      </c>
      <c r="N2318" s="2" t="s">
        <v>8079</v>
      </c>
    </row>
    <row r="2319" spans="1:14" x14ac:dyDescent="0.2">
      <c r="A2319">
        <v>29229</v>
      </c>
      <c r="B2319" t="s">
        <v>5613</v>
      </c>
      <c r="C2319" t="s">
        <v>7707</v>
      </c>
      <c r="D2319" t="s">
        <v>2394</v>
      </c>
      <c r="E2319" s="1">
        <v>44939.181226851855</v>
      </c>
      <c r="F2319">
        <v>37.270292210000001</v>
      </c>
      <c r="G2319">
        <v>-92.469144880000002</v>
      </c>
      <c r="H2319">
        <v>4533</v>
      </c>
      <c r="I2319">
        <v>93</v>
      </c>
      <c r="L2319" t="s">
        <v>8080</v>
      </c>
      <c r="M2319" s="2" t="s">
        <v>8081</v>
      </c>
      <c r="N2319" s="2" t="s">
        <v>8082</v>
      </c>
    </row>
    <row r="2320" spans="1:14" x14ac:dyDescent="0.2">
      <c r="A2320">
        <v>30001</v>
      </c>
      <c r="B2320" t="s">
        <v>8083</v>
      </c>
      <c r="C2320" t="s">
        <v>8084</v>
      </c>
      <c r="D2320" t="s">
        <v>2394</v>
      </c>
      <c r="E2320" s="1">
        <v>44939.181226851855</v>
      </c>
      <c r="F2320">
        <v>45.134343540000003</v>
      </c>
      <c r="G2320">
        <v>-112.8984694</v>
      </c>
      <c r="H2320">
        <v>2450</v>
      </c>
      <c r="I2320">
        <v>32</v>
      </c>
      <c r="L2320" t="s">
        <v>8085</v>
      </c>
      <c r="M2320" s="2" t="s">
        <v>8086</v>
      </c>
      <c r="N2320" s="2" t="s">
        <v>8087</v>
      </c>
    </row>
    <row r="2321" spans="1:14" x14ac:dyDescent="0.2">
      <c r="A2321">
        <v>30003</v>
      </c>
      <c r="B2321" t="s">
        <v>8088</v>
      </c>
      <c r="C2321" t="s">
        <v>8084</v>
      </c>
      <c r="D2321" t="s">
        <v>2394</v>
      </c>
      <c r="E2321" s="1">
        <v>44939.181226851855</v>
      </c>
      <c r="F2321">
        <v>45.423359050000002</v>
      </c>
      <c r="G2321">
        <v>-107.492347</v>
      </c>
      <c r="H2321">
        <v>5697</v>
      </c>
      <c r="I2321">
        <v>103</v>
      </c>
      <c r="L2321" t="s">
        <v>8089</v>
      </c>
      <c r="M2321" s="2" t="s">
        <v>8090</v>
      </c>
      <c r="N2321" s="2" t="s">
        <v>8091</v>
      </c>
    </row>
    <row r="2322" spans="1:14" x14ac:dyDescent="0.2">
      <c r="A2322">
        <v>30005</v>
      </c>
      <c r="B2322" t="s">
        <v>4495</v>
      </c>
      <c r="C2322" t="s">
        <v>8084</v>
      </c>
      <c r="D2322" t="s">
        <v>2394</v>
      </c>
      <c r="E2322" s="1">
        <v>44939.181226851855</v>
      </c>
      <c r="F2322">
        <v>48.43175214</v>
      </c>
      <c r="G2322">
        <v>-108.9582723</v>
      </c>
      <c r="H2322">
        <v>2573</v>
      </c>
      <c r="I2322">
        <v>33</v>
      </c>
      <c r="L2322" t="s">
        <v>8092</v>
      </c>
      <c r="M2322" s="2" t="s">
        <v>8093</v>
      </c>
      <c r="N2322" s="2" t="s">
        <v>8094</v>
      </c>
    </row>
    <row r="2323" spans="1:14" x14ac:dyDescent="0.2">
      <c r="A2323">
        <v>30007</v>
      </c>
      <c r="B2323" t="s">
        <v>8095</v>
      </c>
      <c r="C2323" t="s">
        <v>8084</v>
      </c>
      <c r="D2323" t="s">
        <v>2394</v>
      </c>
      <c r="E2323" s="1">
        <v>44939.181226851855</v>
      </c>
      <c r="F2323">
        <v>46.332775650000002</v>
      </c>
      <c r="G2323">
        <v>-111.4955813</v>
      </c>
      <c r="H2323">
        <v>1513</v>
      </c>
      <c r="I2323">
        <v>22</v>
      </c>
      <c r="L2323" t="s">
        <v>8096</v>
      </c>
      <c r="M2323" s="2" t="s">
        <v>8097</v>
      </c>
      <c r="N2323" s="2" t="s">
        <v>8098</v>
      </c>
    </row>
    <row r="2324" spans="1:14" x14ac:dyDescent="0.2">
      <c r="A2324">
        <v>30009</v>
      </c>
      <c r="B2324" t="s">
        <v>8099</v>
      </c>
      <c r="C2324" t="s">
        <v>8084</v>
      </c>
      <c r="D2324" t="s">
        <v>2394</v>
      </c>
      <c r="E2324" s="1">
        <v>44939.181226851855</v>
      </c>
      <c r="F2324">
        <v>45.22850116</v>
      </c>
      <c r="G2324">
        <v>-109.02740470000001</v>
      </c>
      <c r="H2324">
        <v>2426</v>
      </c>
      <c r="I2324">
        <v>30</v>
      </c>
      <c r="L2324" t="s">
        <v>8100</v>
      </c>
      <c r="M2324" s="2" t="s">
        <v>8101</v>
      </c>
      <c r="N2324" s="2" t="s">
        <v>8102</v>
      </c>
    </row>
    <row r="2325" spans="1:14" x14ac:dyDescent="0.2">
      <c r="A2325">
        <v>30011</v>
      </c>
      <c r="B2325" t="s">
        <v>6060</v>
      </c>
      <c r="C2325" t="s">
        <v>8084</v>
      </c>
      <c r="D2325" t="s">
        <v>2394</v>
      </c>
      <c r="E2325" s="1">
        <v>44939.181226851855</v>
      </c>
      <c r="F2325">
        <v>45.519796599999999</v>
      </c>
      <c r="G2325">
        <v>-104.5395536</v>
      </c>
      <c r="H2325">
        <v>288</v>
      </c>
      <c r="I2325">
        <v>5</v>
      </c>
      <c r="L2325" t="s">
        <v>8103</v>
      </c>
      <c r="M2325" s="2" t="s">
        <v>8104</v>
      </c>
      <c r="N2325" s="2" t="s">
        <v>8105</v>
      </c>
    </row>
    <row r="2326" spans="1:14" x14ac:dyDescent="0.2">
      <c r="A2326">
        <v>30013</v>
      </c>
      <c r="B2326" t="s">
        <v>8106</v>
      </c>
      <c r="C2326" t="s">
        <v>8084</v>
      </c>
      <c r="D2326" t="s">
        <v>2394</v>
      </c>
      <c r="E2326" s="1">
        <v>44939.181226851855</v>
      </c>
      <c r="F2326">
        <v>47.307970240000003</v>
      </c>
      <c r="G2326">
        <v>-111.3467922</v>
      </c>
      <c r="H2326">
        <v>29600</v>
      </c>
      <c r="I2326">
        <v>372</v>
      </c>
      <c r="L2326" t="s">
        <v>8107</v>
      </c>
      <c r="M2326" s="2" t="s">
        <v>8108</v>
      </c>
      <c r="N2326" s="2" t="s">
        <v>8109</v>
      </c>
    </row>
    <row r="2327" spans="1:14" x14ac:dyDescent="0.2">
      <c r="A2327">
        <v>30015</v>
      </c>
      <c r="B2327" t="s">
        <v>8110</v>
      </c>
      <c r="C2327" t="s">
        <v>8084</v>
      </c>
      <c r="D2327" t="s">
        <v>2394</v>
      </c>
      <c r="E2327" s="1">
        <v>44939.181226851855</v>
      </c>
      <c r="F2327">
        <v>47.880841259999997</v>
      </c>
      <c r="G2327">
        <v>-110.43533619999999</v>
      </c>
      <c r="H2327">
        <v>1315</v>
      </c>
      <c r="I2327">
        <v>15</v>
      </c>
      <c r="L2327" t="s">
        <v>8111</v>
      </c>
      <c r="M2327" s="2" t="s">
        <v>8112</v>
      </c>
      <c r="N2327" s="2" t="s">
        <v>8113</v>
      </c>
    </row>
    <row r="2328" spans="1:14" x14ac:dyDescent="0.2">
      <c r="A2328">
        <v>30017</v>
      </c>
      <c r="B2328" t="s">
        <v>3391</v>
      </c>
      <c r="C2328" t="s">
        <v>8084</v>
      </c>
      <c r="D2328" t="s">
        <v>2394</v>
      </c>
      <c r="E2328" s="1">
        <v>44939.181226851855</v>
      </c>
      <c r="F2328">
        <v>46.25319932</v>
      </c>
      <c r="G2328">
        <v>-105.57375260000001</v>
      </c>
      <c r="H2328">
        <v>3489</v>
      </c>
      <c r="I2328">
        <v>52</v>
      </c>
      <c r="L2328" t="s">
        <v>8114</v>
      </c>
      <c r="M2328" s="2" t="s">
        <v>8115</v>
      </c>
      <c r="N2328" s="2" t="s">
        <v>8116</v>
      </c>
    </row>
    <row r="2329" spans="1:14" x14ac:dyDescent="0.2">
      <c r="A2329">
        <v>30019</v>
      </c>
      <c r="B2329" t="s">
        <v>8117</v>
      </c>
      <c r="C2329" t="s">
        <v>8084</v>
      </c>
      <c r="D2329" t="s">
        <v>2394</v>
      </c>
      <c r="E2329" s="1">
        <v>44939.181226851855</v>
      </c>
      <c r="F2329">
        <v>48.784200290000001</v>
      </c>
      <c r="G2329">
        <v>-105.5476343</v>
      </c>
      <c r="H2329">
        <v>479</v>
      </c>
      <c r="I2329">
        <v>9</v>
      </c>
      <c r="L2329" t="s">
        <v>8118</v>
      </c>
      <c r="M2329" s="2" t="s">
        <v>8119</v>
      </c>
      <c r="N2329" s="2" t="s">
        <v>8120</v>
      </c>
    </row>
    <row r="2330" spans="1:14" x14ac:dyDescent="0.2">
      <c r="A2330">
        <v>30021</v>
      </c>
      <c r="B2330" t="s">
        <v>4023</v>
      </c>
      <c r="C2330" t="s">
        <v>8084</v>
      </c>
      <c r="D2330" t="s">
        <v>2394</v>
      </c>
      <c r="E2330" s="1">
        <v>44939.181226851855</v>
      </c>
      <c r="F2330">
        <v>47.265848550000001</v>
      </c>
      <c r="G2330">
        <v>-104.8944417</v>
      </c>
      <c r="H2330">
        <v>2741</v>
      </c>
      <c r="I2330">
        <v>59</v>
      </c>
      <c r="L2330" t="s">
        <v>8121</v>
      </c>
      <c r="M2330" s="2" t="s">
        <v>8122</v>
      </c>
      <c r="N2330" s="2" t="s">
        <v>8123</v>
      </c>
    </row>
    <row r="2331" spans="1:14" x14ac:dyDescent="0.2">
      <c r="A2331">
        <v>30023</v>
      </c>
      <c r="B2331" t="s">
        <v>8124</v>
      </c>
      <c r="C2331" t="s">
        <v>8084</v>
      </c>
      <c r="D2331" t="s">
        <v>2394</v>
      </c>
      <c r="E2331" s="1">
        <v>44939.181226851855</v>
      </c>
      <c r="F2331">
        <v>46.059533250000001</v>
      </c>
      <c r="G2331">
        <v>-113.073353</v>
      </c>
      <c r="H2331">
        <v>3201</v>
      </c>
      <c r="I2331">
        <v>30</v>
      </c>
      <c r="L2331" t="s">
        <v>8125</v>
      </c>
      <c r="M2331">
        <v>35021.881838074398</v>
      </c>
      <c r="N2331" s="2" t="s">
        <v>8126</v>
      </c>
    </row>
    <row r="2332" spans="1:14" x14ac:dyDescent="0.2">
      <c r="A2332">
        <v>30025</v>
      </c>
      <c r="B2332" t="s">
        <v>8127</v>
      </c>
      <c r="C2332" t="s">
        <v>8084</v>
      </c>
      <c r="D2332" t="s">
        <v>2394</v>
      </c>
      <c r="E2332" s="1">
        <v>44939.181226851855</v>
      </c>
      <c r="F2332">
        <v>46.334783379999998</v>
      </c>
      <c r="G2332">
        <v>-104.4183565</v>
      </c>
      <c r="H2332">
        <v>788</v>
      </c>
      <c r="I2332">
        <v>12</v>
      </c>
      <c r="L2332" t="s">
        <v>8128</v>
      </c>
      <c r="M2332" s="2" t="s">
        <v>8129</v>
      </c>
      <c r="N2332" s="2" t="s">
        <v>8130</v>
      </c>
    </row>
    <row r="2333" spans="1:14" x14ac:dyDescent="0.2">
      <c r="A2333">
        <v>30027</v>
      </c>
      <c r="B2333" t="s">
        <v>8131</v>
      </c>
      <c r="C2333" t="s">
        <v>8084</v>
      </c>
      <c r="D2333" t="s">
        <v>2394</v>
      </c>
      <c r="E2333" s="1">
        <v>44939.181226851855</v>
      </c>
      <c r="F2333">
        <v>47.263315839999997</v>
      </c>
      <c r="G2333">
        <v>-109.22452060000001</v>
      </c>
      <c r="H2333">
        <v>2904</v>
      </c>
      <c r="I2333">
        <v>60</v>
      </c>
      <c r="L2333" t="s">
        <v>8132</v>
      </c>
      <c r="M2333" s="2" t="s">
        <v>8133</v>
      </c>
      <c r="N2333" s="2" t="s">
        <v>8134</v>
      </c>
    </row>
    <row r="2334" spans="1:14" x14ac:dyDescent="0.2">
      <c r="A2334">
        <v>30029</v>
      </c>
      <c r="B2334" t="s">
        <v>8135</v>
      </c>
      <c r="C2334" t="s">
        <v>8084</v>
      </c>
      <c r="D2334" t="s">
        <v>2394</v>
      </c>
      <c r="E2334" s="1">
        <v>44939.181226851855</v>
      </c>
      <c r="F2334">
        <v>48.295758659999997</v>
      </c>
      <c r="G2334">
        <v>-114.0520569</v>
      </c>
      <c r="H2334">
        <v>33449</v>
      </c>
      <c r="I2334">
        <v>300</v>
      </c>
      <c r="L2334" t="s">
        <v>8136</v>
      </c>
      <c r="M2334" s="2" t="s">
        <v>8137</v>
      </c>
      <c r="N2334">
        <v>0.89688779933630303</v>
      </c>
    </row>
    <row r="2335" spans="1:14" x14ac:dyDescent="0.2">
      <c r="A2335">
        <v>30031</v>
      </c>
      <c r="B2335" t="s">
        <v>4731</v>
      </c>
      <c r="C2335" t="s">
        <v>8084</v>
      </c>
      <c r="D2335" t="s">
        <v>2394</v>
      </c>
      <c r="E2335" s="1">
        <v>44939.181226851855</v>
      </c>
      <c r="F2335">
        <v>45.544861060000002</v>
      </c>
      <c r="G2335">
        <v>-111.1692571</v>
      </c>
      <c r="H2335">
        <v>40783</v>
      </c>
      <c r="I2335">
        <v>133</v>
      </c>
      <c r="L2335" t="s">
        <v>8138</v>
      </c>
      <c r="M2335" s="2" t="s">
        <v>8139</v>
      </c>
      <c r="N2335" s="2" t="s">
        <v>8140</v>
      </c>
    </row>
    <row r="2336" spans="1:14" x14ac:dyDescent="0.2">
      <c r="A2336">
        <v>30033</v>
      </c>
      <c r="B2336" t="s">
        <v>3425</v>
      </c>
      <c r="C2336" t="s">
        <v>8084</v>
      </c>
      <c r="D2336" t="s">
        <v>2394</v>
      </c>
      <c r="E2336" s="1">
        <v>44939.181226851855</v>
      </c>
      <c r="F2336">
        <v>47.275459480000002</v>
      </c>
      <c r="G2336">
        <v>-107.0002351</v>
      </c>
      <c r="H2336">
        <v>250</v>
      </c>
      <c r="I2336">
        <v>3</v>
      </c>
      <c r="L2336" t="s">
        <v>8141</v>
      </c>
      <c r="M2336" s="2" t="s">
        <v>8142</v>
      </c>
      <c r="N2336">
        <v>1.2</v>
      </c>
    </row>
    <row r="2337" spans="1:14" x14ac:dyDescent="0.2">
      <c r="A2337">
        <v>30035</v>
      </c>
      <c r="B2337" t="s">
        <v>8143</v>
      </c>
      <c r="C2337" t="s">
        <v>8084</v>
      </c>
      <c r="D2337" t="s">
        <v>2394</v>
      </c>
      <c r="E2337" s="1">
        <v>44939.181226851855</v>
      </c>
      <c r="F2337">
        <v>48.705135759999997</v>
      </c>
      <c r="G2337">
        <v>-112.99342350000001</v>
      </c>
      <c r="H2337">
        <v>4653</v>
      </c>
      <c r="I2337">
        <v>77</v>
      </c>
      <c r="L2337" t="s">
        <v>8144</v>
      </c>
      <c r="M2337" s="2" t="s">
        <v>8145</v>
      </c>
      <c r="N2337" s="2" t="s">
        <v>8146</v>
      </c>
    </row>
    <row r="2338" spans="1:14" x14ac:dyDescent="0.2">
      <c r="A2338">
        <v>30037</v>
      </c>
      <c r="B2338" t="s">
        <v>8147</v>
      </c>
      <c r="C2338" t="s">
        <v>8084</v>
      </c>
      <c r="D2338" t="s">
        <v>2394</v>
      </c>
      <c r="E2338" s="1">
        <v>44939.181226851855</v>
      </c>
      <c r="F2338">
        <v>46.381647399999999</v>
      </c>
      <c r="G2338">
        <v>-109.1768522</v>
      </c>
      <c r="H2338">
        <v>169</v>
      </c>
      <c r="I2338">
        <v>5</v>
      </c>
      <c r="L2338" t="s">
        <v>8148</v>
      </c>
      <c r="M2338" s="2" t="s">
        <v>8149</v>
      </c>
      <c r="N2338" s="2" t="s">
        <v>8150</v>
      </c>
    </row>
    <row r="2339" spans="1:14" x14ac:dyDescent="0.2">
      <c r="A2339">
        <v>30039</v>
      </c>
      <c r="B2339" t="s">
        <v>8151</v>
      </c>
      <c r="C2339" t="s">
        <v>8084</v>
      </c>
      <c r="D2339" t="s">
        <v>2394</v>
      </c>
      <c r="E2339" s="1">
        <v>44939.181226851855</v>
      </c>
      <c r="F2339">
        <v>46.406052199999998</v>
      </c>
      <c r="G2339">
        <v>-113.44141860000001</v>
      </c>
      <c r="H2339">
        <v>661</v>
      </c>
      <c r="I2339">
        <v>10</v>
      </c>
      <c r="L2339" t="s">
        <v>8152</v>
      </c>
      <c r="M2339" s="2" t="s">
        <v>8153</v>
      </c>
      <c r="N2339">
        <v>1.51285930408472</v>
      </c>
    </row>
    <row r="2340" spans="1:14" x14ac:dyDescent="0.2">
      <c r="A2340">
        <v>30041</v>
      </c>
      <c r="B2340" t="s">
        <v>8154</v>
      </c>
      <c r="C2340" t="s">
        <v>8084</v>
      </c>
      <c r="D2340" t="s">
        <v>2394</v>
      </c>
      <c r="E2340" s="1">
        <v>44939.181226851855</v>
      </c>
      <c r="F2340">
        <v>48.628798269999997</v>
      </c>
      <c r="G2340">
        <v>-110.11292520000001</v>
      </c>
      <c r="H2340">
        <v>5344</v>
      </c>
      <c r="I2340">
        <v>73</v>
      </c>
      <c r="L2340" t="s">
        <v>8155</v>
      </c>
      <c r="M2340">
        <v>32419.315700072799</v>
      </c>
      <c r="N2340" s="2" t="s">
        <v>8156</v>
      </c>
    </row>
    <row r="2341" spans="1:14" x14ac:dyDescent="0.2">
      <c r="A2341">
        <v>30043</v>
      </c>
      <c r="B2341" t="s">
        <v>2537</v>
      </c>
      <c r="C2341" t="s">
        <v>8084</v>
      </c>
      <c r="D2341" t="s">
        <v>2394</v>
      </c>
      <c r="E2341" s="1">
        <v>44939.181226851855</v>
      </c>
      <c r="F2341">
        <v>46.149070809999998</v>
      </c>
      <c r="G2341">
        <v>-112.094396</v>
      </c>
      <c r="H2341">
        <v>3103</v>
      </c>
      <c r="I2341">
        <v>26</v>
      </c>
      <c r="L2341" t="s">
        <v>8157</v>
      </c>
      <c r="M2341" s="2" t="s">
        <v>8158</v>
      </c>
      <c r="N2341">
        <v>0.83789880760554303</v>
      </c>
    </row>
    <row r="2342" spans="1:14" x14ac:dyDescent="0.2">
      <c r="A2342">
        <v>30045</v>
      </c>
      <c r="B2342" t="s">
        <v>8159</v>
      </c>
      <c r="C2342" t="s">
        <v>8084</v>
      </c>
      <c r="D2342" t="s">
        <v>2394</v>
      </c>
      <c r="E2342" s="1">
        <v>44939.181226851855</v>
      </c>
      <c r="F2342">
        <v>47.045812759999997</v>
      </c>
      <c r="G2342">
        <v>-110.2660688</v>
      </c>
      <c r="H2342">
        <v>280</v>
      </c>
      <c r="I2342">
        <v>1</v>
      </c>
      <c r="L2342" t="s">
        <v>8160</v>
      </c>
      <c r="M2342" s="2" t="s">
        <v>8161</v>
      </c>
      <c r="N2342" s="2" t="s">
        <v>8162</v>
      </c>
    </row>
    <row r="2343" spans="1:14" x14ac:dyDescent="0.2">
      <c r="A2343">
        <v>30047</v>
      </c>
      <c r="B2343" t="s">
        <v>3170</v>
      </c>
      <c r="C2343" t="s">
        <v>8084</v>
      </c>
      <c r="D2343" t="s">
        <v>2394</v>
      </c>
      <c r="E2343" s="1">
        <v>44939.181226851855</v>
      </c>
      <c r="F2343">
        <v>47.64514965</v>
      </c>
      <c r="G2343">
        <v>-114.0898013</v>
      </c>
      <c r="H2343">
        <v>8192</v>
      </c>
      <c r="I2343">
        <v>107</v>
      </c>
      <c r="L2343" t="s">
        <v>8163</v>
      </c>
      <c r="M2343" s="2" t="s">
        <v>8164</v>
      </c>
      <c r="N2343">
        <v>1.30615234375</v>
      </c>
    </row>
    <row r="2344" spans="1:14" x14ac:dyDescent="0.2">
      <c r="A2344">
        <v>30049</v>
      </c>
      <c r="B2344" t="s">
        <v>8165</v>
      </c>
      <c r="C2344" t="s">
        <v>8084</v>
      </c>
      <c r="D2344" t="s">
        <v>2394</v>
      </c>
      <c r="E2344" s="1">
        <v>44939.181226851855</v>
      </c>
      <c r="F2344">
        <v>47.126100409999999</v>
      </c>
      <c r="G2344">
        <v>-112.39469800000001</v>
      </c>
      <c r="H2344">
        <v>21610</v>
      </c>
      <c r="I2344">
        <v>201</v>
      </c>
      <c r="L2344" t="s">
        <v>8166</v>
      </c>
      <c r="M2344" s="2" t="s">
        <v>8167</v>
      </c>
      <c r="N2344" s="2" t="s">
        <v>8168</v>
      </c>
    </row>
    <row r="2345" spans="1:14" x14ac:dyDescent="0.2">
      <c r="A2345">
        <v>30051</v>
      </c>
      <c r="B2345" t="s">
        <v>3764</v>
      </c>
      <c r="C2345" t="s">
        <v>8084</v>
      </c>
      <c r="D2345" t="s">
        <v>2394</v>
      </c>
      <c r="E2345" s="1">
        <v>44939.181226851855</v>
      </c>
      <c r="F2345">
        <v>48.560843169999998</v>
      </c>
      <c r="G2345">
        <v>-111.02430699999999</v>
      </c>
      <c r="H2345">
        <v>524</v>
      </c>
      <c r="I2345">
        <v>4</v>
      </c>
      <c r="L2345" t="s">
        <v>8169</v>
      </c>
      <c r="M2345" s="2" t="s">
        <v>8170</v>
      </c>
      <c r="N2345" s="2" t="s">
        <v>8171</v>
      </c>
    </row>
    <row r="2346" spans="1:14" x14ac:dyDescent="0.2">
      <c r="A2346">
        <v>30053</v>
      </c>
      <c r="B2346" t="s">
        <v>2978</v>
      </c>
      <c r="C2346" t="s">
        <v>8084</v>
      </c>
      <c r="D2346" t="s">
        <v>2394</v>
      </c>
      <c r="E2346" s="1">
        <v>44939.181226851855</v>
      </c>
      <c r="F2346">
        <v>48.542657769999998</v>
      </c>
      <c r="G2346">
        <v>-115.40461550000001</v>
      </c>
      <c r="H2346">
        <v>5559</v>
      </c>
      <c r="I2346">
        <v>95</v>
      </c>
      <c r="L2346" t="s">
        <v>8172</v>
      </c>
      <c r="M2346" s="2" t="s">
        <v>8173</v>
      </c>
      <c r="N2346" s="2" t="s">
        <v>8174</v>
      </c>
    </row>
    <row r="2347" spans="1:14" x14ac:dyDescent="0.2">
      <c r="A2347">
        <v>30057</v>
      </c>
      <c r="B2347" t="s">
        <v>2567</v>
      </c>
      <c r="C2347" t="s">
        <v>8084</v>
      </c>
      <c r="D2347" t="s">
        <v>2394</v>
      </c>
      <c r="E2347" s="1">
        <v>44939.181226851855</v>
      </c>
      <c r="F2347">
        <v>45.300800649999999</v>
      </c>
      <c r="G2347">
        <v>-111.9173017</v>
      </c>
      <c r="H2347">
        <v>2367</v>
      </c>
      <c r="I2347">
        <v>22</v>
      </c>
      <c r="L2347" t="s">
        <v>8175</v>
      </c>
      <c r="M2347" s="2" t="s">
        <v>8176</v>
      </c>
      <c r="N2347" s="2" t="s">
        <v>8177</v>
      </c>
    </row>
    <row r="2348" spans="1:14" x14ac:dyDescent="0.2">
      <c r="A2348">
        <v>30055</v>
      </c>
      <c r="B2348" t="s">
        <v>8178</v>
      </c>
      <c r="C2348" t="s">
        <v>8084</v>
      </c>
      <c r="D2348" t="s">
        <v>2394</v>
      </c>
      <c r="E2348" s="1">
        <v>44939.181226851855</v>
      </c>
      <c r="F2348">
        <v>47.644694059999999</v>
      </c>
      <c r="G2348">
        <v>-105.79449940000001</v>
      </c>
      <c r="H2348">
        <v>447</v>
      </c>
      <c r="I2348">
        <v>9</v>
      </c>
      <c r="L2348" t="s">
        <v>8179</v>
      </c>
      <c r="M2348" s="2" t="s">
        <v>8180</v>
      </c>
      <c r="N2348" s="2" t="s">
        <v>2971</v>
      </c>
    </row>
    <row r="2349" spans="1:14" x14ac:dyDescent="0.2">
      <c r="A2349">
        <v>30059</v>
      </c>
      <c r="B2349" t="s">
        <v>8181</v>
      </c>
      <c r="C2349" t="s">
        <v>8084</v>
      </c>
      <c r="D2349" t="s">
        <v>2394</v>
      </c>
      <c r="E2349" s="1">
        <v>44939.181226851855</v>
      </c>
      <c r="F2349">
        <v>46.599070740000002</v>
      </c>
      <c r="G2349">
        <v>-110.8898557</v>
      </c>
      <c r="H2349">
        <v>585</v>
      </c>
      <c r="I2349">
        <v>12</v>
      </c>
      <c r="L2349" t="s">
        <v>8182</v>
      </c>
      <c r="M2349" s="2" t="s">
        <v>8183</v>
      </c>
      <c r="N2349" s="2" t="s">
        <v>8184</v>
      </c>
    </row>
    <row r="2350" spans="1:14" x14ac:dyDescent="0.2">
      <c r="A2350">
        <v>30061</v>
      </c>
      <c r="B2350" t="s">
        <v>3483</v>
      </c>
      <c r="C2350" t="s">
        <v>8084</v>
      </c>
      <c r="D2350" t="s">
        <v>2394</v>
      </c>
      <c r="E2350" s="1">
        <v>44939.181226851855</v>
      </c>
      <c r="F2350">
        <v>47.152839919999998</v>
      </c>
      <c r="G2350">
        <v>-115.0015239</v>
      </c>
      <c r="H2350">
        <v>1350</v>
      </c>
      <c r="I2350">
        <v>17</v>
      </c>
      <c r="L2350" t="s">
        <v>8185</v>
      </c>
      <c r="M2350" s="2" t="s">
        <v>8186</v>
      </c>
      <c r="N2350" s="2" t="s">
        <v>8187</v>
      </c>
    </row>
    <row r="2351" spans="1:14" x14ac:dyDescent="0.2">
      <c r="A2351">
        <v>30063</v>
      </c>
      <c r="B2351" t="s">
        <v>8188</v>
      </c>
      <c r="C2351" t="s">
        <v>8084</v>
      </c>
      <c r="D2351" t="s">
        <v>2394</v>
      </c>
      <c r="E2351" s="1">
        <v>44939.181226851855</v>
      </c>
      <c r="F2351">
        <v>47.037285830000002</v>
      </c>
      <c r="G2351">
        <v>-113.9213508</v>
      </c>
      <c r="H2351">
        <v>33360</v>
      </c>
      <c r="I2351">
        <v>223</v>
      </c>
      <c r="L2351" t="s">
        <v>8189</v>
      </c>
      <c r="M2351" s="2" t="s">
        <v>8190</v>
      </c>
      <c r="N2351" s="2" t="s">
        <v>8191</v>
      </c>
    </row>
    <row r="2352" spans="1:14" x14ac:dyDescent="0.2">
      <c r="A2352">
        <v>30065</v>
      </c>
      <c r="B2352" t="s">
        <v>8192</v>
      </c>
      <c r="C2352" t="s">
        <v>8084</v>
      </c>
      <c r="D2352" t="s">
        <v>2394</v>
      </c>
      <c r="E2352" s="1">
        <v>44939.181226851855</v>
      </c>
      <c r="F2352">
        <v>46.49684637</v>
      </c>
      <c r="G2352">
        <v>-108.39498</v>
      </c>
      <c r="H2352">
        <v>1090</v>
      </c>
      <c r="I2352">
        <v>31</v>
      </c>
      <c r="L2352" t="s">
        <v>8193</v>
      </c>
      <c r="M2352" s="2" t="s">
        <v>8194</v>
      </c>
      <c r="N2352" s="2" t="s">
        <v>8195</v>
      </c>
    </row>
    <row r="2353" spans="1:14" x14ac:dyDescent="0.2">
      <c r="A2353">
        <v>30067</v>
      </c>
      <c r="B2353" t="s">
        <v>3512</v>
      </c>
      <c r="C2353" t="s">
        <v>8084</v>
      </c>
      <c r="D2353" t="s">
        <v>2394</v>
      </c>
      <c r="E2353" s="1">
        <v>44939.181226851855</v>
      </c>
      <c r="F2353">
        <v>45.489650949999998</v>
      </c>
      <c r="G2353">
        <v>-110.5264394</v>
      </c>
      <c r="H2353">
        <v>5074</v>
      </c>
      <c r="I2353">
        <v>39</v>
      </c>
      <c r="L2353" t="s">
        <v>8196</v>
      </c>
      <c r="M2353" s="2" t="s">
        <v>8197</v>
      </c>
      <c r="N2353" s="2" t="s">
        <v>8198</v>
      </c>
    </row>
    <row r="2354" spans="1:14" x14ac:dyDescent="0.2">
      <c r="A2354">
        <v>30069</v>
      </c>
      <c r="B2354" t="s">
        <v>8199</v>
      </c>
      <c r="C2354" t="s">
        <v>8084</v>
      </c>
      <c r="D2354" t="s">
        <v>2394</v>
      </c>
      <c r="E2354" s="1">
        <v>44939.181226851855</v>
      </c>
      <c r="F2354">
        <v>47.118246300000003</v>
      </c>
      <c r="G2354">
        <v>-108.2508876</v>
      </c>
      <c r="H2354">
        <v>42</v>
      </c>
      <c r="I2354">
        <v>1</v>
      </c>
      <c r="L2354" t="s">
        <v>8200</v>
      </c>
      <c r="M2354">
        <v>8624.2299794661194</v>
      </c>
      <c r="N2354" s="2" t="s">
        <v>8201</v>
      </c>
    </row>
    <row r="2355" spans="1:14" x14ac:dyDescent="0.2">
      <c r="A2355">
        <v>30071</v>
      </c>
      <c r="B2355" t="s">
        <v>3027</v>
      </c>
      <c r="C2355" t="s">
        <v>8084</v>
      </c>
      <c r="D2355" t="s">
        <v>2394</v>
      </c>
      <c r="E2355" s="1">
        <v>44939.181226851855</v>
      </c>
      <c r="F2355">
        <v>48.259365770000002</v>
      </c>
      <c r="G2355">
        <v>-107.9128511</v>
      </c>
      <c r="H2355">
        <v>1136</v>
      </c>
      <c r="I2355">
        <v>29</v>
      </c>
      <c r="L2355" t="s">
        <v>8202</v>
      </c>
      <c r="M2355" s="2" t="s">
        <v>8203</v>
      </c>
      <c r="N2355" s="2" t="s">
        <v>8204</v>
      </c>
    </row>
    <row r="2356" spans="1:14" x14ac:dyDescent="0.2">
      <c r="A2356">
        <v>30073</v>
      </c>
      <c r="B2356" t="s">
        <v>8205</v>
      </c>
      <c r="C2356" t="s">
        <v>8084</v>
      </c>
      <c r="D2356" t="s">
        <v>2394</v>
      </c>
      <c r="E2356" s="1">
        <v>44939.181226851855</v>
      </c>
      <c r="F2356">
        <v>48.227733880000002</v>
      </c>
      <c r="G2356">
        <v>-112.22527030000001</v>
      </c>
      <c r="H2356">
        <v>1455</v>
      </c>
      <c r="I2356">
        <v>11</v>
      </c>
      <c r="L2356" t="s">
        <v>8206</v>
      </c>
      <c r="M2356" s="2" t="s">
        <v>8207</v>
      </c>
      <c r="N2356" s="2" t="s">
        <v>8208</v>
      </c>
    </row>
    <row r="2357" spans="1:14" x14ac:dyDescent="0.2">
      <c r="A2357">
        <v>30075</v>
      </c>
      <c r="B2357" t="s">
        <v>8209</v>
      </c>
      <c r="C2357" t="s">
        <v>8084</v>
      </c>
      <c r="D2357" t="s">
        <v>2394</v>
      </c>
      <c r="E2357" s="1">
        <v>44939.181226851855</v>
      </c>
      <c r="F2357">
        <v>45.396177139999999</v>
      </c>
      <c r="G2357">
        <v>-105.63673799999999</v>
      </c>
      <c r="H2357">
        <v>414</v>
      </c>
      <c r="I2357">
        <v>10</v>
      </c>
      <c r="L2357" t="s">
        <v>8210</v>
      </c>
      <c r="M2357" s="2" t="s">
        <v>8211</v>
      </c>
      <c r="N2357" s="2" t="s">
        <v>8212</v>
      </c>
    </row>
    <row r="2358" spans="1:14" x14ac:dyDescent="0.2">
      <c r="A2358">
        <v>30077</v>
      </c>
      <c r="B2358" t="s">
        <v>6312</v>
      </c>
      <c r="C2358" t="s">
        <v>8084</v>
      </c>
      <c r="D2358" t="s">
        <v>2394</v>
      </c>
      <c r="E2358" s="1">
        <v>44939.181226851855</v>
      </c>
      <c r="F2358">
        <v>46.855388910000002</v>
      </c>
      <c r="G2358">
        <v>-112.9359164</v>
      </c>
      <c r="H2358">
        <v>2184</v>
      </c>
      <c r="I2358">
        <v>32</v>
      </c>
      <c r="L2358" t="s">
        <v>8213</v>
      </c>
      <c r="M2358" s="2" t="s">
        <v>8214</v>
      </c>
      <c r="N2358" s="2" t="s">
        <v>8215</v>
      </c>
    </row>
    <row r="2359" spans="1:14" x14ac:dyDescent="0.2">
      <c r="A2359">
        <v>30079</v>
      </c>
      <c r="B2359" t="s">
        <v>3045</v>
      </c>
      <c r="C2359" t="s">
        <v>8084</v>
      </c>
      <c r="D2359" t="s">
        <v>2394</v>
      </c>
      <c r="E2359" s="1">
        <v>44939.181226851855</v>
      </c>
      <c r="F2359">
        <v>46.860480469999999</v>
      </c>
      <c r="G2359">
        <v>-105.379384</v>
      </c>
      <c r="H2359">
        <v>292</v>
      </c>
      <c r="I2359">
        <v>4</v>
      </c>
      <c r="L2359" t="s">
        <v>8216</v>
      </c>
      <c r="M2359" s="2" t="s">
        <v>8217</v>
      </c>
      <c r="N2359">
        <v>1.3698630136986301</v>
      </c>
    </row>
    <row r="2360" spans="1:14" x14ac:dyDescent="0.2">
      <c r="A2360">
        <v>30081</v>
      </c>
      <c r="B2360" t="s">
        <v>8218</v>
      </c>
      <c r="C2360" t="s">
        <v>8084</v>
      </c>
      <c r="D2360" t="s">
        <v>2394</v>
      </c>
      <c r="E2360" s="1">
        <v>44939.181226851855</v>
      </c>
      <c r="F2360">
        <v>46.085208620000003</v>
      </c>
      <c r="G2360">
        <v>-114.1189164</v>
      </c>
      <c r="H2360">
        <v>8318</v>
      </c>
      <c r="I2360">
        <v>174</v>
      </c>
      <c r="L2360" t="s">
        <v>8219</v>
      </c>
      <c r="M2360" s="2" t="s">
        <v>8220</v>
      </c>
      <c r="N2360" s="2" t="s">
        <v>8221</v>
      </c>
    </row>
    <row r="2361" spans="1:14" x14ac:dyDescent="0.2">
      <c r="A2361">
        <v>30083</v>
      </c>
      <c r="B2361" t="s">
        <v>4900</v>
      </c>
      <c r="C2361" t="s">
        <v>8084</v>
      </c>
      <c r="D2361" t="s">
        <v>2394</v>
      </c>
      <c r="E2361" s="1">
        <v>44939.181226851855</v>
      </c>
      <c r="F2361">
        <v>47.786680109999999</v>
      </c>
      <c r="G2361">
        <v>-104.5610786</v>
      </c>
      <c r="H2361">
        <v>2963</v>
      </c>
      <c r="I2361">
        <v>38</v>
      </c>
      <c r="L2361" t="s">
        <v>8222</v>
      </c>
      <c r="M2361" s="2" t="s">
        <v>8223</v>
      </c>
      <c r="N2361" s="2" t="s">
        <v>8224</v>
      </c>
    </row>
    <row r="2362" spans="1:14" x14ac:dyDescent="0.2">
      <c r="A2362">
        <v>30085</v>
      </c>
      <c r="B2362" t="s">
        <v>8225</v>
      </c>
      <c r="C2362" t="s">
        <v>8084</v>
      </c>
      <c r="D2362" t="s">
        <v>2394</v>
      </c>
      <c r="E2362" s="1">
        <v>44939.181226851855</v>
      </c>
      <c r="F2362">
        <v>48.296074879999999</v>
      </c>
      <c r="G2362">
        <v>-105.00792680000001</v>
      </c>
      <c r="H2362">
        <v>3914</v>
      </c>
      <c r="I2362">
        <v>76</v>
      </c>
      <c r="L2362" t="s">
        <v>8226</v>
      </c>
      <c r="M2362" s="2" t="s">
        <v>8227</v>
      </c>
      <c r="N2362" s="2" t="s">
        <v>8228</v>
      </c>
    </row>
    <row r="2363" spans="1:14" x14ac:dyDescent="0.2">
      <c r="A2363">
        <v>30087</v>
      </c>
      <c r="B2363" t="s">
        <v>8229</v>
      </c>
      <c r="C2363" t="s">
        <v>8084</v>
      </c>
      <c r="D2363" t="s">
        <v>2394</v>
      </c>
      <c r="E2363" s="1">
        <v>44939.181226851855</v>
      </c>
      <c r="F2363">
        <v>46.233972369999996</v>
      </c>
      <c r="G2363">
        <v>-106.729288</v>
      </c>
      <c r="H2363">
        <v>3091</v>
      </c>
      <c r="I2363">
        <v>63</v>
      </c>
      <c r="L2363" t="s">
        <v>8230</v>
      </c>
      <c r="M2363" s="2" t="s">
        <v>8231</v>
      </c>
      <c r="N2363" s="2" t="s">
        <v>8232</v>
      </c>
    </row>
    <row r="2364" spans="1:14" x14ac:dyDescent="0.2">
      <c r="A2364">
        <v>30089</v>
      </c>
      <c r="B2364" t="s">
        <v>8233</v>
      </c>
      <c r="C2364" t="s">
        <v>8084</v>
      </c>
      <c r="D2364" t="s">
        <v>2394</v>
      </c>
      <c r="E2364" s="1">
        <v>44939.181226851855</v>
      </c>
      <c r="F2364">
        <v>47.676575339999999</v>
      </c>
      <c r="G2364">
        <v>-115.1329916</v>
      </c>
      <c r="H2364">
        <v>2398</v>
      </c>
      <c r="I2364">
        <v>53</v>
      </c>
      <c r="L2364" t="s">
        <v>8234</v>
      </c>
      <c r="M2364" s="2" t="s">
        <v>8235</v>
      </c>
      <c r="N2364" s="2" t="s">
        <v>8236</v>
      </c>
    </row>
    <row r="2365" spans="1:14" x14ac:dyDescent="0.2">
      <c r="A2365">
        <v>30091</v>
      </c>
      <c r="B2365" t="s">
        <v>5923</v>
      </c>
      <c r="C2365" t="s">
        <v>8084</v>
      </c>
      <c r="D2365" t="s">
        <v>2394</v>
      </c>
      <c r="E2365" s="1">
        <v>44939.181226851855</v>
      </c>
      <c r="F2365">
        <v>48.720858329999999</v>
      </c>
      <c r="G2365">
        <v>-104.503829</v>
      </c>
      <c r="H2365">
        <v>893</v>
      </c>
      <c r="I2365">
        <v>13</v>
      </c>
      <c r="L2365" t="s">
        <v>8237</v>
      </c>
      <c r="M2365" s="2" t="s">
        <v>8238</v>
      </c>
      <c r="N2365" s="2" t="s">
        <v>8239</v>
      </c>
    </row>
    <row r="2366" spans="1:14" x14ac:dyDescent="0.2">
      <c r="A2366">
        <v>30093</v>
      </c>
      <c r="B2366" t="s">
        <v>8240</v>
      </c>
      <c r="C2366" t="s">
        <v>8084</v>
      </c>
      <c r="D2366" t="s">
        <v>2394</v>
      </c>
      <c r="E2366" s="1">
        <v>44939.181226851855</v>
      </c>
      <c r="F2366">
        <v>45.900189330000003</v>
      </c>
      <c r="G2366">
        <v>-112.6620092</v>
      </c>
      <c r="H2366">
        <v>9758</v>
      </c>
      <c r="I2366">
        <v>139</v>
      </c>
      <c r="L2366" t="s">
        <v>8241</v>
      </c>
      <c r="M2366">
        <v>27947.873406845199</v>
      </c>
      <c r="N2366" s="2" t="s">
        <v>8242</v>
      </c>
    </row>
    <row r="2367" spans="1:14" x14ac:dyDescent="0.2">
      <c r="A2367">
        <v>30095</v>
      </c>
      <c r="B2367" t="s">
        <v>8243</v>
      </c>
      <c r="C2367" t="s">
        <v>8084</v>
      </c>
      <c r="D2367" t="s">
        <v>2394</v>
      </c>
      <c r="E2367" s="1">
        <v>44939.181226851855</v>
      </c>
      <c r="F2367">
        <v>45.670714070000002</v>
      </c>
      <c r="G2367">
        <v>-109.3950061</v>
      </c>
      <c r="H2367">
        <v>1715</v>
      </c>
      <c r="I2367">
        <v>32</v>
      </c>
      <c r="L2367" t="s">
        <v>8244</v>
      </c>
      <c r="M2367" s="2" t="s">
        <v>8245</v>
      </c>
      <c r="N2367" s="2" t="s">
        <v>8246</v>
      </c>
    </row>
    <row r="2368" spans="1:14" x14ac:dyDescent="0.2">
      <c r="A2368">
        <v>30097</v>
      </c>
      <c r="B2368" t="s">
        <v>8247</v>
      </c>
      <c r="C2368" t="s">
        <v>8084</v>
      </c>
      <c r="D2368" t="s">
        <v>2394</v>
      </c>
      <c r="E2368" s="1">
        <v>44939.181226851855</v>
      </c>
      <c r="F2368">
        <v>45.813676540000003</v>
      </c>
      <c r="G2368">
        <v>-109.9425686</v>
      </c>
      <c r="H2368">
        <v>903</v>
      </c>
      <c r="I2368">
        <v>13</v>
      </c>
      <c r="L2368" t="s">
        <v>8248</v>
      </c>
      <c r="M2368" s="2" t="s">
        <v>8249</v>
      </c>
      <c r="N2368" s="2" t="s">
        <v>8250</v>
      </c>
    </row>
    <row r="2369" spans="1:14" x14ac:dyDescent="0.2">
      <c r="A2369">
        <v>30099</v>
      </c>
      <c r="B2369" t="s">
        <v>4618</v>
      </c>
      <c r="C2369" t="s">
        <v>8084</v>
      </c>
      <c r="D2369" t="s">
        <v>2394</v>
      </c>
      <c r="E2369" s="1">
        <v>44939.181226851855</v>
      </c>
      <c r="F2369">
        <v>47.837410519999999</v>
      </c>
      <c r="G2369">
        <v>-112.24106879999999</v>
      </c>
      <c r="H2369">
        <v>1518</v>
      </c>
      <c r="I2369">
        <v>27</v>
      </c>
      <c r="L2369" t="s">
        <v>8251</v>
      </c>
      <c r="M2369" s="2" t="s">
        <v>8252</v>
      </c>
      <c r="N2369" s="2" t="s">
        <v>8253</v>
      </c>
    </row>
    <row r="2370" spans="1:14" x14ac:dyDescent="0.2">
      <c r="A2370">
        <v>30101</v>
      </c>
      <c r="B2370" t="s">
        <v>8254</v>
      </c>
      <c r="C2370" t="s">
        <v>8084</v>
      </c>
      <c r="D2370" t="s">
        <v>2394</v>
      </c>
      <c r="E2370" s="1">
        <v>44939.181226851855</v>
      </c>
      <c r="F2370">
        <v>48.655775509999998</v>
      </c>
      <c r="G2370">
        <v>-111.6942414</v>
      </c>
      <c r="H2370">
        <v>1394</v>
      </c>
      <c r="I2370">
        <v>25</v>
      </c>
      <c r="L2370" t="s">
        <v>8255</v>
      </c>
      <c r="M2370" s="2" t="s">
        <v>8256</v>
      </c>
      <c r="N2370" s="2" t="s">
        <v>8257</v>
      </c>
    </row>
    <row r="2371" spans="1:14" x14ac:dyDescent="0.2">
      <c r="A2371">
        <v>30103</v>
      </c>
      <c r="B2371" t="s">
        <v>8258</v>
      </c>
      <c r="C2371" t="s">
        <v>8084</v>
      </c>
      <c r="D2371" t="s">
        <v>2394</v>
      </c>
      <c r="E2371" s="1">
        <v>44939.181226851855</v>
      </c>
      <c r="F2371">
        <v>46.209732199999998</v>
      </c>
      <c r="G2371">
        <v>-107.2666516</v>
      </c>
      <c r="H2371">
        <v>147</v>
      </c>
      <c r="I2371">
        <v>1</v>
      </c>
      <c r="L2371" t="s">
        <v>8259</v>
      </c>
      <c r="M2371" s="2" t="s">
        <v>8260</v>
      </c>
      <c r="N2371" s="2" t="s">
        <v>8261</v>
      </c>
    </row>
    <row r="2372" spans="1:14" x14ac:dyDescent="0.2">
      <c r="A2372">
        <v>90030</v>
      </c>
      <c r="B2372" t="s">
        <v>2644</v>
      </c>
      <c r="C2372" t="s">
        <v>8084</v>
      </c>
      <c r="D2372" t="s">
        <v>2394</v>
      </c>
      <c r="E2372" s="1">
        <v>44939.181226851855</v>
      </c>
      <c r="H2372">
        <v>0</v>
      </c>
      <c r="I2372">
        <v>0</v>
      </c>
      <c r="L2372" t="s">
        <v>8262</v>
      </c>
    </row>
    <row r="2373" spans="1:14" x14ac:dyDescent="0.2">
      <c r="A2373">
        <v>30105</v>
      </c>
      <c r="B2373" t="s">
        <v>4627</v>
      </c>
      <c r="C2373" t="s">
        <v>8084</v>
      </c>
      <c r="D2373" t="s">
        <v>2394</v>
      </c>
      <c r="E2373" s="1">
        <v>44939.181226851855</v>
      </c>
      <c r="F2373">
        <v>48.364350969999997</v>
      </c>
      <c r="G2373">
        <v>-106.66696349999999</v>
      </c>
      <c r="H2373">
        <v>2090</v>
      </c>
      <c r="I2373">
        <v>41</v>
      </c>
      <c r="L2373" t="s">
        <v>8263</v>
      </c>
      <c r="M2373" s="2" t="s">
        <v>8264</v>
      </c>
      <c r="N2373" s="2" t="s">
        <v>8265</v>
      </c>
    </row>
    <row r="2374" spans="1:14" x14ac:dyDescent="0.2">
      <c r="A2374">
        <v>30107</v>
      </c>
      <c r="B2374" t="s">
        <v>8266</v>
      </c>
      <c r="C2374" t="s">
        <v>8084</v>
      </c>
      <c r="D2374" t="s">
        <v>2394</v>
      </c>
      <c r="E2374" s="1">
        <v>44939.181226851855</v>
      </c>
      <c r="F2374">
        <v>46.466524909999997</v>
      </c>
      <c r="G2374">
        <v>-109.84646360000001</v>
      </c>
      <c r="H2374">
        <v>457</v>
      </c>
      <c r="I2374">
        <v>14</v>
      </c>
      <c r="L2374" t="s">
        <v>8267</v>
      </c>
      <c r="M2374" s="2" t="s">
        <v>8268</v>
      </c>
      <c r="N2374" s="2" t="s">
        <v>8269</v>
      </c>
    </row>
    <row r="2375" spans="1:14" x14ac:dyDescent="0.2">
      <c r="A2375">
        <v>30109</v>
      </c>
      <c r="B2375" t="s">
        <v>8270</v>
      </c>
      <c r="C2375" t="s">
        <v>8084</v>
      </c>
      <c r="D2375" t="s">
        <v>2394</v>
      </c>
      <c r="E2375" s="1">
        <v>44939.181226851855</v>
      </c>
      <c r="F2375">
        <v>46.959251539999997</v>
      </c>
      <c r="G2375">
        <v>-104.2510927</v>
      </c>
      <c r="H2375">
        <v>245</v>
      </c>
      <c r="I2375">
        <v>8</v>
      </c>
      <c r="L2375" t="s">
        <v>8271</v>
      </c>
      <c r="M2375" s="2" t="s">
        <v>8272</v>
      </c>
      <c r="N2375" s="2" t="s">
        <v>8273</v>
      </c>
    </row>
    <row r="2376" spans="1:14" x14ac:dyDescent="0.2">
      <c r="A2376">
        <v>30111</v>
      </c>
      <c r="B2376" t="s">
        <v>8274</v>
      </c>
      <c r="C2376" t="s">
        <v>8084</v>
      </c>
      <c r="D2376" t="s">
        <v>2394</v>
      </c>
      <c r="E2376" s="1">
        <v>44939.181226851855</v>
      </c>
      <c r="F2376">
        <v>45.939559490000001</v>
      </c>
      <c r="G2376">
        <v>-108.26914859999999</v>
      </c>
      <c r="H2376">
        <v>50310</v>
      </c>
      <c r="I2376">
        <v>597</v>
      </c>
      <c r="L2376" t="s">
        <v>8275</v>
      </c>
      <c r="M2376" s="2" t="s">
        <v>8276</v>
      </c>
      <c r="N2376" s="2" t="s">
        <v>8277</v>
      </c>
    </row>
    <row r="2377" spans="1:14" x14ac:dyDescent="0.2">
      <c r="A2377">
        <v>31001</v>
      </c>
      <c r="B2377" t="s">
        <v>3335</v>
      </c>
      <c r="C2377" t="s">
        <v>8278</v>
      </c>
      <c r="D2377" t="s">
        <v>2394</v>
      </c>
      <c r="E2377" s="1">
        <v>44939.181226851855</v>
      </c>
      <c r="F2377">
        <v>40.524494199999999</v>
      </c>
      <c r="G2377">
        <v>-98.501178039999999</v>
      </c>
      <c r="H2377">
        <v>7441</v>
      </c>
      <c r="I2377">
        <v>90</v>
      </c>
      <c r="L2377" t="s">
        <v>8279</v>
      </c>
      <c r="M2377" s="2" t="s">
        <v>8280</v>
      </c>
      <c r="N2377" s="2" t="s">
        <v>8281</v>
      </c>
    </row>
    <row r="2378" spans="1:14" x14ac:dyDescent="0.2">
      <c r="A2378">
        <v>31003</v>
      </c>
      <c r="B2378" t="s">
        <v>8282</v>
      </c>
      <c r="C2378" t="s">
        <v>8278</v>
      </c>
      <c r="D2378" t="s">
        <v>2394</v>
      </c>
      <c r="E2378" s="1">
        <v>44939.181226851855</v>
      </c>
      <c r="F2378">
        <v>42.176955159999999</v>
      </c>
      <c r="G2378">
        <v>-98.066628300000005</v>
      </c>
      <c r="H2378">
        <v>1242</v>
      </c>
      <c r="I2378">
        <v>18</v>
      </c>
      <c r="L2378" t="s">
        <v>8283</v>
      </c>
      <c r="M2378" s="2" t="s">
        <v>8284</v>
      </c>
      <c r="N2378" s="2" t="s">
        <v>8285</v>
      </c>
    </row>
    <row r="2379" spans="1:14" x14ac:dyDescent="0.2">
      <c r="A2379">
        <v>31005</v>
      </c>
      <c r="B2379" t="s">
        <v>8286</v>
      </c>
      <c r="C2379" t="s">
        <v>8278</v>
      </c>
      <c r="D2379" t="s">
        <v>2394</v>
      </c>
      <c r="E2379" s="1">
        <v>44939.181226851855</v>
      </c>
      <c r="F2379">
        <v>41.568961420000001</v>
      </c>
      <c r="G2379">
        <v>-101.6959559</v>
      </c>
      <c r="H2379">
        <v>34</v>
      </c>
      <c r="I2379">
        <v>1</v>
      </c>
      <c r="L2379" t="s">
        <v>8287</v>
      </c>
      <c r="M2379">
        <v>7343.4125269978404</v>
      </c>
      <c r="N2379" s="2" t="s">
        <v>8288</v>
      </c>
    </row>
    <row r="2380" spans="1:14" x14ac:dyDescent="0.2">
      <c r="A2380">
        <v>31007</v>
      </c>
      <c r="B2380" t="s">
        <v>8289</v>
      </c>
      <c r="C2380" t="s">
        <v>8278</v>
      </c>
      <c r="D2380" t="s">
        <v>2394</v>
      </c>
      <c r="E2380" s="1">
        <v>44939.181226851855</v>
      </c>
      <c r="F2380">
        <v>41.546344269999999</v>
      </c>
      <c r="G2380">
        <v>-103.7114332</v>
      </c>
      <c r="H2380">
        <v>99</v>
      </c>
      <c r="I2380">
        <v>2</v>
      </c>
      <c r="L2380" t="s">
        <v>8290</v>
      </c>
      <c r="M2380" s="2" t="s">
        <v>8291</v>
      </c>
      <c r="N2380" s="2" t="s">
        <v>8292</v>
      </c>
    </row>
    <row r="2381" spans="1:14" x14ac:dyDescent="0.2">
      <c r="A2381">
        <v>31009</v>
      </c>
      <c r="B2381" t="s">
        <v>4495</v>
      </c>
      <c r="C2381" t="s">
        <v>8278</v>
      </c>
      <c r="D2381" t="s">
        <v>2394</v>
      </c>
      <c r="E2381" s="1">
        <v>44939.181226851855</v>
      </c>
      <c r="F2381">
        <v>41.913117159999999</v>
      </c>
      <c r="G2381">
        <v>-99.976778449999998</v>
      </c>
      <c r="H2381">
        <v>76</v>
      </c>
      <c r="I2381">
        <v>4</v>
      </c>
      <c r="L2381" t="s">
        <v>8293</v>
      </c>
      <c r="M2381" s="2" t="s">
        <v>8294</v>
      </c>
      <c r="N2381" s="2" t="s">
        <v>8295</v>
      </c>
    </row>
    <row r="2382" spans="1:14" x14ac:dyDescent="0.2">
      <c r="A2382">
        <v>31011</v>
      </c>
      <c r="B2382" t="s">
        <v>2851</v>
      </c>
      <c r="C2382" t="s">
        <v>8278</v>
      </c>
      <c r="D2382" t="s">
        <v>2394</v>
      </c>
      <c r="E2382" s="1">
        <v>44939.181226851855</v>
      </c>
      <c r="F2382">
        <v>41.707594149999998</v>
      </c>
      <c r="G2382">
        <v>-98.067371829999999</v>
      </c>
      <c r="H2382">
        <v>1223</v>
      </c>
      <c r="I2382">
        <v>14</v>
      </c>
      <c r="L2382" t="s">
        <v>8296</v>
      </c>
      <c r="M2382" s="2" t="s">
        <v>8297</v>
      </c>
      <c r="N2382" s="2" t="s">
        <v>8298</v>
      </c>
    </row>
    <row r="2383" spans="1:14" x14ac:dyDescent="0.2">
      <c r="A2383">
        <v>31013</v>
      </c>
      <c r="B2383" t="s">
        <v>8299</v>
      </c>
      <c r="C2383" t="s">
        <v>8278</v>
      </c>
      <c r="D2383" t="s">
        <v>2394</v>
      </c>
      <c r="E2383" s="1">
        <v>44939.181226851855</v>
      </c>
      <c r="F2383">
        <v>42.220792430000003</v>
      </c>
      <c r="G2383">
        <v>-103.0878834</v>
      </c>
      <c r="H2383">
        <v>2429</v>
      </c>
      <c r="I2383">
        <v>26</v>
      </c>
      <c r="L2383" t="s">
        <v>8300</v>
      </c>
      <c r="M2383" s="2" t="s">
        <v>8301</v>
      </c>
      <c r="N2383" s="2" t="s">
        <v>8302</v>
      </c>
    </row>
    <row r="2384" spans="1:14" x14ac:dyDescent="0.2">
      <c r="A2384">
        <v>31015</v>
      </c>
      <c r="B2384" t="s">
        <v>6015</v>
      </c>
      <c r="C2384" t="s">
        <v>8278</v>
      </c>
      <c r="D2384" t="s">
        <v>2394</v>
      </c>
      <c r="E2384" s="1">
        <v>44939.181226851855</v>
      </c>
      <c r="F2384">
        <v>42.899727400000003</v>
      </c>
      <c r="G2384">
        <v>-98.76486568</v>
      </c>
      <c r="H2384">
        <v>451</v>
      </c>
      <c r="I2384">
        <v>13</v>
      </c>
      <c r="L2384" t="s">
        <v>8303</v>
      </c>
      <c r="M2384" s="2" t="s">
        <v>8304</v>
      </c>
      <c r="N2384" s="2" t="s">
        <v>8305</v>
      </c>
    </row>
    <row r="2385" spans="1:14" x14ac:dyDescent="0.2">
      <c r="A2385">
        <v>31017</v>
      </c>
      <c r="B2385" t="s">
        <v>4647</v>
      </c>
      <c r="C2385" t="s">
        <v>8278</v>
      </c>
      <c r="D2385" t="s">
        <v>2394</v>
      </c>
      <c r="E2385" s="1">
        <v>44939.181226851855</v>
      </c>
      <c r="F2385">
        <v>42.430189069999997</v>
      </c>
      <c r="G2385">
        <v>-99.929040549999996</v>
      </c>
      <c r="H2385">
        <v>621</v>
      </c>
      <c r="I2385">
        <v>7</v>
      </c>
      <c r="L2385" t="s">
        <v>8306</v>
      </c>
      <c r="M2385" s="2" t="s">
        <v>8307</v>
      </c>
      <c r="N2385" s="2" t="s">
        <v>8308</v>
      </c>
    </row>
    <row r="2386" spans="1:14" x14ac:dyDescent="0.2">
      <c r="A2386">
        <v>31019</v>
      </c>
      <c r="B2386" t="s">
        <v>8309</v>
      </c>
      <c r="C2386" t="s">
        <v>8278</v>
      </c>
      <c r="D2386" t="s">
        <v>2394</v>
      </c>
      <c r="E2386" s="1">
        <v>44939.181226851855</v>
      </c>
      <c r="F2386">
        <v>40.854869620000002</v>
      </c>
      <c r="G2386">
        <v>-99.075002960000006</v>
      </c>
      <c r="H2386">
        <v>13655</v>
      </c>
      <c r="I2386">
        <v>146</v>
      </c>
      <c r="L2386" t="s">
        <v>8310</v>
      </c>
      <c r="M2386" s="2" t="s">
        <v>8311</v>
      </c>
      <c r="N2386" s="2" t="s">
        <v>8312</v>
      </c>
    </row>
    <row r="2387" spans="1:14" x14ac:dyDescent="0.2">
      <c r="A2387">
        <v>31021</v>
      </c>
      <c r="B2387" t="s">
        <v>8313</v>
      </c>
      <c r="C2387" t="s">
        <v>8278</v>
      </c>
      <c r="D2387" t="s">
        <v>2394</v>
      </c>
      <c r="E2387" s="1">
        <v>44939.181226851855</v>
      </c>
      <c r="F2387">
        <v>41.850567730000002</v>
      </c>
      <c r="G2387">
        <v>-96.32605633</v>
      </c>
      <c r="H2387">
        <v>1467</v>
      </c>
      <c r="I2387">
        <v>23</v>
      </c>
      <c r="L2387" t="s">
        <v>8314</v>
      </c>
      <c r="M2387">
        <v>22712.494194147701</v>
      </c>
      <c r="N2387" s="2" t="s">
        <v>8315</v>
      </c>
    </row>
    <row r="2388" spans="1:14" x14ac:dyDescent="0.2">
      <c r="A2388">
        <v>31023</v>
      </c>
      <c r="B2388" t="s">
        <v>2418</v>
      </c>
      <c r="C2388" t="s">
        <v>8278</v>
      </c>
      <c r="D2388" t="s">
        <v>2394</v>
      </c>
      <c r="E2388" s="1">
        <v>44939.181226851855</v>
      </c>
      <c r="F2388">
        <v>41.227036920000003</v>
      </c>
      <c r="G2388">
        <v>-97.131063060000002</v>
      </c>
      <c r="H2388">
        <v>2212</v>
      </c>
      <c r="I2388">
        <v>18</v>
      </c>
      <c r="L2388" t="s">
        <v>8316</v>
      </c>
      <c r="M2388" s="2" t="s">
        <v>8317</v>
      </c>
      <c r="N2388" s="2" t="s">
        <v>8318</v>
      </c>
    </row>
    <row r="2389" spans="1:14" x14ac:dyDescent="0.2">
      <c r="A2389">
        <v>31025</v>
      </c>
      <c r="B2389" t="s">
        <v>4661</v>
      </c>
      <c r="C2389" t="s">
        <v>8278</v>
      </c>
      <c r="D2389" t="s">
        <v>2394</v>
      </c>
      <c r="E2389" s="1">
        <v>44939.181226851855</v>
      </c>
      <c r="F2389">
        <v>40.908991069999999</v>
      </c>
      <c r="G2389">
        <v>-96.139712169999996</v>
      </c>
      <c r="H2389">
        <v>6985</v>
      </c>
      <c r="I2389">
        <v>50</v>
      </c>
      <c r="L2389" t="s">
        <v>8319</v>
      </c>
      <c r="M2389" s="2" t="s">
        <v>8320</v>
      </c>
      <c r="N2389" s="2" t="s">
        <v>8321</v>
      </c>
    </row>
    <row r="2390" spans="1:14" x14ac:dyDescent="0.2">
      <c r="A2390">
        <v>31027</v>
      </c>
      <c r="B2390" t="s">
        <v>5339</v>
      </c>
      <c r="C2390" t="s">
        <v>8278</v>
      </c>
      <c r="D2390" t="s">
        <v>2394</v>
      </c>
      <c r="E2390" s="1">
        <v>44939.181226851855</v>
      </c>
      <c r="F2390">
        <v>42.598885099999997</v>
      </c>
      <c r="G2390">
        <v>-97.253119510000005</v>
      </c>
      <c r="H2390">
        <v>1699</v>
      </c>
      <c r="I2390">
        <v>28</v>
      </c>
      <c r="L2390" t="s">
        <v>8322</v>
      </c>
      <c r="M2390" s="2" t="s">
        <v>8323</v>
      </c>
      <c r="N2390">
        <v>1.6480282519128899</v>
      </c>
    </row>
    <row r="2391" spans="1:14" x14ac:dyDescent="0.2">
      <c r="A2391">
        <v>31029</v>
      </c>
      <c r="B2391" t="s">
        <v>5645</v>
      </c>
      <c r="C2391" t="s">
        <v>8278</v>
      </c>
      <c r="D2391" t="s">
        <v>2394</v>
      </c>
      <c r="E2391" s="1">
        <v>44939.181226851855</v>
      </c>
      <c r="F2391">
        <v>40.523719800000002</v>
      </c>
      <c r="G2391">
        <v>-101.6978026</v>
      </c>
      <c r="H2391">
        <v>880</v>
      </c>
      <c r="I2391">
        <v>10</v>
      </c>
      <c r="L2391" t="s">
        <v>8324</v>
      </c>
      <c r="M2391" s="2" t="s">
        <v>8325</v>
      </c>
      <c r="N2391" s="2" t="s">
        <v>8326</v>
      </c>
    </row>
    <row r="2392" spans="1:14" x14ac:dyDescent="0.2">
      <c r="A2392">
        <v>31031</v>
      </c>
      <c r="B2392" t="s">
        <v>8327</v>
      </c>
      <c r="C2392" t="s">
        <v>8278</v>
      </c>
      <c r="D2392" t="s">
        <v>2394</v>
      </c>
      <c r="E2392" s="1">
        <v>44939.181226851855</v>
      </c>
      <c r="F2392">
        <v>42.545026210000003</v>
      </c>
      <c r="G2392">
        <v>-101.1244332</v>
      </c>
      <c r="H2392">
        <v>619</v>
      </c>
      <c r="I2392">
        <v>14</v>
      </c>
      <c r="L2392" t="s">
        <v>8328</v>
      </c>
      <c r="M2392" s="2" t="s">
        <v>8329</v>
      </c>
      <c r="N2392" s="2" t="s">
        <v>8330</v>
      </c>
    </row>
    <row r="2393" spans="1:14" x14ac:dyDescent="0.2">
      <c r="A2393">
        <v>31033</v>
      </c>
      <c r="B2393" t="s">
        <v>3371</v>
      </c>
      <c r="C2393" t="s">
        <v>8278</v>
      </c>
      <c r="D2393" t="s">
        <v>2394</v>
      </c>
      <c r="E2393" s="1">
        <v>44939.181226851855</v>
      </c>
      <c r="F2393">
        <v>41.21999357</v>
      </c>
      <c r="G2393">
        <v>-102.9941693</v>
      </c>
      <c r="H2393">
        <v>2294</v>
      </c>
      <c r="I2393">
        <v>29</v>
      </c>
      <c r="L2393" t="s">
        <v>8331</v>
      </c>
      <c r="M2393" s="2" t="s">
        <v>8332</v>
      </c>
      <c r="N2393" s="2" t="s">
        <v>8333</v>
      </c>
    </row>
    <row r="2394" spans="1:14" x14ac:dyDescent="0.2">
      <c r="A2394">
        <v>31035</v>
      </c>
      <c r="B2394" t="s">
        <v>2445</v>
      </c>
      <c r="C2394" t="s">
        <v>8278</v>
      </c>
      <c r="D2394" t="s">
        <v>2394</v>
      </c>
      <c r="E2394" s="1">
        <v>44939.181226851855</v>
      </c>
      <c r="F2394">
        <v>40.524394409999999</v>
      </c>
      <c r="G2394">
        <v>-98.051262960000003</v>
      </c>
      <c r="H2394">
        <v>1674</v>
      </c>
      <c r="I2394">
        <v>32</v>
      </c>
      <c r="L2394" t="s">
        <v>8334</v>
      </c>
      <c r="M2394">
        <v>26986.9418023537</v>
      </c>
      <c r="N2394" s="2" t="s">
        <v>8335</v>
      </c>
    </row>
    <row r="2395" spans="1:14" x14ac:dyDescent="0.2">
      <c r="A2395">
        <v>31037</v>
      </c>
      <c r="B2395" t="s">
        <v>8336</v>
      </c>
      <c r="C2395" t="s">
        <v>8278</v>
      </c>
      <c r="D2395" t="s">
        <v>2394</v>
      </c>
      <c r="E2395" s="1">
        <v>44939.181226851855</v>
      </c>
      <c r="F2395">
        <v>41.574869509999999</v>
      </c>
      <c r="G2395">
        <v>-97.086854200000005</v>
      </c>
      <c r="H2395">
        <v>2890</v>
      </c>
      <c r="I2395">
        <v>31</v>
      </c>
      <c r="L2395" t="s">
        <v>8337</v>
      </c>
      <c r="M2395" s="2" t="s">
        <v>8338</v>
      </c>
      <c r="N2395" s="2" t="s">
        <v>8339</v>
      </c>
    </row>
    <row r="2396" spans="1:14" x14ac:dyDescent="0.2">
      <c r="A2396">
        <v>31039</v>
      </c>
      <c r="B2396" t="s">
        <v>8340</v>
      </c>
      <c r="C2396" t="s">
        <v>8278</v>
      </c>
      <c r="D2396" t="s">
        <v>2394</v>
      </c>
      <c r="E2396" s="1">
        <v>44939.181226851855</v>
      </c>
      <c r="F2396">
        <v>41.916376239999998</v>
      </c>
      <c r="G2396">
        <v>-96.787307720000001</v>
      </c>
      <c r="H2396">
        <v>1985</v>
      </c>
      <c r="I2396">
        <v>22</v>
      </c>
      <c r="L2396" t="s">
        <v>8341</v>
      </c>
      <c r="M2396">
        <v>22439.520687316301</v>
      </c>
      <c r="N2396" s="2" t="s">
        <v>8342</v>
      </c>
    </row>
    <row r="2397" spans="1:14" x14ac:dyDescent="0.2">
      <c r="A2397">
        <v>31041</v>
      </c>
      <c r="B2397" t="s">
        <v>3391</v>
      </c>
      <c r="C2397" t="s">
        <v>8278</v>
      </c>
      <c r="D2397" t="s">
        <v>2394</v>
      </c>
      <c r="E2397" s="1">
        <v>44939.181226851855</v>
      </c>
      <c r="F2397">
        <v>41.393745209999999</v>
      </c>
      <c r="G2397">
        <v>-99.728053689999996</v>
      </c>
      <c r="H2397">
        <v>2292</v>
      </c>
      <c r="I2397">
        <v>38</v>
      </c>
      <c r="L2397" t="s">
        <v>8343</v>
      </c>
      <c r="M2397" s="2" t="s">
        <v>8344</v>
      </c>
      <c r="N2397" s="2" t="s">
        <v>8345</v>
      </c>
    </row>
    <row r="2398" spans="1:14" x14ac:dyDescent="0.2">
      <c r="A2398">
        <v>31043</v>
      </c>
      <c r="B2398" t="s">
        <v>7192</v>
      </c>
      <c r="C2398" t="s">
        <v>8278</v>
      </c>
      <c r="D2398" t="s">
        <v>2394</v>
      </c>
      <c r="E2398" s="1">
        <v>44939.181226851855</v>
      </c>
      <c r="F2398">
        <v>42.390401439999998</v>
      </c>
      <c r="G2398">
        <v>-96.566564249999999</v>
      </c>
      <c r="H2398">
        <v>7678</v>
      </c>
      <c r="I2398">
        <v>87</v>
      </c>
      <c r="L2398" t="s">
        <v>8346</v>
      </c>
      <c r="M2398" s="2" t="s">
        <v>8347</v>
      </c>
      <c r="N2398" s="2" t="s">
        <v>8348</v>
      </c>
    </row>
    <row r="2399" spans="1:14" x14ac:dyDescent="0.2">
      <c r="A2399">
        <v>31045</v>
      </c>
      <c r="B2399" t="s">
        <v>8349</v>
      </c>
      <c r="C2399" t="s">
        <v>8278</v>
      </c>
      <c r="D2399" t="s">
        <v>2394</v>
      </c>
      <c r="E2399" s="1">
        <v>44939.181226851855</v>
      </c>
      <c r="F2399">
        <v>42.719850360000002</v>
      </c>
      <c r="G2399">
        <v>-103.13137740000001</v>
      </c>
      <c r="H2399">
        <v>1488</v>
      </c>
      <c r="I2399">
        <v>25</v>
      </c>
      <c r="L2399" t="s">
        <v>8350</v>
      </c>
      <c r="M2399" s="2" t="s">
        <v>8351</v>
      </c>
      <c r="N2399" s="2" t="s">
        <v>8352</v>
      </c>
    </row>
    <row r="2400" spans="1:14" x14ac:dyDescent="0.2">
      <c r="A2400">
        <v>31047</v>
      </c>
      <c r="B2400" t="s">
        <v>4023</v>
      </c>
      <c r="C2400" t="s">
        <v>8278</v>
      </c>
      <c r="D2400" t="s">
        <v>2394</v>
      </c>
      <c r="E2400" s="1">
        <v>44939.181226851855</v>
      </c>
      <c r="F2400">
        <v>40.870282160000002</v>
      </c>
      <c r="G2400">
        <v>-99.820146100000002</v>
      </c>
      <c r="H2400">
        <v>5733</v>
      </c>
      <c r="I2400">
        <v>87</v>
      </c>
      <c r="L2400" t="s">
        <v>8353</v>
      </c>
      <c r="M2400" s="2" t="s">
        <v>8354</v>
      </c>
      <c r="N2400" s="2" t="s">
        <v>8355</v>
      </c>
    </row>
    <row r="2401" spans="1:14" x14ac:dyDescent="0.2">
      <c r="A2401">
        <v>31049</v>
      </c>
      <c r="B2401" t="s">
        <v>8356</v>
      </c>
      <c r="C2401" t="s">
        <v>8278</v>
      </c>
      <c r="D2401" t="s">
        <v>2394</v>
      </c>
      <c r="E2401" s="1">
        <v>44939.181226851855</v>
      </c>
      <c r="F2401">
        <v>41.111681859999997</v>
      </c>
      <c r="G2401">
        <v>-102.3333331</v>
      </c>
      <c r="H2401">
        <v>344</v>
      </c>
      <c r="I2401">
        <v>4</v>
      </c>
      <c r="L2401" t="s">
        <v>8357</v>
      </c>
      <c r="M2401" s="2" t="s">
        <v>8358</v>
      </c>
      <c r="N2401" s="2" t="s">
        <v>8359</v>
      </c>
    </row>
    <row r="2402" spans="1:14" x14ac:dyDescent="0.2">
      <c r="A2402">
        <v>31051</v>
      </c>
      <c r="B2402" t="s">
        <v>8360</v>
      </c>
      <c r="C2402" t="s">
        <v>8278</v>
      </c>
      <c r="D2402" t="s">
        <v>2394</v>
      </c>
      <c r="E2402" s="1">
        <v>44939.181226851855</v>
      </c>
      <c r="F2402">
        <v>42.491883629999997</v>
      </c>
      <c r="G2402">
        <v>-96.867824080000005</v>
      </c>
      <c r="H2402">
        <v>1360</v>
      </c>
      <c r="I2402">
        <v>18</v>
      </c>
      <c r="L2402" t="s">
        <v>8361</v>
      </c>
      <c r="M2402">
        <v>24130.589070262598</v>
      </c>
      <c r="N2402" s="2" t="s">
        <v>8362</v>
      </c>
    </row>
    <row r="2403" spans="1:14" x14ac:dyDescent="0.2">
      <c r="A2403">
        <v>31053</v>
      </c>
      <c r="B2403" t="s">
        <v>4034</v>
      </c>
      <c r="C2403" t="s">
        <v>8278</v>
      </c>
      <c r="D2403" t="s">
        <v>2394</v>
      </c>
      <c r="E2403" s="1">
        <v>44939.181226851855</v>
      </c>
      <c r="F2403">
        <v>41.580717479999997</v>
      </c>
      <c r="G2403">
        <v>-96.655981789999998</v>
      </c>
      <c r="H2403">
        <v>11408</v>
      </c>
      <c r="I2403">
        <v>145</v>
      </c>
      <c r="L2403" t="s">
        <v>8363</v>
      </c>
      <c r="M2403" s="2" t="s">
        <v>8364</v>
      </c>
      <c r="N2403" s="2" t="s">
        <v>8365</v>
      </c>
    </row>
    <row r="2404" spans="1:14" x14ac:dyDescent="0.2">
      <c r="A2404">
        <v>31055</v>
      </c>
      <c r="B2404" t="s">
        <v>3407</v>
      </c>
      <c r="C2404" t="s">
        <v>8278</v>
      </c>
      <c r="D2404" t="s">
        <v>2394</v>
      </c>
      <c r="E2404" s="1">
        <v>44939.181226851855</v>
      </c>
      <c r="F2404">
        <v>41.295182990000001</v>
      </c>
      <c r="G2404">
        <v>-96.150853049999995</v>
      </c>
      <c r="H2404">
        <v>171538</v>
      </c>
      <c r="I2404">
        <v>1233</v>
      </c>
      <c r="L2404" t="s">
        <v>8366</v>
      </c>
      <c r="M2404" s="2" t="s">
        <v>8367</v>
      </c>
      <c r="N2404" s="2" t="s">
        <v>8368</v>
      </c>
    </row>
    <row r="2405" spans="1:14" x14ac:dyDescent="0.2">
      <c r="A2405">
        <v>31057</v>
      </c>
      <c r="B2405" t="s">
        <v>8369</v>
      </c>
      <c r="C2405" t="s">
        <v>8278</v>
      </c>
      <c r="D2405" t="s">
        <v>2394</v>
      </c>
      <c r="E2405" s="1">
        <v>44939.181226851855</v>
      </c>
      <c r="F2405">
        <v>40.176386770000001</v>
      </c>
      <c r="G2405">
        <v>-101.6876522</v>
      </c>
      <c r="H2405">
        <v>375</v>
      </c>
      <c r="I2405">
        <v>6</v>
      </c>
      <c r="L2405" t="s">
        <v>8370</v>
      </c>
      <c r="M2405" s="2" t="s">
        <v>8371</v>
      </c>
      <c r="N2405">
        <v>1.6</v>
      </c>
    </row>
    <row r="2406" spans="1:14" x14ac:dyDescent="0.2">
      <c r="A2406">
        <v>31059</v>
      </c>
      <c r="B2406" t="s">
        <v>7206</v>
      </c>
      <c r="C2406" t="s">
        <v>8278</v>
      </c>
      <c r="D2406" t="s">
        <v>2394</v>
      </c>
      <c r="E2406" s="1">
        <v>44939.181226851855</v>
      </c>
      <c r="F2406">
        <v>40.52458567</v>
      </c>
      <c r="G2406">
        <v>-97.596469369999994</v>
      </c>
      <c r="H2406">
        <v>1267</v>
      </c>
      <c r="I2406">
        <v>19</v>
      </c>
      <c r="L2406" t="s">
        <v>8372</v>
      </c>
      <c r="M2406" s="2" t="s">
        <v>8373</v>
      </c>
      <c r="N2406" s="2" t="s">
        <v>8374</v>
      </c>
    </row>
    <row r="2407" spans="1:14" x14ac:dyDescent="0.2">
      <c r="A2407">
        <v>31061</v>
      </c>
      <c r="B2407" t="s">
        <v>2509</v>
      </c>
      <c r="C2407" t="s">
        <v>8278</v>
      </c>
      <c r="D2407" t="s">
        <v>2394</v>
      </c>
      <c r="E2407" s="1">
        <v>44939.181226851855</v>
      </c>
      <c r="F2407">
        <v>40.176363479999999</v>
      </c>
      <c r="G2407">
        <v>-98.952990729999996</v>
      </c>
      <c r="H2407">
        <v>484</v>
      </c>
      <c r="I2407">
        <v>14</v>
      </c>
      <c r="L2407" t="s">
        <v>8375</v>
      </c>
      <c r="M2407" s="2" t="s">
        <v>8376</v>
      </c>
      <c r="N2407" s="2" t="s">
        <v>8377</v>
      </c>
    </row>
    <row r="2408" spans="1:14" x14ac:dyDescent="0.2">
      <c r="A2408">
        <v>31063</v>
      </c>
      <c r="B2408" t="s">
        <v>8378</v>
      </c>
      <c r="C2408" t="s">
        <v>8278</v>
      </c>
      <c r="D2408" t="s">
        <v>2394</v>
      </c>
      <c r="E2408" s="1">
        <v>44939.181226851855</v>
      </c>
      <c r="F2408">
        <v>40.529930069999999</v>
      </c>
      <c r="G2408">
        <v>-100.3924658</v>
      </c>
      <c r="H2408">
        <v>604</v>
      </c>
      <c r="I2408">
        <v>4</v>
      </c>
      <c r="L2408" t="s">
        <v>8379</v>
      </c>
      <c r="M2408" s="2" t="s">
        <v>8380</v>
      </c>
      <c r="N2408" s="2" t="s">
        <v>8381</v>
      </c>
    </row>
    <row r="2409" spans="1:14" x14ac:dyDescent="0.2">
      <c r="A2409">
        <v>31065</v>
      </c>
      <c r="B2409" t="s">
        <v>8382</v>
      </c>
      <c r="C2409" t="s">
        <v>8278</v>
      </c>
      <c r="D2409" t="s">
        <v>2394</v>
      </c>
      <c r="E2409" s="1">
        <v>44939.181226851855</v>
      </c>
      <c r="F2409">
        <v>40.176420640000003</v>
      </c>
      <c r="G2409">
        <v>-99.912474540000005</v>
      </c>
      <c r="H2409">
        <v>1251</v>
      </c>
      <c r="I2409">
        <v>17</v>
      </c>
      <c r="L2409" t="s">
        <v>8383</v>
      </c>
      <c r="M2409" s="2" t="s">
        <v>8384</v>
      </c>
      <c r="N2409" s="2" t="s">
        <v>8385</v>
      </c>
    </row>
    <row r="2410" spans="1:14" x14ac:dyDescent="0.2">
      <c r="A2410">
        <v>31067</v>
      </c>
      <c r="B2410" t="s">
        <v>8386</v>
      </c>
      <c r="C2410" t="s">
        <v>8278</v>
      </c>
      <c r="D2410" t="s">
        <v>2394</v>
      </c>
      <c r="E2410" s="1">
        <v>44939.181226851855</v>
      </c>
      <c r="F2410">
        <v>40.26186809</v>
      </c>
      <c r="G2410">
        <v>-96.689467039999997</v>
      </c>
      <c r="H2410">
        <v>4304</v>
      </c>
      <c r="I2410">
        <v>55</v>
      </c>
      <c r="L2410" t="s">
        <v>8387</v>
      </c>
      <c r="M2410" s="2" t="s">
        <v>8388</v>
      </c>
      <c r="N2410" s="2" t="s">
        <v>8389</v>
      </c>
    </row>
    <row r="2411" spans="1:14" x14ac:dyDescent="0.2">
      <c r="A2411">
        <v>31069</v>
      </c>
      <c r="B2411" t="s">
        <v>8390</v>
      </c>
      <c r="C2411" t="s">
        <v>8278</v>
      </c>
      <c r="D2411" t="s">
        <v>2394</v>
      </c>
      <c r="E2411" s="1">
        <v>44939.181226851855</v>
      </c>
      <c r="F2411">
        <v>41.617031490000002</v>
      </c>
      <c r="G2411">
        <v>-102.33139730000001</v>
      </c>
      <c r="H2411">
        <v>454</v>
      </c>
      <c r="I2411">
        <v>5</v>
      </c>
      <c r="L2411" t="s">
        <v>8391</v>
      </c>
      <c r="M2411" s="2" t="s">
        <v>8392</v>
      </c>
      <c r="N2411" s="2" t="s">
        <v>8393</v>
      </c>
    </row>
    <row r="2412" spans="1:14" x14ac:dyDescent="0.2">
      <c r="A2412">
        <v>31071</v>
      </c>
      <c r="B2412" t="s">
        <v>3425</v>
      </c>
      <c r="C2412" t="s">
        <v>8278</v>
      </c>
      <c r="D2412" t="s">
        <v>2394</v>
      </c>
      <c r="E2412" s="1">
        <v>44939.181226851855</v>
      </c>
      <c r="F2412">
        <v>41.914289549999999</v>
      </c>
      <c r="G2412">
        <v>-98.991118270000001</v>
      </c>
      <c r="H2412">
        <v>466</v>
      </c>
      <c r="I2412">
        <v>10</v>
      </c>
      <c r="L2412" t="s">
        <v>8394</v>
      </c>
      <c r="M2412" s="2" t="s">
        <v>8395</v>
      </c>
      <c r="N2412" s="2" t="s">
        <v>8396</v>
      </c>
    </row>
    <row r="2413" spans="1:14" x14ac:dyDescent="0.2">
      <c r="A2413">
        <v>31073</v>
      </c>
      <c r="B2413" t="s">
        <v>8397</v>
      </c>
      <c r="C2413" t="s">
        <v>8278</v>
      </c>
      <c r="D2413" t="s">
        <v>2394</v>
      </c>
      <c r="E2413" s="1">
        <v>44939.181226851855</v>
      </c>
      <c r="F2413">
        <v>40.51481965</v>
      </c>
      <c r="G2413">
        <v>-99.830202790000001</v>
      </c>
      <c r="H2413">
        <v>420</v>
      </c>
      <c r="I2413">
        <v>9</v>
      </c>
      <c r="L2413" t="s">
        <v>8398</v>
      </c>
      <c r="M2413" s="2" t="s">
        <v>8399</v>
      </c>
      <c r="N2413" s="2" t="s">
        <v>8400</v>
      </c>
    </row>
    <row r="2414" spans="1:14" x14ac:dyDescent="0.2">
      <c r="A2414">
        <v>31075</v>
      </c>
      <c r="B2414" t="s">
        <v>2932</v>
      </c>
      <c r="C2414" t="s">
        <v>8278</v>
      </c>
      <c r="D2414" t="s">
        <v>2394</v>
      </c>
      <c r="E2414" s="1">
        <v>44939.181226851855</v>
      </c>
      <c r="F2414">
        <v>41.915285869999998</v>
      </c>
      <c r="G2414">
        <v>-101.740701</v>
      </c>
      <c r="H2414">
        <v>108</v>
      </c>
      <c r="I2414">
        <v>6</v>
      </c>
      <c r="L2414" t="s">
        <v>8401</v>
      </c>
      <c r="M2414" s="2" t="s">
        <v>8402</v>
      </c>
      <c r="N2414" s="2" t="s">
        <v>8403</v>
      </c>
    </row>
    <row r="2415" spans="1:14" x14ac:dyDescent="0.2">
      <c r="A2415">
        <v>31077</v>
      </c>
      <c r="B2415" t="s">
        <v>5734</v>
      </c>
      <c r="C2415" t="s">
        <v>8278</v>
      </c>
      <c r="D2415" t="s">
        <v>2394</v>
      </c>
      <c r="E2415" s="1">
        <v>44939.181226851855</v>
      </c>
      <c r="F2415">
        <v>41.567426709999999</v>
      </c>
      <c r="G2415">
        <v>-98.521502659999996</v>
      </c>
      <c r="H2415">
        <v>452</v>
      </c>
      <c r="I2415">
        <v>6</v>
      </c>
      <c r="L2415" t="s">
        <v>8404</v>
      </c>
      <c r="M2415" s="2" t="s">
        <v>8405</v>
      </c>
      <c r="N2415" s="2" t="s">
        <v>8406</v>
      </c>
    </row>
    <row r="2416" spans="1:14" x14ac:dyDescent="0.2">
      <c r="A2416">
        <v>31079</v>
      </c>
      <c r="B2416" t="s">
        <v>4122</v>
      </c>
      <c r="C2416" t="s">
        <v>8278</v>
      </c>
      <c r="D2416" t="s">
        <v>2394</v>
      </c>
      <c r="E2416" s="1">
        <v>44939.181226851855</v>
      </c>
      <c r="F2416">
        <v>40.872570789999997</v>
      </c>
      <c r="G2416">
        <v>-98.502182930000004</v>
      </c>
      <c r="H2416">
        <v>18540</v>
      </c>
      <c r="I2416">
        <v>176</v>
      </c>
      <c r="L2416" t="s">
        <v>8407</v>
      </c>
      <c r="M2416" s="2" t="s">
        <v>8408</v>
      </c>
      <c r="N2416" s="2" t="s">
        <v>8409</v>
      </c>
    </row>
    <row r="2417" spans="1:14" x14ac:dyDescent="0.2">
      <c r="A2417">
        <v>31081</v>
      </c>
      <c r="B2417" t="s">
        <v>3713</v>
      </c>
      <c r="C2417" t="s">
        <v>8278</v>
      </c>
      <c r="D2417" t="s">
        <v>2394</v>
      </c>
      <c r="E2417" s="1">
        <v>44939.181226851855</v>
      </c>
      <c r="F2417">
        <v>40.873494520000001</v>
      </c>
      <c r="G2417">
        <v>-98.020991170000002</v>
      </c>
      <c r="H2417">
        <v>2647</v>
      </c>
      <c r="I2417">
        <v>26</v>
      </c>
      <c r="L2417" t="s">
        <v>8410</v>
      </c>
      <c r="M2417" s="2" t="s">
        <v>8411</v>
      </c>
      <c r="N2417" s="2" t="s">
        <v>8412</v>
      </c>
    </row>
    <row r="2418" spans="1:14" x14ac:dyDescent="0.2">
      <c r="A2418">
        <v>31083</v>
      </c>
      <c r="B2418" t="s">
        <v>6146</v>
      </c>
      <c r="C2418" t="s">
        <v>8278</v>
      </c>
      <c r="D2418" t="s">
        <v>2394</v>
      </c>
      <c r="E2418" s="1">
        <v>44939.181226851855</v>
      </c>
      <c r="F2418">
        <v>40.176585080000002</v>
      </c>
      <c r="G2418">
        <v>-99.404388789999999</v>
      </c>
      <c r="H2418">
        <v>383</v>
      </c>
      <c r="I2418">
        <v>7</v>
      </c>
      <c r="L2418" t="s">
        <v>8413</v>
      </c>
      <c r="M2418" s="2" t="s">
        <v>8414</v>
      </c>
      <c r="N2418" s="2" t="s">
        <v>8415</v>
      </c>
    </row>
    <row r="2419" spans="1:14" x14ac:dyDescent="0.2">
      <c r="A2419">
        <v>31085</v>
      </c>
      <c r="B2419" t="s">
        <v>8416</v>
      </c>
      <c r="C2419" t="s">
        <v>8278</v>
      </c>
      <c r="D2419" t="s">
        <v>2394</v>
      </c>
      <c r="E2419" s="1">
        <v>44939.181226851855</v>
      </c>
      <c r="F2419">
        <v>40.524519720000001</v>
      </c>
      <c r="G2419">
        <v>-101.06035679999999</v>
      </c>
      <c r="H2419">
        <v>107</v>
      </c>
      <c r="I2419">
        <v>0</v>
      </c>
      <c r="L2419" t="s">
        <v>8417</v>
      </c>
      <c r="M2419" s="2" t="s">
        <v>8418</v>
      </c>
      <c r="N2419">
        <v>0</v>
      </c>
    </row>
    <row r="2420" spans="1:14" x14ac:dyDescent="0.2">
      <c r="A2420">
        <v>31087</v>
      </c>
      <c r="B2420" t="s">
        <v>8419</v>
      </c>
      <c r="C2420" t="s">
        <v>8278</v>
      </c>
      <c r="D2420" t="s">
        <v>2394</v>
      </c>
      <c r="E2420" s="1">
        <v>44939.181226851855</v>
      </c>
      <c r="F2420">
        <v>40.176091749999998</v>
      </c>
      <c r="G2420">
        <v>-101.0416477</v>
      </c>
      <c r="H2420">
        <v>598</v>
      </c>
      <c r="I2420">
        <v>11</v>
      </c>
      <c r="L2420" t="s">
        <v>8420</v>
      </c>
      <c r="M2420" s="2" t="s">
        <v>8421</v>
      </c>
      <c r="N2420" s="2" t="s">
        <v>8422</v>
      </c>
    </row>
    <row r="2421" spans="1:14" x14ac:dyDescent="0.2">
      <c r="A2421">
        <v>31089</v>
      </c>
      <c r="B2421" t="s">
        <v>7845</v>
      </c>
      <c r="C2421" t="s">
        <v>8278</v>
      </c>
      <c r="D2421" t="s">
        <v>2394</v>
      </c>
      <c r="E2421" s="1">
        <v>44939.181226851855</v>
      </c>
      <c r="F2421">
        <v>42.455220560000001</v>
      </c>
      <c r="G2421">
        <v>-98.784025580000005</v>
      </c>
      <c r="H2421">
        <v>2472</v>
      </c>
      <c r="I2421">
        <v>24</v>
      </c>
      <c r="L2421" t="s">
        <v>8423</v>
      </c>
      <c r="M2421" s="2" t="s">
        <v>8424</v>
      </c>
      <c r="N2421">
        <v>0.970873786407767</v>
      </c>
    </row>
    <row r="2422" spans="1:14" x14ac:dyDescent="0.2">
      <c r="A2422">
        <v>31091</v>
      </c>
      <c r="B2422" t="s">
        <v>8425</v>
      </c>
      <c r="C2422" t="s">
        <v>8278</v>
      </c>
      <c r="D2422" t="s">
        <v>2394</v>
      </c>
      <c r="E2422" s="1">
        <v>44939.181226851855</v>
      </c>
      <c r="F2422">
        <v>41.915862429999997</v>
      </c>
      <c r="G2422">
        <v>-101.1354293</v>
      </c>
      <c r="H2422">
        <v>124</v>
      </c>
      <c r="I2422">
        <v>5</v>
      </c>
      <c r="L2422" t="s">
        <v>8426</v>
      </c>
      <c r="M2422" s="2" t="s">
        <v>8427</v>
      </c>
      <c r="N2422" s="2" t="s">
        <v>8428</v>
      </c>
    </row>
    <row r="2423" spans="1:14" x14ac:dyDescent="0.2">
      <c r="A2423">
        <v>31093</v>
      </c>
      <c r="B2423" t="s">
        <v>2946</v>
      </c>
      <c r="C2423" t="s">
        <v>8278</v>
      </c>
      <c r="D2423" t="s">
        <v>2394</v>
      </c>
      <c r="E2423" s="1">
        <v>44939.181226851855</v>
      </c>
      <c r="F2423">
        <v>41.220052899999999</v>
      </c>
      <c r="G2423">
        <v>-98.516649900000004</v>
      </c>
      <c r="H2423">
        <v>1291</v>
      </c>
      <c r="I2423">
        <v>25</v>
      </c>
      <c r="L2423" t="s">
        <v>8429</v>
      </c>
      <c r="M2423" s="2" t="s">
        <v>8430</v>
      </c>
      <c r="N2423" s="2" t="s">
        <v>8431</v>
      </c>
    </row>
    <row r="2424" spans="1:14" x14ac:dyDescent="0.2">
      <c r="A2424">
        <v>31095</v>
      </c>
      <c r="B2424" t="s">
        <v>2537</v>
      </c>
      <c r="C2424" t="s">
        <v>8278</v>
      </c>
      <c r="D2424" t="s">
        <v>2394</v>
      </c>
      <c r="E2424" s="1">
        <v>44939.181226851855</v>
      </c>
      <c r="F2424">
        <v>40.17584531</v>
      </c>
      <c r="G2424">
        <v>-97.142600999999999</v>
      </c>
      <c r="H2424">
        <v>1405</v>
      </c>
      <c r="I2424">
        <v>13</v>
      </c>
      <c r="L2424" t="s">
        <v>8432</v>
      </c>
      <c r="M2424" s="2" t="s">
        <v>8433</v>
      </c>
      <c r="N2424" s="2" t="s">
        <v>8434</v>
      </c>
    </row>
    <row r="2425" spans="1:14" x14ac:dyDescent="0.2">
      <c r="A2425">
        <v>31097</v>
      </c>
      <c r="B2425" t="s">
        <v>2964</v>
      </c>
      <c r="C2425" t="s">
        <v>8278</v>
      </c>
      <c r="D2425" t="s">
        <v>2394</v>
      </c>
      <c r="E2425" s="1">
        <v>44939.181226851855</v>
      </c>
      <c r="F2425">
        <v>40.392575960000002</v>
      </c>
      <c r="G2425">
        <v>-96.265227530000004</v>
      </c>
      <c r="H2425">
        <v>914</v>
      </c>
      <c r="I2425">
        <v>15</v>
      </c>
      <c r="L2425" t="s">
        <v>8435</v>
      </c>
      <c r="M2425" s="2" t="s">
        <v>8436</v>
      </c>
      <c r="N2425" s="2" t="s">
        <v>8437</v>
      </c>
    </row>
    <row r="2426" spans="1:14" x14ac:dyDescent="0.2">
      <c r="A2426">
        <v>31099</v>
      </c>
      <c r="B2426" t="s">
        <v>8438</v>
      </c>
      <c r="C2426" t="s">
        <v>8278</v>
      </c>
      <c r="D2426" t="s">
        <v>2394</v>
      </c>
      <c r="E2426" s="1">
        <v>44939.181226851855</v>
      </c>
      <c r="F2426">
        <v>40.506633139999998</v>
      </c>
      <c r="G2426">
        <v>-98.948771820000005</v>
      </c>
      <c r="H2426">
        <v>1346</v>
      </c>
      <c r="I2426">
        <v>13</v>
      </c>
      <c r="L2426" t="s">
        <v>8439</v>
      </c>
      <c r="M2426" s="2" t="s">
        <v>8440</v>
      </c>
      <c r="N2426" s="2" t="s">
        <v>8441</v>
      </c>
    </row>
    <row r="2427" spans="1:14" x14ac:dyDescent="0.2">
      <c r="A2427">
        <v>31101</v>
      </c>
      <c r="B2427" t="s">
        <v>8442</v>
      </c>
      <c r="C2427" t="s">
        <v>8278</v>
      </c>
      <c r="D2427" t="s">
        <v>2394</v>
      </c>
      <c r="E2427" s="1">
        <v>44939.181226851855</v>
      </c>
      <c r="F2427">
        <v>41.199303409999999</v>
      </c>
      <c r="G2427">
        <v>-101.6620164</v>
      </c>
      <c r="H2427">
        <v>1753</v>
      </c>
      <c r="I2427">
        <v>30</v>
      </c>
      <c r="L2427" t="s">
        <v>8443</v>
      </c>
      <c r="M2427" s="2" t="s">
        <v>8444</v>
      </c>
      <c r="N2427" s="2" t="s">
        <v>8445</v>
      </c>
    </row>
    <row r="2428" spans="1:14" x14ac:dyDescent="0.2">
      <c r="A2428">
        <v>31103</v>
      </c>
      <c r="B2428" t="s">
        <v>8446</v>
      </c>
      <c r="C2428" t="s">
        <v>8278</v>
      </c>
      <c r="D2428" t="s">
        <v>2394</v>
      </c>
      <c r="E2428" s="1">
        <v>44939.181226851855</v>
      </c>
      <c r="F2428">
        <v>42.879906939999998</v>
      </c>
      <c r="G2428">
        <v>-99.713437290000002</v>
      </c>
      <c r="H2428">
        <v>131</v>
      </c>
      <c r="I2428">
        <v>0</v>
      </c>
      <c r="L2428" t="s">
        <v>8447</v>
      </c>
      <c r="M2428" s="2" t="s">
        <v>8448</v>
      </c>
      <c r="N2428">
        <v>0</v>
      </c>
    </row>
    <row r="2429" spans="1:14" x14ac:dyDescent="0.2">
      <c r="A2429">
        <v>31105</v>
      </c>
      <c r="B2429" t="s">
        <v>8449</v>
      </c>
      <c r="C2429" t="s">
        <v>8278</v>
      </c>
      <c r="D2429" t="s">
        <v>2394</v>
      </c>
      <c r="E2429" s="1">
        <v>44939.181226851855</v>
      </c>
      <c r="F2429">
        <v>41.197742750000003</v>
      </c>
      <c r="G2429">
        <v>-103.7148131</v>
      </c>
      <c r="H2429">
        <v>809</v>
      </c>
      <c r="I2429">
        <v>16</v>
      </c>
      <c r="L2429" t="s">
        <v>8450</v>
      </c>
      <c r="M2429" s="2" t="s">
        <v>8451</v>
      </c>
      <c r="N2429" s="2" t="s">
        <v>8452</v>
      </c>
    </row>
    <row r="2430" spans="1:14" x14ac:dyDescent="0.2">
      <c r="A2430">
        <v>31107</v>
      </c>
      <c r="B2430" t="s">
        <v>4794</v>
      </c>
      <c r="C2430" t="s">
        <v>8278</v>
      </c>
      <c r="D2430" t="s">
        <v>2394</v>
      </c>
      <c r="E2430" s="1">
        <v>44939.181226851855</v>
      </c>
      <c r="F2430">
        <v>42.63758421</v>
      </c>
      <c r="G2430">
        <v>-97.891788360000007</v>
      </c>
      <c r="H2430">
        <v>1900</v>
      </c>
      <c r="I2430">
        <v>19</v>
      </c>
      <c r="L2430" t="s">
        <v>8453</v>
      </c>
      <c r="M2430" s="2" t="s">
        <v>8454</v>
      </c>
      <c r="N2430">
        <v>1</v>
      </c>
    </row>
    <row r="2431" spans="1:14" x14ac:dyDescent="0.2">
      <c r="A2431">
        <v>31109</v>
      </c>
      <c r="B2431" t="s">
        <v>8455</v>
      </c>
      <c r="C2431" t="s">
        <v>8278</v>
      </c>
      <c r="D2431" t="s">
        <v>2394</v>
      </c>
      <c r="E2431" s="1">
        <v>44939.181226851855</v>
      </c>
      <c r="F2431">
        <v>40.784160489999998</v>
      </c>
      <c r="G2431">
        <v>-96.687771549999994</v>
      </c>
      <c r="H2431">
        <v>90921</v>
      </c>
      <c r="I2431">
        <v>463</v>
      </c>
      <c r="L2431" t="s">
        <v>8456</v>
      </c>
      <c r="M2431" s="2" t="s">
        <v>8457</v>
      </c>
      <c r="N2431" s="2" t="s">
        <v>8458</v>
      </c>
    </row>
    <row r="2432" spans="1:14" x14ac:dyDescent="0.2">
      <c r="A2432">
        <v>31111</v>
      </c>
      <c r="B2432" t="s">
        <v>2978</v>
      </c>
      <c r="C2432" t="s">
        <v>8278</v>
      </c>
      <c r="D2432" t="s">
        <v>2394</v>
      </c>
      <c r="E2432" s="1">
        <v>44939.181226851855</v>
      </c>
      <c r="F2432">
        <v>41.046582979999997</v>
      </c>
      <c r="G2432">
        <v>-100.7475374</v>
      </c>
      <c r="H2432">
        <v>10273</v>
      </c>
      <c r="I2432">
        <v>140</v>
      </c>
      <c r="L2432" t="s">
        <v>8459</v>
      </c>
      <c r="M2432">
        <v>29423.726871742001</v>
      </c>
      <c r="N2432" s="2" t="s">
        <v>8460</v>
      </c>
    </row>
    <row r="2433" spans="1:14" x14ac:dyDescent="0.2">
      <c r="A2433">
        <v>31113</v>
      </c>
      <c r="B2433" t="s">
        <v>2985</v>
      </c>
      <c r="C2433" t="s">
        <v>8278</v>
      </c>
      <c r="D2433" t="s">
        <v>2394</v>
      </c>
      <c r="E2433" s="1">
        <v>44939.181226851855</v>
      </c>
      <c r="F2433">
        <v>41.566503140000002</v>
      </c>
      <c r="G2433">
        <v>-100.4817851</v>
      </c>
      <c r="H2433">
        <v>160</v>
      </c>
      <c r="I2433">
        <v>0</v>
      </c>
      <c r="L2433" t="s">
        <v>8461</v>
      </c>
      <c r="M2433" s="2" t="s">
        <v>8462</v>
      </c>
      <c r="N2433">
        <v>0</v>
      </c>
    </row>
    <row r="2434" spans="1:14" x14ac:dyDescent="0.2">
      <c r="A2434">
        <v>31115</v>
      </c>
      <c r="B2434" t="s">
        <v>8463</v>
      </c>
      <c r="C2434" t="s">
        <v>8278</v>
      </c>
      <c r="D2434" t="s">
        <v>2394</v>
      </c>
      <c r="E2434" s="1">
        <v>44939.181226851855</v>
      </c>
      <c r="F2434">
        <v>41.913719610000001</v>
      </c>
      <c r="G2434">
        <v>-99.454404150000002</v>
      </c>
      <c r="H2434">
        <v>92</v>
      </c>
      <c r="I2434">
        <v>0</v>
      </c>
      <c r="L2434" t="s">
        <v>8464</v>
      </c>
      <c r="M2434" s="2" t="s">
        <v>8465</v>
      </c>
      <c r="N2434">
        <v>0</v>
      </c>
    </row>
    <row r="2435" spans="1:14" x14ac:dyDescent="0.2">
      <c r="A2435">
        <v>31119</v>
      </c>
      <c r="B2435" t="s">
        <v>2567</v>
      </c>
      <c r="C2435" t="s">
        <v>8278</v>
      </c>
      <c r="D2435" t="s">
        <v>2394</v>
      </c>
      <c r="E2435" s="1">
        <v>44939.181226851855</v>
      </c>
      <c r="F2435">
        <v>41.916760240000002</v>
      </c>
      <c r="G2435">
        <v>-97.600548099999997</v>
      </c>
      <c r="H2435">
        <v>11045</v>
      </c>
      <c r="I2435">
        <v>79</v>
      </c>
      <c r="L2435" t="s">
        <v>8466</v>
      </c>
      <c r="M2435" s="2" t="s">
        <v>8467</v>
      </c>
      <c r="N2435" s="2" t="s">
        <v>8468</v>
      </c>
    </row>
    <row r="2436" spans="1:14" x14ac:dyDescent="0.2">
      <c r="A2436">
        <v>31117</v>
      </c>
      <c r="B2436" t="s">
        <v>5812</v>
      </c>
      <c r="C2436" t="s">
        <v>8278</v>
      </c>
      <c r="D2436" t="s">
        <v>2394</v>
      </c>
      <c r="E2436" s="1">
        <v>44939.181226851855</v>
      </c>
      <c r="F2436">
        <v>41.567976819999998</v>
      </c>
      <c r="G2436">
        <v>-101.0599362</v>
      </c>
      <c r="H2436">
        <v>74</v>
      </c>
      <c r="I2436">
        <v>1</v>
      </c>
      <c r="L2436" t="s">
        <v>8469</v>
      </c>
      <c r="M2436" s="2" t="s">
        <v>8470</v>
      </c>
      <c r="N2436" s="2" t="s">
        <v>5756</v>
      </c>
    </row>
    <row r="2437" spans="1:14" x14ac:dyDescent="0.2">
      <c r="A2437">
        <v>31121</v>
      </c>
      <c r="B2437" t="s">
        <v>8471</v>
      </c>
      <c r="C2437" t="s">
        <v>8278</v>
      </c>
      <c r="D2437" t="s">
        <v>2394</v>
      </c>
      <c r="E2437" s="1">
        <v>44939.181226851855</v>
      </c>
      <c r="F2437">
        <v>41.16624273</v>
      </c>
      <c r="G2437">
        <v>-98.037488699999997</v>
      </c>
      <c r="H2437">
        <v>1948</v>
      </c>
      <c r="I2437">
        <v>25</v>
      </c>
      <c r="L2437" t="s">
        <v>8472</v>
      </c>
      <c r="M2437" s="2" t="s">
        <v>8473</v>
      </c>
      <c r="N2437" s="2" t="s">
        <v>8474</v>
      </c>
    </row>
    <row r="2438" spans="1:14" x14ac:dyDescent="0.2">
      <c r="A2438">
        <v>31123</v>
      </c>
      <c r="B2438" t="s">
        <v>8475</v>
      </c>
      <c r="C2438" t="s">
        <v>8278</v>
      </c>
      <c r="D2438" t="s">
        <v>2394</v>
      </c>
      <c r="E2438" s="1">
        <v>44939.181226851855</v>
      </c>
      <c r="F2438">
        <v>41.717117739999999</v>
      </c>
      <c r="G2438">
        <v>-103.0061405</v>
      </c>
      <c r="H2438">
        <v>1301</v>
      </c>
      <c r="I2438">
        <v>36</v>
      </c>
      <c r="L2438" t="s">
        <v>8476</v>
      </c>
      <c r="M2438" s="2" t="s">
        <v>8477</v>
      </c>
      <c r="N2438" s="2" t="s">
        <v>8478</v>
      </c>
    </row>
    <row r="2439" spans="1:14" x14ac:dyDescent="0.2">
      <c r="A2439">
        <v>31125</v>
      </c>
      <c r="B2439" t="s">
        <v>8479</v>
      </c>
      <c r="C2439" t="s">
        <v>8278</v>
      </c>
      <c r="D2439" t="s">
        <v>2394</v>
      </c>
      <c r="E2439" s="1">
        <v>44939.181226851855</v>
      </c>
      <c r="F2439">
        <v>41.397501949999999</v>
      </c>
      <c r="G2439">
        <v>-97.993272910000002</v>
      </c>
      <c r="H2439">
        <v>853</v>
      </c>
      <c r="I2439">
        <v>17</v>
      </c>
      <c r="L2439" t="s">
        <v>8480</v>
      </c>
      <c r="M2439" s="2" t="s">
        <v>8481</v>
      </c>
      <c r="N2439" s="2" t="s">
        <v>8482</v>
      </c>
    </row>
    <row r="2440" spans="1:14" x14ac:dyDescent="0.2">
      <c r="A2440">
        <v>31127</v>
      </c>
      <c r="B2440" t="s">
        <v>5837</v>
      </c>
      <c r="C2440" t="s">
        <v>8278</v>
      </c>
      <c r="D2440" t="s">
        <v>2394</v>
      </c>
      <c r="E2440" s="1">
        <v>44939.181226851855</v>
      </c>
      <c r="F2440">
        <v>40.385148469999997</v>
      </c>
      <c r="G2440">
        <v>-95.854339920000001</v>
      </c>
      <c r="H2440">
        <v>1531</v>
      </c>
      <c r="I2440">
        <v>27</v>
      </c>
      <c r="L2440" t="s">
        <v>8483</v>
      </c>
      <c r="M2440" s="2" t="s">
        <v>8484</v>
      </c>
      <c r="N2440" s="2" t="s">
        <v>8485</v>
      </c>
    </row>
    <row r="2441" spans="1:14" x14ac:dyDescent="0.2">
      <c r="A2441">
        <v>31129</v>
      </c>
      <c r="B2441" t="s">
        <v>8486</v>
      </c>
      <c r="C2441" t="s">
        <v>8278</v>
      </c>
      <c r="D2441" t="s">
        <v>2394</v>
      </c>
      <c r="E2441" s="1">
        <v>44939.181226851855</v>
      </c>
      <c r="F2441">
        <v>40.176379050000001</v>
      </c>
      <c r="G2441">
        <v>-98.047439609999998</v>
      </c>
      <c r="H2441">
        <v>1076</v>
      </c>
      <c r="I2441">
        <v>19</v>
      </c>
      <c r="L2441" t="s">
        <v>8487</v>
      </c>
      <c r="M2441" s="2" t="s">
        <v>8488</v>
      </c>
      <c r="N2441" s="2" t="s">
        <v>8489</v>
      </c>
    </row>
    <row r="2442" spans="1:14" x14ac:dyDescent="0.2">
      <c r="A2442">
        <v>31131</v>
      </c>
      <c r="B2442" t="s">
        <v>8490</v>
      </c>
      <c r="C2442" t="s">
        <v>8278</v>
      </c>
      <c r="D2442" t="s">
        <v>2394</v>
      </c>
      <c r="E2442" s="1">
        <v>44939.181226851855</v>
      </c>
      <c r="F2442">
        <v>40.648435560000003</v>
      </c>
      <c r="G2442">
        <v>-96.133741420000007</v>
      </c>
      <c r="H2442">
        <v>3752</v>
      </c>
      <c r="I2442">
        <v>25</v>
      </c>
      <c r="L2442" t="s">
        <v>8491</v>
      </c>
      <c r="M2442" s="2" t="s">
        <v>8492</v>
      </c>
      <c r="N2442" s="2" t="s">
        <v>8493</v>
      </c>
    </row>
    <row r="2443" spans="1:14" x14ac:dyDescent="0.2">
      <c r="A2443">
        <v>31133</v>
      </c>
      <c r="B2443" t="s">
        <v>5866</v>
      </c>
      <c r="C2443" t="s">
        <v>8278</v>
      </c>
      <c r="D2443" t="s">
        <v>2394</v>
      </c>
      <c r="E2443" s="1">
        <v>44939.181226851855</v>
      </c>
      <c r="F2443">
        <v>40.131410959999997</v>
      </c>
      <c r="G2443">
        <v>-96.237054369999996</v>
      </c>
      <c r="H2443">
        <v>493</v>
      </c>
      <c r="I2443">
        <v>8</v>
      </c>
      <c r="L2443" t="s">
        <v>8494</v>
      </c>
      <c r="M2443" s="2" t="s">
        <v>8495</v>
      </c>
      <c r="N2443" s="2" t="s">
        <v>8496</v>
      </c>
    </row>
    <row r="2444" spans="1:14" x14ac:dyDescent="0.2">
      <c r="A2444">
        <v>31135</v>
      </c>
      <c r="B2444" t="s">
        <v>8497</v>
      </c>
      <c r="C2444" t="s">
        <v>8278</v>
      </c>
      <c r="D2444" t="s">
        <v>2394</v>
      </c>
      <c r="E2444" s="1">
        <v>44939.181226851855</v>
      </c>
      <c r="F2444">
        <v>40.85082525</v>
      </c>
      <c r="G2444">
        <v>-101.6502942</v>
      </c>
      <c r="H2444">
        <v>567</v>
      </c>
      <c r="I2444">
        <v>13</v>
      </c>
      <c r="L2444" t="s">
        <v>8498</v>
      </c>
      <c r="M2444" s="2" t="s">
        <v>8499</v>
      </c>
      <c r="N2444" s="2" t="s">
        <v>8500</v>
      </c>
    </row>
    <row r="2445" spans="1:14" x14ac:dyDescent="0.2">
      <c r="A2445">
        <v>31137</v>
      </c>
      <c r="B2445" t="s">
        <v>7968</v>
      </c>
      <c r="C2445" t="s">
        <v>8278</v>
      </c>
      <c r="D2445" t="s">
        <v>2394</v>
      </c>
      <c r="E2445" s="1">
        <v>44939.181226851855</v>
      </c>
      <c r="F2445">
        <v>40.511560330000002</v>
      </c>
      <c r="G2445">
        <v>-99.414616670000001</v>
      </c>
      <c r="H2445">
        <v>2660</v>
      </c>
      <c r="I2445">
        <v>26</v>
      </c>
      <c r="L2445" t="s">
        <v>8501</v>
      </c>
      <c r="M2445" s="2" t="s">
        <v>8502</v>
      </c>
      <c r="N2445" s="2" t="s">
        <v>8503</v>
      </c>
    </row>
    <row r="2446" spans="1:14" x14ac:dyDescent="0.2">
      <c r="A2446">
        <v>31139</v>
      </c>
      <c r="B2446" t="s">
        <v>4275</v>
      </c>
      <c r="C2446" t="s">
        <v>8278</v>
      </c>
      <c r="D2446" t="s">
        <v>2394</v>
      </c>
      <c r="E2446" s="1">
        <v>44939.181226851855</v>
      </c>
      <c r="F2446">
        <v>42.264348529999999</v>
      </c>
      <c r="G2446">
        <v>-97.601227730000005</v>
      </c>
      <c r="H2446">
        <v>1454</v>
      </c>
      <c r="I2446">
        <v>27</v>
      </c>
      <c r="L2446" t="s">
        <v>8504</v>
      </c>
      <c r="M2446" s="2" t="s">
        <v>8505</v>
      </c>
      <c r="N2446" s="2" t="s">
        <v>8506</v>
      </c>
    </row>
    <row r="2447" spans="1:14" x14ac:dyDescent="0.2">
      <c r="A2447">
        <v>31141</v>
      </c>
      <c r="B2447" t="s">
        <v>7975</v>
      </c>
      <c r="C2447" t="s">
        <v>8278</v>
      </c>
      <c r="D2447" t="s">
        <v>2394</v>
      </c>
      <c r="E2447" s="1">
        <v>44939.181226851855</v>
      </c>
      <c r="F2447">
        <v>41.572468360000002</v>
      </c>
      <c r="G2447">
        <v>-97.521443590000004</v>
      </c>
      <c r="H2447">
        <v>9852</v>
      </c>
      <c r="I2447">
        <v>84</v>
      </c>
      <c r="L2447" t="s">
        <v>8507</v>
      </c>
      <c r="M2447" s="2" t="s">
        <v>8508</v>
      </c>
      <c r="N2447" s="2" t="s">
        <v>8509</v>
      </c>
    </row>
    <row r="2448" spans="1:14" x14ac:dyDescent="0.2">
      <c r="A2448">
        <v>31143</v>
      </c>
      <c r="B2448" t="s">
        <v>3037</v>
      </c>
      <c r="C2448" t="s">
        <v>8278</v>
      </c>
      <c r="D2448" t="s">
        <v>2394</v>
      </c>
      <c r="E2448" s="1">
        <v>44939.181226851855</v>
      </c>
      <c r="F2448">
        <v>41.18813488</v>
      </c>
      <c r="G2448">
        <v>-97.566307120000005</v>
      </c>
      <c r="H2448">
        <v>1312</v>
      </c>
      <c r="I2448">
        <v>26</v>
      </c>
      <c r="L2448" t="s">
        <v>8510</v>
      </c>
      <c r="M2448" s="2" t="s">
        <v>8511</v>
      </c>
      <c r="N2448" s="2" t="s">
        <v>8512</v>
      </c>
    </row>
    <row r="2449" spans="1:14" x14ac:dyDescent="0.2">
      <c r="A2449">
        <v>31145</v>
      </c>
      <c r="B2449" t="s">
        <v>8513</v>
      </c>
      <c r="C2449" t="s">
        <v>8278</v>
      </c>
      <c r="D2449" t="s">
        <v>2394</v>
      </c>
      <c r="E2449" s="1">
        <v>44939.181226851855</v>
      </c>
      <c r="F2449">
        <v>40.175568800000001</v>
      </c>
      <c r="G2449">
        <v>-100.47699799999999</v>
      </c>
      <c r="H2449">
        <v>2566</v>
      </c>
      <c r="I2449">
        <v>23</v>
      </c>
      <c r="L2449" t="s">
        <v>8514</v>
      </c>
      <c r="M2449" s="2" t="s">
        <v>8515</v>
      </c>
      <c r="N2449" s="2" t="s">
        <v>8516</v>
      </c>
    </row>
    <row r="2450" spans="1:14" x14ac:dyDescent="0.2">
      <c r="A2450">
        <v>31147</v>
      </c>
      <c r="B2450" t="s">
        <v>8517</v>
      </c>
      <c r="C2450" t="s">
        <v>8278</v>
      </c>
      <c r="D2450" t="s">
        <v>2394</v>
      </c>
      <c r="E2450" s="1">
        <v>44939.181226851855</v>
      </c>
      <c r="F2450">
        <v>40.124741499999999</v>
      </c>
      <c r="G2450">
        <v>-95.717550360000004</v>
      </c>
      <c r="H2450">
        <v>2122</v>
      </c>
      <c r="I2450">
        <v>32</v>
      </c>
      <c r="L2450" t="s">
        <v>8518</v>
      </c>
      <c r="M2450" s="2" t="s">
        <v>8519</v>
      </c>
      <c r="N2450" s="2" t="s">
        <v>8520</v>
      </c>
    </row>
    <row r="2451" spans="1:14" x14ac:dyDescent="0.2">
      <c r="A2451">
        <v>31149</v>
      </c>
      <c r="B2451" t="s">
        <v>7363</v>
      </c>
      <c r="C2451" t="s">
        <v>8278</v>
      </c>
      <c r="D2451" t="s">
        <v>2394</v>
      </c>
      <c r="E2451" s="1">
        <v>44939.181226851855</v>
      </c>
      <c r="F2451">
        <v>42.422522170000001</v>
      </c>
      <c r="G2451">
        <v>-99.448320690000003</v>
      </c>
      <c r="H2451">
        <v>190</v>
      </c>
      <c r="I2451">
        <v>3</v>
      </c>
      <c r="L2451" t="s">
        <v>8521</v>
      </c>
      <c r="M2451" s="2" t="s">
        <v>8522</v>
      </c>
      <c r="N2451" s="2" t="s">
        <v>8523</v>
      </c>
    </row>
    <row r="2452" spans="1:14" x14ac:dyDescent="0.2">
      <c r="A2452">
        <v>31151</v>
      </c>
      <c r="B2452" t="s">
        <v>3056</v>
      </c>
      <c r="C2452" t="s">
        <v>8278</v>
      </c>
      <c r="D2452" t="s">
        <v>2394</v>
      </c>
      <c r="E2452" s="1">
        <v>44939.181226851855</v>
      </c>
      <c r="F2452">
        <v>40.524188649999999</v>
      </c>
      <c r="G2452">
        <v>-97.140858589999993</v>
      </c>
      <c r="H2452">
        <v>4237</v>
      </c>
      <c r="I2452">
        <v>18</v>
      </c>
      <c r="L2452" t="s">
        <v>8524</v>
      </c>
      <c r="M2452" s="2" t="s">
        <v>8525</v>
      </c>
      <c r="N2452" s="2" t="s">
        <v>8526</v>
      </c>
    </row>
    <row r="2453" spans="1:14" x14ac:dyDescent="0.2">
      <c r="A2453">
        <v>31153</v>
      </c>
      <c r="B2453" t="s">
        <v>8527</v>
      </c>
      <c r="C2453" t="s">
        <v>8278</v>
      </c>
      <c r="D2453" t="s">
        <v>2394</v>
      </c>
      <c r="E2453" s="1">
        <v>44939.181226851855</v>
      </c>
      <c r="F2453">
        <v>41.113141810000002</v>
      </c>
      <c r="G2453">
        <v>-96.111564319999999</v>
      </c>
      <c r="H2453">
        <v>56657</v>
      </c>
      <c r="I2453">
        <v>319</v>
      </c>
      <c r="L2453" t="s">
        <v>8528</v>
      </c>
      <c r="M2453" s="2" t="s">
        <v>8529</v>
      </c>
      <c r="N2453" s="2" t="s">
        <v>8530</v>
      </c>
    </row>
    <row r="2454" spans="1:14" x14ac:dyDescent="0.2">
      <c r="A2454">
        <v>31155</v>
      </c>
      <c r="B2454" t="s">
        <v>8531</v>
      </c>
      <c r="C2454" t="s">
        <v>8278</v>
      </c>
      <c r="D2454" t="s">
        <v>2394</v>
      </c>
      <c r="E2454" s="1">
        <v>44939.181226851855</v>
      </c>
      <c r="F2454">
        <v>41.227810300000002</v>
      </c>
      <c r="G2454">
        <v>-96.637739049999993</v>
      </c>
      <c r="H2454">
        <v>5464</v>
      </c>
      <c r="I2454">
        <v>55</v>
      </c>
      <c r="L2454" t="s">
        <v>8532</v>
      </c>
      <c r="M2454" s="2" t="s">
        <v>8533</v>
      </c>
      <c r="N2454" s="2" t="s">
        <v>8534</v>
      </c>
    </row>
    <row r="2455" spans="1:14" x14ac:dyDescent="0.2">
      <c r="A2455">
        <v>31157</v>
      </c>
      <c r="B2455" t="s">
        <v>8535</v>
      </c>
      <c r="C2455" t="s">
        <v>8278</v>
      </c>
      <c r="D2455" t="s">
        <v>2394</v>
      </c>
      <c r="E2455" s="1">
        <v>44939.181226851855</v>
      </c>
      <c r="F2455">
        <v>41.850708959999999</v>
      </c>
      <c r="G2455">
        <v>-103.7080986</v>
      </c>
      <c r="H2455">
        <v>10872</v>
      </c>
      <c r="I2455">
        <v>151</v>
      </c>
      <c r="L2455" t="s">
        <v>8536</v>
      </c>
      <c r="M2455" s="2" t="s">
        <v>8537</v>
      </c>
      <c r="N2455" s="2" t="s">
        <v>8538</v>
      </c>
    </row>
    <row r="2456" spans="1:14" x14ac:dyDescent="0.2">
      <c r="A2456">
        <v>31159</v>
      </c>
      <c r="B2456" t="s">
        <v>5917</v>
      </c>
      <c r="C2456" t="s">
        <v>8278</v>
      </c>
      <c r="D2456" t="s">
        <v>2394</v>
      </c>
      <c r="E2456" s="1">
        <v>44939.181226851855</v>
      </c>
      <c r="F2456">
        <v>40.872418340000003</v>
      </c>
      <c r="G2456">
        <v>-97.139673000000002</v>
      </c>
      <c r="H2456">
        <v>3650</v>
      </c>
      <c r="I2456">
        <v>50</v>
      </c>
      <c r="L2456" t="s">
        <v>8539</v>
      </c>
      <c r="M2456" s="2" t="s">
        <v>8540</v>
      </c>
      <c r="N2456">
        <v>1.3698630136986301</v>
      </c>
    </row>
    <row r="2457" spans="1:14" x14ac:dyDescent="0.2">
      <c r="A2457">
        <v>31161</v>
      </c>
      <c r="B2457" t="s">
        <v>5923</v>
      </c>
      <c r="C2457" t="s">
        <v>8278</v>
      </c>
      <c r="D2457" t="s">
        <v>2394</v>
      </c>
      <c r="E2457" s="1">
        <v>44939.181226851855</v>
      </c>
      <c r="F2457">
        <v>42.502844060000001</v>
      </c>
      <c r="G2457">
        <v>-102.4126613</v>
      </c>
      <c r="H2457">
        <v>1089</v>
      </c>
      <c r="I2457">
        <v>40</v>
      </c>
      <c r="L2457" t="s">
        <v>8541</v>
      </c>
      <c r="M2457" s="2" t="s">
        <v>8542</v>
      </c>
      <c r="N2457" s="2" t="s">
        <v>8543</v>
      </c>
    </row>
    <row r="2458" spans="1:14" x14ac:dyDescent="0.2">
      <c r="A2458">
        <v>31163</v>
      </c>
      <c r="B2458" t="s">
        <v>5927</v>
      </c>
      <c r="C2458" t="s">
        <v>8278</v>
      </c>
      <c r="D2458" t="s">
        <v>2394</v>
      </c>
      <c r="E2458" s="1">
        <v>44939.181226851855</v>
      </c>
      <c r="F2458">
        <v>41.220459830000003</v>
      </c>
      <c r="G2458">
        <v>-98.975886419999995</v>
      </c>
      <c r="H2458">
        <v>668</v>
      </c>
      <c r="I2458">
        <v>9</v>
      </c>
      <c r="L2458" t="s">
        <v>8544</v>
      </c>
      <c r="M2458">
        <v>22259.246917694101</v>
      </c>
      <c r="N2458" s="2" t="s">
        <v>8545</v>
      </c>
    </row>
    <row r="2459" spans="1:14" x14ac:dyDescent="0.2">
      <c r="A2459">
        <v>31165</v>
      </c>
      <c r="B2459" t="s">
        <v>5563</v>
      </c>
      <c r="C2459" t="s">
        <v>8278</v>
      </c>
      <c r="D2459" t="s">
        <v>2394</v>
      </c>
      <c r="E2459" s="1">
        <v>44939.181226851855</v>
      </c>
      <c r="F2459">
        <v>42.489320589999998</v>
      </c>
      <c r="G2459">
        <v>-103.75765440000001</v>
      </c>
      <c r="H2459">
        <v>81</v>
      </c>
      <c r="I2459">
        <v>1</v>
      </c>
      <c r="L2459" t="s">
        <v>8546</v>
      </c>
      <c r="M2459" s="2" t="s">
        <v>8547</v>
      </c>
      <c r="N2459" s="2" t="s">
        <v>8548</v>
      </c>
    </row>
    <row r="2460" spans="1:14" x14ac:dyDescent="0.2">
      <c r="A2460">
        <v>31167</v>
      </c>
      <c r="B2460" t="s">
        <v>5939</v>
      </c>
      <c r="C2460" t="s">
        <v>8278</v>
      </c>
      <c r="D2460" t="s">
        <v>2394</v>
      </c>
      <c r="E2460" s="1">
        <v>44939.181226851855</v>
      </c>
      <c r="F2460">
        <v>41.916983500000001</v>
      </c>
      <c r="G2460">
        <v>-97.193947080000001</v>
      </c>
      <c r="H2460">
        <v>721</v>
      </c>
      <c r="I2460">
        <v>13</v>
      </c>
      <c r="L2460" t="s">
        <v>8549</v>
      </c>
      <c r="M2460" s="2" t="s">
        <v>8550</v>
      </c>
      <c r="N2460" s="2" t="s">
        <v>8551</v>
      </c>
    </row>
    <row r="2461" spans="1:14" x14ac:dyDescent="0.2">
      <c r="A2461">
        <v>31169</v>
      </c>
      <c r="B2461" t="s">
        <v>8552</v>
      </c>
      <c r="C2461" t="s">
        <v>8278</v>
      </c>
      <c r="D2461" t="s">
        <v>2394</v>
      </c>
      <c r="E2461" s="1">
        <v>44939.181226851855</v>
      </c>
      <c r="F2461">
        <v>40.176263769999998</v>
      </c>
      <c r="G2461">
        <v>-97.595043810000007</v>
      </c>
      <c r="H2461">
        <v>1267</v>
      </c>
      <c r="I2461">
        <v>13</v>
      </c>
      <c r="L2461" t="s">
        <v>8553</v>
      </c>
      <c r="M2461" s="2" t="s">
        <v>8554</v>
      </c>
      <c r="N2461" s="2" t="s">
        <v>8555</v>
      </c>
    </row>
    <row r="2462" spans="1:14" x14ac:dyDescent="0.2">
      <c r="A2462">
        <v>31171</v>
      </c>
      <c r="B2462" t="s">
        <v>4357</v>
      </c>
      <c r="C2462" t="s">
        <v>8278</v>
      </c>
      <c r="D2462" t="s">
        <v>2394</v>
      </c>
      <c r="E2462" s="1">
        <v>44939.181226851855</v>
      </c>
      <c r="F2462">
        <v>41.913589680000001</v>
      </c>
      <c r="G2462">
        <v>-100.5556632</v>
      </c>
      <c r="H2462">
        <v>112</v>
      </c>
      <c r="I2462">
        <v>1</v>
      </c>
      <c r="L2462" t="s">
        <v>8556</v>
      </c>
      <c r="M2462" s="2" t="s">
        <v>8557</v>
      </c>
      <c r="N2462" s="2" t="s">
        <v>8558</v>
      </c>
    </row>
    <row r="2463" spans="1:14" x14ac:dyDescent="0.2">
      <c r="A2463">
        <v>31173</v>
      </c>
      <c r="B2463" t="s">
        <v>8559</v>
      </c>
      <c r="C2463" t="s">
        <v>8278</v>
      </c>
      <c r="D2463" t="s">
        <v>2394</v>
      </c>
      <c r="E2463" s="1">
        <v>44939.181226851855</v>
      </c>
      <c r="F2463">
        <v>42.157253560000001</v>
      </c>
      <c r="G2463">
        <v>-96.541570989999997</v>
      </c>
      <c r="H2463">
        <v>2039</v>
      </c>
      <c r="I2463">
        <v>33</v>
      </c>
      <c r="L2463" t="s">
        <v>8560</v>
      </c>
      <c r="M2463" s="2" t="s">
        <v>8561</v>
      </c>
      <c r="N2463" s="2" t="s">
        <v>8562</v>
      </c>
    </row>
    <row r="2464" spans="1:14" x14ac:dyDescent="0.2">
      <c r="A2464">
        <v>90031</v>
      </c>
      <c r="B2464" t="s">
        <v>2644</v>
      </c>
      <c r="C2464" t="s">
        <v>8278</v>
      </c>
      <c r="D2464" t="s">
        <v>2394</v>
      </c>
      <c r="E2464" s="1">
        <v>44939.181226851855</v>
      </c>
      <c r="H2464">
        <v>16842</v>
      </c>
      <c r="I2464">
        <v>77</v>
      </c>
      <c r="L2464" t="s">
        <v>8563</v>
      </c>
      <c r="N2464">
        <v>0.45719035743973402</v>
      </c>
    </row>
    <row r="2465" spans="1:14" x14ac:dyDescent="0.2">
      <c r="A2465">
        <v>31175</v>
      </c>
      <c r="B2465" t="s">
        <v>4627</v>
      </c>
      <c r="C2465" t="s">
        <v>8278</v>
      </c>
      <c r="D2465" t="s">
        <v>2394</v>
      </c>
      <c r="E2465" s="1">
        <v>44939.181226851855</v>
      </c>
      <c r="F2465">
        <v>41.567307769999999</v>
      </c>
      <c r="G2465">
        <v>-98.981977240000006</v>
      </c>
      <c r="H2465">
        <v>845</v>
      </c>
      <c r="I2465">
        <v>12</v>
      </c>
      <c r="L2465" t="s">
        <v>8564</v>
      </c>
      <c r="M2465" s="2" t="s">
        <v>8565</v>
      </c>
      <c r="N2465" s="2" t="s">
        <v>8566</v>
      </c>
    </row>
    <row r="2466" spans="1:14" x14ac:dyDescent="0.2">
      <c r="A2466">
        <v>31177</v>
      </c>
      <c r="B2466" t="s">
        <v>2650</v>
      </c>
      <c r="C2466" t="s">
        <v>8278</v>
      </c>
      <c r="D2466" t="s">
        <v>2394</v>
      </c>
      <c r="E2466" s="1">
        <v>44939.181226851855</v>
      </c>
      <c r="F2466">
        <v>41.528157069999999</v>
      </c>
      <c r="G2466">
        <v>-96.220198920000001</v>
      </c>
      <c r="H2466">
        <v>5245</v>
      </c>
      <c r="I2466">
        <v>53</v>
      </c>
      <c r="L2466" t="s">
        <v>8567</v>
      </c>
      <c r="M2466">
        <v>25302.716001736699</v>
      </c>
      <c r="N2466" s="2" t="s">
        <v>8568</v>
      </c>
    </row>
    <row r="2467" spans="1:14" x14ac:dyDescent="0.2">
      <c r="A2467">
        <v>31179</v>
      </c>
      <c r="B2467" t="s">
        <v>4414</v>
      </c>
      <c r="C2467" t="s">
        <v>8278</v>
      </c>
      <c r="D2467" t="s">
        <v>2394</v>
      </c>
      <c r="E2467" s="1">
        <v>44939.181226851855</v>
      </c>
      <c r="F2467">
        <v>42.20934475</v>
      </c>
      <c r="G2467">
        <v>-97.119269639999999</v>
      </c>
      <c r="H2467">
        <v>2079</v>
      </c>
      <c r="I2467">
        <v>17</v>
      </c>
      <c r="L2467" t="s">
        <v>8569</v>
      </c>
      <c r="M2467" s="2" t="s">
        <v>8570</v>
      </c>
      <c r="N2467" s="2" t="s">
        <v>8571</v>
      </c>
    </row>
    <row r="2468" spans="1:14" x14ac:dyDescent="0.2">
      <c r="A2468">
        <v>31181</v>
      </c>
      <c r="B2468" t="s">
        <v>4418</v>
      </c>
      <c r="C2468" t="s">
        <v>8278</v>
      </c>
      <c r="D2468" t="s">
        <v>2394</v>
      </c>
      <c r="E2468" s="1">
        <v>44939.181226851855</v>
      </c>
      <c r="F2468">
        <v>40.176426429999999</v>
      </c>
      <c r="G2468">
        <v>-98.500198510000004</v>
      </c>
      <c r="H2468">
        <v>787</v>
      </c>
      <c r="I2468">
        <v>14</v>
      </c>
      <c r="L2468" t="s">
        <v>8572</v>
      </c>
      <c r="M2468" s="2" t="s">
        <v>8573</v>
      </c>
      <c r="N2468" s="2" t="s">
        <v>8574</v>
      </c>
    </row>
    <row r="2469" spans="1:14" x14ac:dyDescent="0.2">
      <c r="A2469">
        <v>31183</v>
      </c>
      <c r="B2469" t="s">
        <v>4421</v>
      </c>
      <c r="C2469" t="s">
        <v>8278</v>
      </c>
      <c r="D2469" t="s">
        <v>2394</v>
      </c>
      <c r="E2469" s="1">
        <v>44939.181226851855</v>
      </c>
      <c r="F2469">
        <v>41.914827250000002</v>
      </c>
      <c r="G2469">
        <v>-98.527989410000004</v>
      </c>
      <c r="H2469">
        <v>136</v>
      </c>
      <c r="I2469">
        <v>2</v>
      </c>
      <c r="L2469" t="s">
        <v>8575</v>
      </c>
      <c r="M2469">
        <v>17369.093231162198</v>
      </c>
      <c r="N2469" s="2" t="s">
        <v>6104</v>
      </c>
    </row>
    <row r="2470" spans="1:14" x14ac:dyDescent="0.2">
      <c r="A2470">
        <v>31185</v>
      </c>
      <c r="B2470" t="s">
        <v>6672</v>
      </c>
      <c r="C2470" t="s">
        <v>8278</v>
      </c>
      <c r="D2470" t="s">
        <v>2394</v>
      </c>
      <c r="E2470" s="1">
        <v>44939.181226851855</v>
      </c>
      <c r="F2470">
        <v>40.872726180000001</v>
      </c>
      <c r="G2470">
        <v>-97.597101859999995</v>
      </c>
      <c r="H2470">
        <v>4548</v>
      </c>
      <c r="I2470">
        <v>32</v>
      </c>
      <c r="L2470" t="s">
        <v>8576</v>
      </c>
      <c r="M2470" s="2" t="s">
        <v>8577</v>
      </c>
      <c r="N2470" s="2" t="s">
        <v>8578</v>
      </c>
    </row>
    <row r="2471" spans="1:14" x14ac:dyDescent="0.2">
      <c r="A2471">
        <v>32510</v>
      </c>
      <c r="B2471" t="s">
        <v>8579</v>
      </c>
      <c r="C2471" t="s">
        <v>3012</v>
      </c>
      <c r="D2471" t="s">
        <v>2394</v>
      </c>
      <c r="E2471" s="1">
        <v>44939.181226851855</v>
      </c>
      <c r="F2471">
        <v>39.155090450000003</v>
      </c>
      <c r="G2471">
        <v>-119.7480219</v>
      </c>
      <c r="H2471">
        <v>17192</v>
      </c>
      <c r="I2471">
        <v>235</v>
      </c>
      <c r="L2471" t="s">
        <v>8580</v>
      </c>
      <c r="M2471" s="2" t="s">
        <v>8581</v>
      </c>
      <c r="N2471" s="2" t="s">
        <v>8582</v>
      </c>
    </row>
    <row r="2472" spans="1:14" x14ac:dyDescent="0.2">
      <c r="A2472">
        <v>32001</v>
      </c>
      <c r="B2472" t="s">
        <v>8583</v>
      </c>
      <c r="C2472" t="s">
        <v>3012</v>
      </c>
      <c r="D2472" t="s">
        <v>2394</v>
      </c>
      <c r="E2472" s="1">
        <v>44939.181226851855</v>
      </c>
      <c r="F2472">
        <v>39.581057440000002</v>
      </c>
      <c r="G2472">
        <v>-118.3394607</v>
      </c>
      <c r="H2472">
        <v>7551</v>
      </c>
      <c r="I2472">
        <v>122</v>
      </c>
      <c r="L2472" t="s">
        <v>8584</v>
      </c>
      <c r="M2472" s="2" t="s">
        <v>8585</v>
      </c>
      <c r="N2472" s="2" t="s">
        <v>8586</v>
      </c>
    </row>
    <row r="2473" spans="1:14" x14ac:dyDescent="0.2">
      <c r="A2473">
        <v>32003</v>
      </c>
      <c r="B2473" t="s">
        <v>2870</v>
      </c>
      <c r="C2473" t="s">
        <v>3012</v>
      </c>
      <c r="D2473" t="s">
        <v>2394</v>
      </c>
      <c r="E2473" s="1">
        <v>44939.181226851855</v>
      </c>
      <c r="F2473">
        <v>36.214588550000002</v>
      </c>
      <c r="G2473">
        <v>-115.0130241</v>
      </c>
      <c r="H2473">
        <v>664135</v>
      </c>
      <c r="I2473">
        <v>9239</v>
      </c>
      <c r="L2473" t="s">
        <v>8587</v>
      </c>
      <c r="M2473" s="2" t="s">
        <v>8588</v>
      </c>
      <c r="N2473" s="2" t="s">
        <v>8589</v>
      </c>
    </row>
    <row r="2474" spans="1:14" x14ac:dyDescent="0.2">
      <c r="A2474">
        <v>32005</v>
      </c>
      <c r="B2474" t="s">
        <v>3407</v>
      </c>
      <c r="C2474" t="s">
        <v>3012</v>
      </c>
      <c r="D2474" t="s">
        <v>2394</v>
      </c>
      <c r="E2474" s="1">
        <v>44939.181226851855</v>
      </c>
      <c r="F2474">
        <v>38.912861999999997</v>
      </c>
      <c r="G2474">
        <v>-119.61713330000001</v>
      </c>
      <c r="H2474">
        <v>8721</v>
      </c>
      <c r="I2474">
        <v>96</v>
      </c>
      <c r="L2474" t="s">
        <v>8590</v>
      </c>
      <c r="M2474" s="2" t="s">
        <v>8591</v>
      </c>
      <c r="N2474" s="2" t="s">
        <v>8592</v>
      </c>
    </row>
    <row r="2475" spans="1:14" x14ac:dyDescent="0.2">
      <c r="A2475">
        <v>32007</v>
      </c>
      <c r="B2475" t="s">
        <v>8593</v>
      </c>
      <c r="C2475" t="s">
        <v>3012</v>
      </c>
      <c r="D2475" t="s">
        <v>2394</v>
      </c>
      <c r="E2475" s="1">
        <v>44939.181226851855</v>
      </c>
      <c r="F2475">
        <v>41.145316059999999</v>
      </c>
      <c r="G2475">
        <v>-115.3577619</v>
      </c>
      <c r="H2475">
        <v>12841</v>
      </c>
      <c r="I2475">
        <v>150</v>
      </c>
      <c r="L2475" t="s">
        <v>8594</v>
      </c>
      <c r="M2475" s="2" t="s">
        <v>8595</v>
      </c>
      <c r="N2475" s="2" t="s">
        <v>8596</v>
      </c>
    </row>
    <row r="2476" spans="1:14" x14ac:dyDescent="0.2">
      <c r="A2476">
        <v>32009</v>
      </c>
      <c r="B2476" t="s">
        <v>8597</v>
      </c>
      <c r="C2476" t="s">
        <v>3012</v>
      </c>
      <c r="D2476" t="s">
        <v>2394</v>
      </c>
      <c r="E2476" s="1">
        <v>44939.181226851855</v>
      </c>
      <c r="F2476">
        <v>37.784366810000002</v>
      </c>
      <c r="G2476">
        <v>-117.6319999</v>
      </c>
      <c r="H2476">
        <v>124</v>
      </c>
      <c r="I2476">
        <v>5</v>
      </c>
      <c r="L2476" t="s">
        <v>8598</v>
      </c>
      <c r="M2476" s="2" t="s">
        <v>8599</v>
      </c>
      <c r="N2476" s="2" t="s">
        <v>8428</v>
      </c>
    </row>
    <row r="2477" spans="1:14" x14ac:dyDescent="0.2">
      <c r="A2477">
        <v>32011</v>
      </c>
      <c r="B2477" t="s">
        <v>8600</v>
      </c>
      <c r="C2477" t="s">
        <v>3012</v>
      </c>
      <c r="D2477" t="s">
        <v>2394</v>
      </c>
      <c r="E2477" s="1">
        <v>44939.181226851855</v>
      </c>
      <c r="F2477">
        <v>39.981008639999999</v>
      </c>
      <c r="G2477">
        <v>-116.26832039999999</v>
      </c>
      <c r="H2477">
        <v>188</v>
      </c>
      <c r="I2477">
        <v>2</v>
      </c>
      <c r="L2477" t="s">
        <v>8601</v>
      </c>
      <c r="M2477" s="2" t="s">
        <v>8602</v>
      </c>
      <c r="N2477" s="2" t="s">
        <v>8603</v>
      </c>
    </row>
    <row r="2478" spans="1:14" x14ac:dyDescent="0.2">
      <c r="A2478">
        <v>32013</v>
      </c>
      <c r="B2478" t="s">
        <v>3152</v>
      </c>
      <c r="C2478" t="s">
        <v>3012</v>
      </c>
      <c r="D2478" t="s">
        <v>2394</v>
      </c>
      <c r="E2478" s="1">
        <v>44939.181226851855</v>
      </c>
      <c r="F2478">
        <v>41.406921859999997</v>
      </c>
      <c r="G2478">
        <v>-118.1109427</v>
      </c>
      <c r="H2478">
        <v>2773</v>
      </c>
      <c r="I2478">
        <v>65</v>
      </c>
      <c r="L2478" t="s">
        <v>8604</v>
      </c>
      <c r="M2478" s="2" t="s">
        <v>8605</v>
      </c>
      <c r="N2478" s="2" t="s">
        <v>8606</v>
      </c>
    </row>
    <row r="2479" spans="1:14" x14ac:dyDescent="0.2">
      <c r="A2479">
        <v>32015</v>
      </c>
      <c r="B2479" t="s">
        <v>8607</v>
      </c>
      <c r="C2479" t="s">
        <v>3012</v>
      </c>
      <c r="D2479" t="s">
        <v>2394</v>
      </c>
      <c r="E2479" s="1">
        <v>44939.181226851855</v>
      </c>
      <c r="F2479">
        <v>39.933223300000002</v>
      </c>
      <c r="G2479">
        <v>-117.03970750000001</v>
      </c>
      <c r="H2479">
        <v>1335</v>
      </c>
      <c r="I2479">
        <v>22</v>
      </c>
      <c r="L2479" t="s">
        <v>8608</v>
      </c>
      <c r="M2479" s="2" t="s">
        <v>8609</v>
      </c>
      <c r="N2479" s="2" t="s">
        <v>8610</v>
      </c>
    </row>
    <row r="2480" spans="1:14" x14ac:dyDescent="0.2">
      <c r="A2480">
        <v>32017</v>
      </c>
      <c r="B2480" t="s">
        <v>2978</v>
      </c>
      <c r="C2480" t="s">
        <v>3012</v>
      </c>
      <c r="D2480" t="s">
        <v>2394</v>
      </c>
      <c r="E2480" s="1">
        <v>44939.181226851855</v>
      </c>
      <c r="F2480">
        <v>37.642684590000002</v>
      </c>
      <c r="G2480">
        <v>-114.8790388</v>
      </c>
      <c r="H2480">
        <v>676</v>
      </c>
      <c r="I2480">
        <v>10</v>
      </c>
      <c r="L2480" t="s">
        <v>8611</v>
      </c>
      <c r="M2480" s="2" t="s">
        <v>8612</v>
      </c>
      <c r="N2480" s="2" t="s">
        <v>8613</v>
      </c>
    </row>
    <row r="2481" spans="1:14" x14ac:dyDescent="0.2">
      <c r="A2481">
        <v>32019</v>
      </c>
      <c r="B2481" t="s">
        <v>5479</v>
      </c>
      <c r="C2481" t="s">
        <v>3012</v>
      </c>
      <c r="D2481" t="s">
        <v>2394</v>
      </c>
      <c r="E2481" s="1">
        <v>44939.181226851855</v>
      </c>
      <c r="F2481">
        <v>39.017779740000002</v>
      </c>
      <c r="G2481">
        <v>-119.1870479</v>
      </c>
      <c r="H2481">
        <v>12067</v>
      </c>
      <c r="I2481">
        <v>185</v>
      </c>
      <c r="L2481" t="s">
        <v>8614</v>
      </c>
      <c r="M2481" s="2" t="s">
        <v>8615</v>
      </c>
      <c r="N2481" s="2" t="s">
        <v>8616</v>
      </c>
    </row>
    <row r="2482" spans="1:14" x14ac:dyDescent="0.2">
      <c r="A2482">
        <v>32021</v>
      </c>
      <c r="B2482" t="s">
        <v>3483</v>
      </c>
      <c r="C2482" t="s">
        <v>3012</v>
      </c>
      <c r="D2482" t="s">
        <v>2394</v>
      </c>
      <c r="E2482" s="1">
        <v>44939.181226851855</v>
      </c>
      <c r="F2482">
        <v>38.538416959999999</v>
      </c>
      <c r="G2482">
        <v>-118.43445060000001</v>
      </c>
      <c r="H2482">
        <v>1474</v>
      </c>
      <c r="I2482">
        <v>19</v>
      </c>
      <c r="L2482" t="s">
        <v>8617</v>
      </c>
      <c r="M2482" s="2" t="s">
        <v>8618</v>
      </c>
      <c r="N2482" s="2" t="s">
        <v>8619</v>
      </c>
    </row>
    <row r="2483" spans="1:14" x14ac:dyDescent="0.2">
      <c r="A2483">
        <v>32023</v>
      </c>
      <c r="B2483" t="s">
        <v>8620</v>
      </c>
      <c r="C2483" t="s">
        <v>3012</v>
      </c>
      <c r="D2483" t="s">
        <v>2394</v>
      </c>
      <c r="E2483" s="1">
        <v>44939.181226851855</v>
      </c>
      <c r="F2483">
        <v>38.042642559999997</v>
      </c>
      <c r="G2483">
        <v>-116.4722702</v>
      </c>
      <c r="H2483">
        <v>9109</v>
      </c>
      <c r="I2483">
        <v>305</v>
      </c>
      <c r="L2483" t="s">
        <v>8621</v>
      </c>
      <c r="M2483" s="2" t="s">
        <v>8622</v>
      </c>
      <c r="N2483" s="2" t="s">
        <v>8623</v>
      </c>
    </row>
    <row r="2484" spans="1:14" x14ac:dyDescent="0.2">
      <c r="A2484">
        <v>32027</v>
      </c>
      <c r="B2484" t="s">
        <v>8624</v>
      </c>
      <c r="C2484" t="s">
        <v>3012</v>
      </c>
      <c r="D2484" t="s">
        <v>2394</v>
      </c>
      <c r="E2484" s="1">
        <v>44939.181226851855</v>
      </c>
      <c r="F2484">
        <v>40.440037820000001</v>
      </c>
      <c r="G2484">
        <v>-118.4005641</v>
      </c>
      <c r="H2484">
        <v>2341</v>
      </c>
      <c r="I2484">
        <v>32</v>
      </c>
      <c r="L2484" t="s">
        <v>8625</v>
      </c>
      <c r="M2484" s="2" t="s">
        <v>8626</v>
      </c>
      <c r="N2484" s="2" t="s">
        <v>8627</v>
      </c>
    </row>
    <row r="2485" spans="1:14" x14ac:dyDescent="0.2">
      <c r="A2485">
        <v>32029</v>
      </c>
      <c r="B2485" t="s">
        <v>8628</v>
      </c>
      <c r="C2485" t="s">
        <v>3012</v>
      </c>
      <c r="D2485" t="s">
        <v>2394</v>
      </c>
      <c r="E2485" s="1">
        <v>44939.181226851855</v>
      </c>
      <c r="F2485">
        <v>39.448754819999998</v>
      </c>
      <c r="G2485">
        <v>-119.5250207</v>
      </c>
      <c r="H2485">
        <v>191</v>
      </c>
      <c r="I2485">
        <v>14</v>
      </c>
      <c r="L2485" t="s">
        <v>8629</v>
      </c>
      <c r="M2485" s="2" t="s">
        <v>8630</v>
      </c>
      <c r="N2485" s="2" t="s">
        <v>8631</v>
      </c>
    </row>
    <row r="2486" spans="1:14" x14ac:dyDescent="0.2">
      <c r="A2486">
        <v>90032</v>
      </c>
      <c r="B2486" t="s">
        <v>2644</v>
      </c>
      <c r="C2486" t="s">
        <v>3012</v>
      </c>
      <c r="D2486" t="s">
        <v>2394</v>
      </c>
      <c r="E2486" s="1">
        <v>44939.181226851855</v>
      </c>
      <c r="H2486">
        <v>11429</v>
      </c>
      <c r="I2486">
        <v>0</v>
      </c>
      <c r="L2486" t="s">
        <v>8632</v>
      </c>
      <c r="N2486">
        <v>0</v>
      </c>
    </row>
    <row r="2487" spans="1:14" x14ac:dyDescent="0.2">
      <c r="A2487">
        <v>32031</v>
      </c>
      <c r="B2487" t="s">
        <v>8633</v>
      </c>
      <c r="C2487" t="s">
        <v>3012</v>
      </c>
      <c r="D2487" t="s">
        <v>2394</v>
      </c>
      <c r="E2487" s="1">
        <v>44939.181226851855</v>
      </c>
      <c r="F2487">
        <v>40.665622650000003</v>
      </c>
      <c r="G2487">
        <v>-119.6631594</v>
      </c>
      <c r="H2487">
        <v>126307</v>
      </c>
      <c r="I2487">
        <v>1299</v>
      </c>
      <c r="L2487" t="s">
        <v>8634</v>
      </c>
      <c r="M2487" s="2" t="s">
        <v>8635</v>
      </c>
      <c r="N2487" s="2" t="s">
        <v>8636</v>
      </c>
    </row>
    <row r="2488" spans="1:14" x14ac:dyDescent="0.2">
      <c r="A2488">
        <v>32033</v>
      </c>
      <c r="B2488" t="s">
        <v>8637</v>
      </c>
      <c r="C2488" t="s">
        <v>3012</v>
      </c>
      <c r="D2488" t="s">
        <v>2394</v>
      </c>
      <c r="E2488" s="1">
        <v>44939.181226851855</v>
      </c>
      <c r="F2488">
        <v>39.441570409999997</v>
      </c>
      <c r="G2488">
        <v>-114.89996600000001</v>
      </c>
      <c r="H2488">
        <v>1781</v>
      </c>
      <c r="I2488">
        <v>23</v>
      </c>
      <c r="L2488" t="s">
        <v>8638</v>
      </c>
      <c r="M2488" s="2" t="s">
        <v>8639</v>
      </c>
      <c r="N2488" s="2" t="s">
        <v>8640</v>
      </c>
    </row>
    <row r="2489" spans="1:14" x14ac:dyDescent="0.2">
      <c r="A2489">
        <v>33001</v>
      </c>
      <c r="B2489" t="s">
        <v>8641</v>
      </c>
      <c r="C2489" t="s">
        <v>8642</v>
      </c>
      <c r="D2489" t="s">
        <v>2394</v>
      </c>
      <c r="E2489" s="1">
        <v>44939.181226851855</v>
      </c>
      <c r="F2489">
        <v>43.516373139999999</v>
      </c>
      <c r="G2489">
        <v>-71.416842349999996</v>
      </c>
      <c r="H2489">
        <v>17055</v>
      </c>
      <c r="I2489">
        <v>208</v>
      </c>
      <c r="L2489" t="s">
        <v>8643</v>
      </c>
      <c r="M2489" s="2" t="s">
        <v>8644</v>
      </c>
      <c r="N2489" s="2" t="s">
        <v>8645</v>
      </c>
    </row>
    <row r="2490" spans="1:14" x14ac:dyDescent="0.2">
      <c r="A2490">
        <v>33003</v>
      </c>
      <c r="B2490" t="s">
        <v>2862</v>
      </c>
      <c r="C2490" t="s">
        <v>8642</v>
      </c>
      <c r="D2490" t="s">
        <v>2394</v>
      </c>
      <c r="E2490" s="1">
        <v>44939.181226851855</v>
      </c>
      <c r="F2490">
        <v>43.87498583</v>
      </c>
      <c r="G2490">
        <v>-71.204302159999997</v>
      </c>
      <c r="H2490">
        <v>12105</v>
      </c>
      <c r="I2490">
        <v>74</v>
      </c>
      <c r="L2490" t="s">
        <v>8646</v>
      </c>
      <c r="M2490">
        <v>24749.539971376002</v>
      </c>
      <c r="N2490" s="2" t="s">
        <v>8647</v>
      </c>
    </row>
    <row r="2491" spans="1:14" x14ac:dyDescent="0.2">
      <c r="A2491">
        <v>33005</v>
      </c>
      <c r="B2491" t="s">
        <v>8648</v>
      </c>
      <c r="C2491" t="s">
        <v>8642</v>
      </c>
      <c r="D2491" t="s">
        <v>2394</v>
      </c>
      <c r="E2491" s="1">
        <v>44939.181226851855</v>
      </c>
      <c r="F2491">
        <v>42.92015988</v>
      </c>
      <c r="G2491">
        <v>-72.253110430000007</v>
      </c>
      <c r="H2491">
        <v>18662</v>
      </c>
      <c r="I2491">
        <v>131</v>
      </c>
      <c r="L2491" t="s">
        <v>8649</v>
      </c>
      <c r="M2491" s="2" t="s">
        <v>8650</v>
      </c>
      <c r="N2491">
        <v>0.70196120458686095</v>
      </c>
    </row>
    <row r="2492" spans="1:14" x14ac:dyDescent="0.2">
      <c r="A2492">
        <v>33007</v>
      </c>
      <c r="B2492" t="s">
        <v>8651</v>
      </c>
      <c r="C2492" t="s">
        <v>8642</v>
      </c>
      <c r="D2492" t="s">
        <v>2394</v>
      </c>
      <c r="E2492" s="1">
        <v>44939.181226851855</v>
      </c>
      <c r="F2492">
        <v>44.690632649999998</v>
      </c>
      <c r="G2492">
        <v>-71.306332389999994</v>
      </c>
      <c r="H2492">
        <v>8205</v>
      </c>
      <c r="I2492">
        <v>132</v>
      </c>
      <c r="L2492" t="s">
        <v>8652</v>
      </c>
      <c r="M2492" s="2" t="s">
        <v>8653</v>
      </c>
      <c r="N2492" s="2" t="s">
        <v>8654</v>
      </c>
    </row>
    <row r="2493" spans="1:14" x14ac:dyDescent="0.2">
      <c r="A2493">
        <v>33009</v>
      </c>
      <c r="B2493" t="s">
        <v>8655</v>
      </c>
      <c r="C2493" t="s">
        <v>8642</v>
      </c>
      <c r="D2493" t="s">
        <v>2394</v>
      </c>
      <c r="E2493" s="1">
        <v>44939.181226851855</v>
      </c>
      <c r="F2493">
        <v>43.937798149999999</v>
      </c>
      <c r="G2493">
        <v>-71.820571970000003</v>
      </c>
      <c r="H2493">
        <v>22809</v>
      </c>
      <c r="I2493">
        <v>92</v>
      </c>
      <c r="L2493" t="s">
        <v>8656</v>
      </c>
      <c r="M2493" s="2" t="s">
        <v>8657</v>
      </c>
      <c r="N2493" s="2" t="s">
        <v>8658</v>
      </c>
    </row>
    <row r="2494" spans="1:14" x14ac:dyDescent="0.2">
      <c r="A2494">
        <v>33011</v>
      </c>
      <c r="B2494" t="s">
        <v>3732</v>
      </c>
      <c r="C2494" t="s">
        <v>8642</v>
      </c>
      <c r="D2494" t="s">
        <v>2394</v>
      </c>
      <c r="E2494" s="1">
        <v>44939.181226851855</v>
      </c>
      <c r="F2494">
        <v>42.915377849999999</v>
      </c>
      <c r="G2494">
        <v>-71.720025300000003</v>
      </c>
      <c r="H2494">
        <v>119213</v>
      </c>
      <c r="I2494">
        <v>1013</v>
      </c>
      <c r="L2494" t="s">
        <v>8659</v>
      </c>
      <c r="M2494" s="2" t="s">
        <v>8660</v>
      </c>
      <c r="N2494" s="2" t="s">
        <v>8661</v>
      </c>
    </row>
    <row r="2495" spans="1:14" x14ac:dyDescent="0.2">
      <c r="A2495">
        <v>33013</v>
      </c>
      <c r="B2495" t="s">
        <v>8662</v>
      </c>
      <c r="C2495" t="s">
        <v>8642</v>
      </c>
      <c r="D2495" t="s">
        <v>2394</v>
      </c>
      <c r="E2495" s="1">
        <v>44939.181226851855</v>
      </c>
      <c r="F2495">
        <v>43.296629709999998</v>
      </c>
      <c r="G2495">
        <v>-71.681157299999995</v>
      </c>
      <c r="H2495">
        <v>39490</v>
      </c>
      <c r="I2495">
        <v>281</v>
      </c>
      <c r="L2495" t="s">
        <v>8663</v>
      </c>
      <c r="M2495" s="2" t="s">
        <v>8664</v>
      </c>
      <c r="N2495" s="2" t="s">
        <v>8665</v>
      </c>
    </row>
    <row r="2496" spans="1:14" x14ac:dyDescent="0.2">
      <c r="A2496">
        <v>33015</v>
      </c>
      <c r="B2496" t="s">
        <v>8666</v>
      </c>
      <c r="C2496" t="s">
        <v>8642</v>
      </c>
      <c r="D2496" t="s">
        <v>2394</v>
      </c>
      <c r="E2496" s="1">
        <v>44939.181226851855</v>
      </c>
      <c r="F2496">
        <v>42.984997440000001</v>
      </c>
      <c r="G2496">
        <v>-71.12883377</v>
      </c>
      <c r="H2496">
        <v>82932</v>
      </c>
      <c r="I2496">
        <v>631</v>
      </c>
      <c r="L2496" t="s">
        <v>8667</v>
      </c>
      <c r="M2496" s="2" t="s">
        <v>8668</v>
      </c>
      <c r="N2496" s="2" t="s">
        <v>8669</v>
      </c>
    </row>
    <row r="2497" spans="1:14" x14ac:dyDescent="0.2">
      <c r="A2497">
        <v>33017</v>
      </c>
      <c r="B2497" t="s">
        <v>8670</v>
      </c>
      <c r="C2497" t="s">
        <v>8642</v>
      </c>
      <c r="D2497" t="s">
        <v>2394</v>
      </c>
      <c r="E2497" s="1">
        <v>44939.181226851855</v>
      </c>
      <c r="F2497">
        <v>43.291832999999997</v>
      </c>
      <c r="G2497">
        <v>-71.02336013</v>
      </c>
      <c r="H2497">
        <v>36343</v>
      </c>
      <c r="I2497">
        <v>242</v>
      </c>
      <c r="L2497" t="s">
        <v>8671</v>
      </c>
      <c r="M2497" s="2" t="s">
        <v>8672</v>
      </c>
      <c r="N2497" s="2" t="s">
        <v>8673</v>
      </c>
    </row>
    <row r="2498" spans="1:14" x14ac:dyDescent="0.2">
      <c r="A2498">
        <v>33019</v>
      </c>
      <c r="B2498" t="s">
        <v>5230</v>
      </c>
      <c r="C2498" t="s">
        <v>8642</v>
      </c>
      <c r="D2498" t="s">
        <v>2394</v>
      </c>
      <c r="E2498" s="1">
        <v>44939.181226851855</v>
      </c>
      <c r="F2498">
        <v>43.360941109999999</v>
      </c>
      <c r="G2498">
        <v>-72.222031250000001</v>
      </c>
      <c r="H2498">
        <v>11675</v>
      </c>
      <c r="I2498">
        <v>81</v>
      </c>
      <c r="L2498" t="s">
        <v>8674</v>
      </c>
      <c r="M2498" s="2" t="s">
        <v>8675</v>
      </c>
      <c r="N2498" s="2" t="s">
        <v>8676</v>
      </c>
    </row>
    <row r="2499" spans="1:14" x14ac:dyDescent="0.2">
      <c r="A2499">
        <v>90033</v>
      </c>
      <c r="B2499" t="s">
        <v>2644</v>
      </c>
      <c r="C2499" t="s">
        <v>8642</v>
      </c>
      <c r="D2499" t="s">
        <v>2394</v>
      </c>
      <c r="E2499" s="1">
        <v>44939.181226851855</v>
      </c>
      <c r="H2499">
        <v>2218</v>
      </c>
      <c r="I2499">
        <v>7</v>
      </c>
      <c r="L2499" t="s">
        <v>8677</v>
      </c>
      <c r="N2499" s="2" t="s">
        <v>8678</v>
      </c>
    </row>
    <row r="2500" spans="1:14" x14ac:dyDescent="0.2">
      <c r="A2500">
        <v>34001</v>
      </c>
      <c r="B2500" t="s">
        <v>8679</v>
      </c>
      <c r="C2500" t="s">
        <v>8680</v>
      </c>
      <c r="D2500" t="s">
        <v>2394</v>
      </c>
      <c r="E2500" s="1">
        <v>44939.181226851855</v>
      </c>
      <c r="F2500">
        <v>39.475386929999999</v>
      </c>
      <c r="G2500">
        <v>-74.658484830000006</v>
      </c>
      <c r="H2500">
        <v>88864</v>
      </c>
      <c r="I2500">
        <v>1067</v>
      </c>
      <c r="L2500" t="s">
        <v>8681</v>
      </c>
      <c r="M2500" s="2" t="s">
        <v>8682</v>
      </c>
      <c r="N2500" s="2" t="s">
        <v>8683</v>
      </c>
    </row>
    <row r="2501" spans="1:14" x14ac:dyDescent="0.2">
      <c r="A2501">
        <v>34003</v>
      </c>
      <c r="B2501" t="s">
        <v>8684</v>
      </c>
      <c r="C2501" t="s">
        <v>8680</v>
      </c>
      <c r="D2501" t="s">
        <v>2394</v>
      </c>
      <c r="E2501" s="1">
        <v>44939.181226851855</v>
      </c>
      <c r="F2501">
        <v>40.960109170000003</v>
      </c>
      <c r="G2501">
        <v>-74.071643249999994</v>
      </c>
      <c r="H2501">
        <v>317207</v>
      </c>
      <c r="I2501">
        <v>3694</v>
      </c>
      <c r="L2501" t="s">
        <v>8685</v>
      </c>
      <c r="M2501" s="2" t="s">
        <v>8686</v>
      </c>
      <c r="N2501" s="2" t="s">
        <v>8687</v>
      </c>
    </row>
    <row r="2502" spans="1:14" x14ac:dyDescent="0.2">
      <c r="A2502">
        <v>34005</v>
      </c>
      <c r="B2502" t="s">
        <v>8688</v>
      </c>
      <c r="C2502" t="s">
        <v>8680</v>
      </c>
      <c r="D2502" t="s">
        <v>2394</v>
      </c>
      <c r="E2502" s="1">
        <v>44939.181226851855</v>
      </c>
      <c r="F2502">
        <v>39.876811240000002</v>
      </c>
      <c r="G2502">
        <v>-74.669277679999993</v>
      </c>
      <c r="H2502">
        <v>137322</v>
      </c>
      <c r="I2502">
        <v>1357</v>
      </c>
      <c r="L2502" t="s">
        <v>8689</v>
      </c>
      <c r="M2502" s="2" t="s">
        <v>8690</v>
      </c>
      <c r="N2502" s="2" t="s">
        <v>8691</v>
      </c>
    </row>
    <row r="2503" spans="1:14" x14ac:dyDescent="0.2">
      <c r="A2503">
        <v>34007</v>
      </c>
      <c r="B2503" t="s">
        <v>3946</v>
      </c>
      <c r="C2503" t="s">
        <v>8680</v>
      </c>
      <c r="D2503" t="s">
        <v>2394</v>
      </c>
      <c r="E2503" s="1">
        <v>44939.181226851855</v>
      </c>
      <c r="F2503">
        <v>39.803438180000001</v>
      </c>
      <c r="G2503">
        <v>-74.963887529999994</v>
      </c>
      <c r="H2503">
        <v>164332</v>
      </c>
      <c r="I2503">
        <v>1954</v>
      </c>
      <c r="L2503" t="s">
        <v>8692</v>
      </c>
      <c r="M2503" s="2" t="s">
        <v>8693</v>
      </c>
      <c r="N2503" s="2" t="s">
        <v>8694</v>
      </c>
    </row>
    <row r="2504" spans="1:14" x14ac:dyDescent="0.2">
      <c r="A2504">
        <v>34009</v>
      </c>
      <c r="B2504" t="s">
        <v>8695</v>
      </c>
      <c r="C2504" t="s">
        <v>8680</v>
      </c>
      <c r="D2504" t="s">
        <v>2394</v>
      </c>
      <c r="E2504" s="1">
        <v>44939.181226851855</v>
      </c>
      <c r="F2504">
        <v>39.150088289999999</v>
      </c>
      <c r="G2504">
        <v>-74.80170244</v>
      </c>
      <c r="H2504">
        <v>29383</v>
      </c>
      <c r="I2504">
        <v>332</v>
      </c>
      <c r="L2504" t="s">
        <v>8696</v>
      </c>
      <c r="M2504" s="2" t="s">
        <v>8697</v>
      </c>
      <c r="N2504" s="2" t="s">
        <v>8698</v>
      </c>
    </row>
    <row r="2505" spans="1:14" x14ac:dyDescent="0.2">
      <c r="A2505">
        <v>34011</v>
      </c>
      <c r="B2505" t="s">
        <v>4691</v>
      </c>
      <c r="C2505" t="s">
        <v>8680</v>
      </c>
      <c r="D2505" t="s">
        <v>2394</v>
      </c>
      <c r="E2505" s="1">
        <v>44939.181226851855</v>
      </c>
      <c r="F2505">
        <v>39.371993940000003</v>
      </c>
      <c r="G2505">
        <v>-75.107125589999995</v>
      </c>
      <c r="H2505">
        <v>50510</v>
      </c>
      <c r="I2505">
        <v>656</v>
      </c>
      <c r="L2505" t="s">
        <v>8699</v>
      </c>
      <c r="M2505" s="2" t="s">
        <v>8700</v>
      </c>
      <c r="N2505" s="2" t="s">
        <v>8701</v>
      </c>
    </row>
    <row r="2506" spans="1:14" x14ac:dyDescent="0.2">
      <c r="A2506">
        <v>34013</v>
      </c>
      <c r="B2506" t="s">
        <v>6781</v>
      </c>
      <c r="C2506" t="s">
        <v>8680</v>
      </c>
      <c r="D2506" t="s">
        <v>2394</v>
      </c>
      <c r="E2506" s="1">
        <v>44939.181226851855</v>
      </c>
      <c r="F2506">
        <v>40.786813350000003</v>
      </c>
      <c r="G2506">
        <v>-74.246579789999998</v>
      </c>
      <c r="H2506">
        <v>284493</v>
      </c>
      <c r="I2506">
        <v>3743</v>
      </c>
      <c r="L2506" t="s">
        <v>8702</v>
      </c>
      <c r="M2506" s="2" t="s">
        <v>8703</v>
      </c>
      <c r="N2506" s="2" t="s">
        <v>8704</v>
      </c>
    </row>
    <row r="2507" spans="1:14" x14ac:dyDescent="0.2">
      <c r="A2507">
        <v>34015</v>
      </c>
      <c r="B2507" t="s">
        <v>8705</v>
      </c>
      <c r="C2507" t="s">
        <v>8680</v>
      </c>
      <c r="D2507" t="s">
        <v>2394</v>
      </c>
      <c r="E2507" s="1">
        <v>44939.181226851855</v>
      </c>
      <c r="F2507">
        <v>39.715810670000003</v>
      </c>
      <c r="G2507">
        <v>-75.139955459999996</v>
      </c>
      <c r="H2507">
        <v>89005</v>
      </c>
      <c r="I2507">
        <v>1041</v>
      </c>
      <c r="L2507" t="s">
        <v>8706</v>
      </c>
      <c r="M2507" s="2" t="s">
        <v>8707</v>
      </c>
      <c r="N2507" s="2" t="s">
        <v>8708</v>
      </c>
    </row>
    <row r="2508" spans="1:14" x14ac:dyDescent="0.2">
      <c r="A2508">
        <v>34017</v>
      </c>
      <c r="B2508" t="s">
        <v>8709</v>
      </c>
      <c r="C2508" t="s">
        <v>8680</v>
      </c>
      <c r="D2508" t="s">
        <v>2394</v>
      </c>
      <c r="E2508" s="1">
        <v>44939.181226851855</v>
      </c>
      <c r="F2508">
        <v>40.73766234</v>
      </c>
      <c r="G2508">
        <v>-74.075156669999998</v>
      </c>
      <c r="H2508">
        <v>232679</v>
      </c>
      <c r="I2508">
        <v>2835</v>
      </c>
      <c r="L2508" t="s">
        <v>8710</v>
      </c>
      <c r="M2508" s="2" t="s">
        <v>8711</v>
      </c>
      <c r="N2508" s="2" t="s">
        <v>8712</v>
      </c>
    </row>
    <row r="2509" spans="1:14" x14ac:dyDescent="0.2">
      <c r="A2509">
        <v>34019</v>
      </c>
      <c r="B2509" t="s">
        <v>8713</v>
      </c>
      <c r="C2509" t="s">
        <v>8680</v>
      </c>
      <c r="D2509" t="s">
        <v>2394</v>
      </c>
      <c r="E2509" s="1">
        <v>44939.181226851855</v>
      </c>
      <c r="F2509">
        <v>40.56335249</v>
      </c>
      <c r="G2509">
        <v>-74.912841560000004</v>
      </c>
      <c r="H2509">
        <v>33806</v>
      </c>
      <c r="I2509">
        <v>302</v>
      </c>
      <c r="L2509" t="s">
        <v>8714</v>
      </c>
      <c r="M2509" s="2" t="s">
        <v>8715</v>
      </c>
      <c r="N2509" s="2" t="s">
        <v>8716</v>
      </c>
    </row>
    <row r="2510" spans="1:14" x14ac:dyDescent="0.2">
      <c r="A2510">
        <v>34021</v>
      </c>
      <c r="B2510" t="s">
        <v>4854</v>
      </c>
      <c r="C2510" t="s">
        <v>8680</v>
      </c>
      <c r="D2510" t="s">
        <v>2394</v>
      </c>
      <c r="E2510" s="1">
        <v>44939.181226851855</v>
      </c>
      <c r="F2510">
        <v>40.280470170000001</v>
      </c>
      <c r="G2510">
        <v>-74.704796310000006</v>
      </c>
      <c r="H2510">
        <v>107757</v>
      </c>
      <c r="I2510">
        <v>1333</v>
      </c>
      <c r="L2510" t="s">
        <v>8717</v>
      </c>
      <c r="M2510">
        <v>29327.218789973602</v>
      </c>
      <c r="N2510" s="2" t="s">
        <v>8718</v>
      </c>
    </row>
    <row r="2511" spans="1:14" x14ac:dyDescent="0.2">
      <c r="A2511">
        <v>34023</v>
      </c>
      <c r="B2511" t="s">
        <v>3590</v>
      </c>
      <c r="C2511" t="s">
        <v>8680</v>
      </c>
      <c r="D2511" t="s">
        <v>2394</v>
      </c>
      <c r="E2511" s="1">
        <v>44939.181226851855</v>
      </c>
      <c r="F2511">
        <v>40.436298790000002</v>
      </c>
      <c r="G2511">
        <v>-74.414269910000002</v>
      </c>
      <c r="H2511">
        <v>268457</v>
      </c>
      <c r="I2511">
        <v>2997</v>
      </c>
      <c r="L2511" t="s">
        <v>8719</v>
      </c>
      <c r="M2511">
        <v>32537.797159486199</v>
      </c>
      <c r="N2511" s="2" t="s">
        <v>8720</v>
      </c>
    </row>
    <row r="2512" spans="1:14" x14ac:dyDescent="0.2">
      <c r="A2512">
        <v>34025</v>
      </c>
      <c r="B2512" t="s">
        <v>8721</v>
      </c>
      <c r="C2512" t="s">
        <v>8680</v>
      </c>
      <c r="D2512" t="s">
        <v>2394</v>
      </c>
      <c r="E2512" s="1">
        <v>44939.181226851855</v>
      </c>
      <c r="F2512">
        <v>40.265496990000003</v>
      </c>
      <c r="G2512">
        <v>-74.222406860000007</v>
      </c>
      <c r="H2512">
        <v>217829</v>
      </c>
      <c r="I2512">
        <v>2354</v>
      </c>
      <c r="L2512" t="s">
        <v>8722</v>
      </c>
      <c r="M2512" s="2" t="s">
        <v>8723</v>
      </c>
      <c r="N2512" s="2" t="s">
        <v>8724</v>
      </c>
    </row>
    <row r="2513" spans="1:14" x14ac:dyDescent="0.2">
      <c r="A2513">
        <v>34027</v>
      </c>
      <c r="B2513" t="s">
        <v>5829</v>
      </c>
      <c r="C2513" t="s">
        <v>8680</v>
      </c>
      <c r="D2513" t="s">
        <v>2394</v>
      </c>
      <c r="E2513" s="1">
        <v>44939.181226851855</v>
      </c>
      <c r="F2513">
        <v>40.860953129999999</v>
      </c>
      <c r="G2513">
        <v>-74.545537100000004</v>
      </c>
      <c r="H2513">
        <v>161762</v>
      </c>
      <c r="I2513">
        <v>1664</v>
      </c>
      <c r="L2513" t="s">
        <v>8725</v>
      </c>
      <c r="M2513" s="2" t="s">
        <v>8726</v>
      </c>
      <c r="N2513" s="2" t="s">
        <v>8727</v>
      </c>
    </row>
    <row r="2514" spans="1:14" x14ac:dyDescent="0.2">
      <c r="A2514">
        <v>34029</v>
      </c>
      <c r="B2514" t="s">
        <v>8728</v>
      </c>
      <c r="C2514" t="s">
        <v>8680</v>
      </c>
      <c r="D2514" t="s">
        <v>2394</v>
      </c>
      <c r="E2514" s="1">
        <v>44939.181226851855</v>
      </c>
      <c r="F2514">
        <v>39.889544899999997</v>
      </c>
      <c r="G2514">
        <v>-74.280892510000001</v>
      </c>
      <c r="H2514">
        <v>210298</v>
      </c>
      <c r="I2514">
        <v>3242</v>
      </c>
      <c r="L2514" t="s">
        <v>8729</v>
      </c>
      <c r="M2514" s="2" t="s">
        <v>8730</v>
      </c>
      <c r="N2514" s="2" t="s">
        <v>8731</v>
      </c>
    </row>
    <row r="2515" spans="1:14" x14ac:dyDescent="0.2">
      <c r="A2515">
        <v>34031</v>
      </c>
      <c r="B2515" t="s">
        <v>8732</v>
      </c>
      <c r="C2515" t="s">
        <v>8680</v>
      </c>
      <c r="D2515" t="s">
        <v>2394</v>
      </c>
      <c r="E2515" s="1">
        <v>44939.181226851855</v>
      </c>
      <c r="F2515">
        <v>41.032386279999997</v>
      </c>
      <c r="G2515">
        <v>-74.299541439999999</v>
      </c>
      <c r="H2515">
        <v>188092</v>
      </c>
      <c r="I2515">
        <v>2439</v>
      </c>
      <c r="L2515" t="s">
        <v>8733</v>
      </c>
      <c r="M2515" s="2" t="s">
        <v>8734</v>
      </c>
      <c r="N2515" s="2" t="s">
        <v>8735</v>
      </c>
    </row>
    <row r="2516" spans="1:14" x14ac:dyDescent="0.2">
      <c r="A2516">
        <v>34033</v>
      </c>
      <c r="B2516" t="s">
        <v>8736</v>
      </c>
      <c r="C2516" t="s">
        <v>8680</v>
      </c>
      <c r="D2516" t="s">
        <v>2394</v>
      </c>
      <c r="E2516" s="1">
        <v>44939.181226851855</v>
      </c>
      <c r="F2516">
        <v>39.587196560000002</v>
      </c>
      <c r="G2516">
        <v>-75.346966300000005</v>
      </c>
      <c r="H2516">
        <v>17923</v>
      </c>
      <c r="I2516">
        <v>262</v>
      </c>
      <c r="L2516" t="s">
        <v>8737</v>
      </c>
      <c r="M2516" s="2" t="s">
        <v>8738</v>
      </c>
      <c r="N2516" s="2" t="s">
        <v>8739</v>
      </c>
    </row>
    <row r="2517" spans="1:14" x14ac:dyDescent="0.2">
      <c r="A2517">
        <v>34035</v>
      </c>
      <c r="B2517" t="s">
        <v>6661</v>
      </c>
      <c r="C2517" t="s">
        <v>8680</v>
      </c>
      <c r="D2517" t="s">
        <v>2394</v>
      </c>
      <c r="E2517" s="1">
        <v>44939.181226851855</v>
      </c>
      <c r="F2517">
        <v>40.564657369999999</v>
      </c>
      <c r="G2517">
        <v>-74.616830160000006</v>
      </c>
      <c r="H2517">
        <v>95528</v>
      </c>
      <c r="I2517">
        <v>1020</v>
      </c>
      <c r="L2517" t="s">
        <v>8740</v>
      </c>
      <c r="M2517" s="2" t="s">
        <v>8741</v>
      </c>
      <c r="N2517">
        <v>1.0677497697010301</v>
      </c>
    </row>
    <row r="2518" spans="1:14" x14ac:dyDescent="0.2">
      <c r="A2518">
        <v>34037</v>
      </c>
      <c r="B2518" t="s">
        <v>3620</v>
      </c>
      <c r="C2518" t="s">
        <v>8680</v>
      </c>
      <c r="D2518" t="s">
        <v>2394</v>
      </c>
      <c r="E2518" s="1">
        <v>44939.181226851855</v>
      </c>
      <c r="F2518">
        <v>41.138915920000002</v>
      </c>
      <c r="G2518">
        <v>-74.691182429999998</v>
      </c>
      <c r="H2518">
        <v>44572</v>
      </c>
      <c r="I2518">
        <v>516</v>
      </c>
      <c r="L2518" t="s">
        <v>8742</v>
      </c>
      <c r="M2518" s="2" t="s">
        <v>8743</v>
      </c>
      <c r="N2518" s="2" t="s">
        <v>8744</v>
      </c>
    </row>
    <row r="2519" spans="1:14" x14ac:dyDescent="0.2">
      <c r="A2519">
        <v>90034</v>
      </c>
      <c r="B2519" t="s">
        <v>2644</v>
      </c>
      <c r="C2519" t="s">
        <v>8680</v>
      </c>
      <c r="D2519" t="s">
        <v>2394</v>
      </c>
      <c r="E2519" s="1">
        <v>44939.181226851855</v>
      </c>
      <c r="H2519">
        <v>1673</v>
      </c>
      <c r="I2519">
        <v>0</v>
      </c>
      <c r="L2519" t="s">
        <v>8745</v>
      </c>
      <c r="N2519">
        <v>0</v>
      </c>
    </row>
    <row r="2520" spans="1:14" x14ac:dyDescent="0.2">
      <c r="A2520">
        <v>34039</v>
      </c>
      <c r="B2520" t="s">
        <v>3088</v>
      </c>
      <c r="C2520" t="s">
        <v>8680</v>
      </c>
      <c r="D2520" t="s">
        <v>2394</v>
      </c>
      <c r="E2520" s="1">
        <v>44939.181226851855</v>
      </c>
      <c r="F2520">
        <v>40.658354090000003</v>
      </c>
      <c r="G2520">
        <v>-74.306800920000001</v>
      </c>
      <c r="H2520">
        <v>191479</v>
      </c>
      <c r="I2520">
        <v>2482</v>
      </c>
      <c r="L2520" t="s">
        <v>8746</v>
      </c>
      <c r="M2520">
        <v>34417.560453031503</v>
      </c>
      <c r="N2520" s="2" t="s">
        <v>8747</v>
      </c>
    </row>
    <row r="2521" spans="1:14" x14ac:dyDescent="0.2">
      <c r="A2521">
        <v>34041</v>
      </c>
      <c r="B2521" t="s">
        <v>4407</v>
      </c>
      <c r="C2521" t="s">
        <v>8680</v>
      </c>
      <c r="D2521" t="s">
        <v>2394</v>
      </c>
      <c r="E2521" s="1">
        <v>44939.181226851855</v>
      </c>
      <c r="F2521">
        <v>40.85951833</v>
      </c>
      <c r="G2521">
        <v>-74.99556527</v>
      </c>
      <c r="H2521">
        <v>31360</v>
      </c>
      <c r="I2521">
        <v>362</v>
      </c>
      <c r="L2521" t="s">
        <v>8748</v>
      </c>
      <c r="M2521" s="2" t="s">
        <v>8749</v>
      </c>
      <c r="N2521" s="2" t="s">
        <v>8750</v>
      </c>
    </row>
    <row r="2522" spans="1:14" x14ac:dyDescent="0.2">
      <c r="A2522">
        <v>35001</v>
      </c>
      <c r="B2522" t="s">
        <v>8751</v>
      </c>
      <c r="C2522" t="s">
        <v>8752</v>
      </c>
      <c r="D2522" t="s">
        <v>2394</v>
      </c>
      <c r="E2522" s="1">
        <v>44939.181226851855</v>
      </c>
      <c r="F2522">
        <v>35.051636250000001</v>
      </c>
      <c r="G2522">
        <v>-106.67035540000001</v>
      </c>
      <c r="H2522">
        <v>194680</v>
      </c>
      <c r="I2522">
        <v>2192</v>
      </c>
      <c r="L2522" t="s">
        <v>8753</v>
      </c>
      <c r="M2522" s="2" t="s">
        <v>8754</v>
      </c>
      <c r="N2522" s="2" t="s">
        <v>8755</v>
      </c>
    </row>
    <row r="2523" spans="1:14" x14ac:dyDescent="0.2">
      <c r="A2523">
        <v>35003</v>
      </c>
      <c r="B2523" t="s">
        <v>8756</v>
      </c>
      <c r="C2523" t="s">
        <v>8752</v>
      </c>
      <c r="D2523" t="s">
        <v>2394</v>
      </c>
      <c r="E2523" s="1">
        <v>44939.181226851855</v>
      </c>
      <c r="F2523">
        <v>33.915141439999999</v>
      </c>
      <c r="G2523">
        <v>-108.4046587</v>
      </c>
      <c r="H2523">
        <v>529</v>
      </c>
      <c r="I2523">
        <v>23</v>
      </c>
      <c r="L2523" t="s">
        <v>8757</v>
      </c>
      <c r="M2523" s="2" t="s">
        <v>8758</v>
      </c>
      <c r="N2523" s="2" t="s">
        <v>8759</v>
      </c>
    </row>
    <row r="2524" spans="1:14" x14ac:dyDescent="0.2">
      <c r="A2524">
        <v>35005</v>
      </c>
      <c r="B2524" t="s">
        <v>8760</v>
      </c>
      <c r="C2524" t="s">
        <v>8752</v>
      </c>
      <c r="D2524" t="s">
        <v>2394</v>
      </c>
      <c r="E2524" s="1">
        <v>44939.181226851855</v>
      </c>
      <c r="F2524">
        <v>33.364060719999998</v>
      </c>
      <c r="G2524">
        <v>-104.4665365</v>
      </c>
      <c r="H2524">
        <v>24508</v>
      </c>
      <c r="I2524">
        <v>359</v>
      </c>
      <c r="L2524" t="s">
        <v>8761</v>
      </c>
      <c r="M2524" s="2" t="s">
        <v>8762</v>
      </c>
      <c r="N2524" s="2" t="s">
        <v>8763</v>
      </c>
    </row>
    <row r="2525" spans="1:14" x14ac:dyDescent="0.2">
      <c r="A2525">
        <v>35006</v>
      </c>
      <c r="B2525" t="s">
        <v>8764</v>
      </c>
      <c r="C2525" t="s">
        <v>8752</v>
      </c>
      <c r="D2525" t="s">
        <v>2394</v>
      </c>
      <c r="E2525" s="1">
        <v>44939.181226851855</v>
      </c>
      <c r="F2525">
        <v>34.911315250000001</v>
      </c>
      <c r="G2525">
        <v>-107.998876</v>
      </c>
      <c r="H2525">
        <v>9147</v>
      </c>
      <c r="I2525">
        <v>209</v>
      </c>
      <c r="L2525" t="s">
        <v>8765</v>
      </c>
      <c r="M2525" s="2" t="s">
        <v>8766</v>
      </c>
      <c r="N2525" s="2" t="s">
        <v>8767</v>
      </c>
    </row>
    <row r="2526" spans="1:14" x14ac:dyDescent="0.2">
      <c r="A2526">
        <v>35007</v>
      </c>
      <c r="B2526" t="s">
        <v>8336</v>
      </c>
      <c r="C2526" t="s">
        <v>8752</v>
      </c>
      <c r="D2526" t="s">
        <v>2394</v>
      </c>
      <c r="E2526" s="1">
        <v>44939.181226851855</v>
      </c>
      <c r="F2526">
        <v>36.605697020000001</v>
      </c>
      <c r="G2526">
        <v>-104.6472674</v>
      </c>
      <c r="H2526">
        <v>2778</v>
      </c>
      <c r="I2526">
        <v>69</v>
      </c>
      <c r="L2526" t="s">
        <v>8768</v>
      </c>
      <c r="M2526" s="2" t="s">
        <v>8769</v>
      </c>
      <c r="N2526" s="2" t="s">
        <v>8770</v>
      </c>
    </row>
    <row r="2527" spans="1:14" x14ac:dyDescent="0.2">
      <c r="A2527">
        <v>35009</v>
      </c>
      <c r="B2527" t="s">
        <v>8771</v>
      </c>
      <c r="C2527" t="s">
        <v>8752</v>
      </c>
      <c r="D2527" t="s">
        <v>2394</v>
      </c>
      <c r="E2527" s="1">
        <v>44939.181226851855</v>
      </c>
      <c r="F2527">
        <v>34.574210770000001</v>
      </c>
      <c r="G2527">
        <v>-103.3468876</v>
      </c>
      <c r="H2527">
        <v>15083</v>
      </c>
      <c r="I2527">
        <v>233</v>
      </c>
      <c r="L2527" t="s">
        <v>8772</v>
      </c>
      <c r="M2527" s="2" t="s">
        <v>8773</v>
      </c>
      <c r="N2527" s="2" t="s">
        <v>8774</v>
      </c>
    </row>
    <row r="2528" spans="1:14" x14ac:dyDescent="0.2">
      <c r="A2528">
        <v>35011</v>
      </c>
      <c r="B2528" t="s">
        <v>8775</v>
      </c>
      <c r="C2528" t="s">
        <v>8752</v>
      </c>
      <c r="D2528" t="s">
        <v>2394</v>
      </c>
      <c r="E2528" s="1">
        <v>44939.181226851855</v>
      </c>
      <c r="F2528">
        <v>34.342745290000003</v>
      </c>
      <c r="G2528">
        <v>-104.4117842</v>
      </c>
      <c r="H2528">
        <v>741</v>
      </c>
      <c r="I2528">
        <v>6</v>
      </c>
      <c r="L2528" t="s">
        <v>8776</v>
      </c>
      <c r="M2528" s="2" t="s">
        <v>8777</v>
      </c>
      <c r="N2528" s="2" t="s">
        <v>8778</v>
      </c>
    </row>
    <row r="2529" spans="1:14" x14ac:dyDescent="0.2">
      <c r="A2529">
        <v>35013</v>
      </c>
      <c r="B2529" t="s">
        <v>8779</v>
      </c>
      <c r="C2529" t="s">
        <v>8752</v>
      </c>
      <c r="D2529" t="s">
        <v>2394</v>
      </c>
      <c r="E2529" s="1">
        <v>44939.181226851855</v>
      </c>
      <c r="F2529">
        <v>32.352757709999999</v>
      </c>
      <c r="G2529">
        <v>-106.8329387</v>
      </c>
      <c r="H2529">
        <v>75980</v>
      </c>
      <c r="I2529">
        <v>926</v>
      </c>
      <c r="L2529" t="s">
        <v>8780</v>
      </c>
      <c r="M2529">
        <v>34822.0628337038</v>
      </c>
      <c r="N2529" s="2" t="s">
        <v>8781</v>
      </c>
    </row>
    <row r="2530" spans="1:14" x14ac:dyDescent="0.2">
      <c r="A2530">
        <v>35015</v>
      </c>
      <c r="B2530" t="s">
        <v>8782</v>
      </c>
      <c r="C2530" t="s">
        <v>8752</v>
      </c>
      <c r="D2530" t="s">
        <v>2394</v>
      </c>
      <c r="E2530" s="1">
        <v>44939.181226851855</v>
      </c>
      <c r="F2530">
        <v>32.471674559999997</v>
      </c>
      <c r="G2530">
        <v>-104.3053527</v>
      </c>
      <c r="H2530">
        <v>19135</v>
      </c>
      <c r="I2530">
        <v>324</v>
      </c>
      <c r="L2530" t="s">
        <v>8783</v>
      </c>
      <c r="M2530" s="2" t="s">
        <v>8784</v>
      </c>
      <c r="N2530" s="2" t="s">
        <v>8785</v>
      </c>
    </row>
    <row r="2531" spans="1:14" x14ac:dyDescent="0.2">
      <c r="A2531">
        <v>35017</v>
      </c>
      <c r="B2531" t="s">
        <v>2932</v>
      </c>
      <c r="C2531" t="s">
        <v>8752</v>
      </c>
      <c r="D2531" t="s">
        <v>2394</v>
      </c>
      <c r="E2531" s="1">
        <v>44939.181226851855</v>
      </c>
      <c r="F2531">
        <v>32.739112810000002</v>
      </c>
      <c r="G2531">
        <v>-108.3827845</v>
      </c>
      <c r="H2531">
        <v>9714</v>
      </c>
      <c r="I2531">
        <v>112</v>
      </c>
      <c r="L2531" t="s">
        <v>8786</v>
      </c>
      <c r="M2531" s="2" t="s">
        <v>8787</v>
      </c>
      <c r="N2531" s="2" t="s">
        <v>8788</v>
      </c>
    </row>
    <row r="2532" spans="1:14" x14ac:dyDescent="0.2">
      <c r="A2532">
        <v>35019</v>
      </c>
      <c r="B2532" t="s">
        <v>8789</v>
      </c>
      <c r="C2532" t="s">
        <v>8752</v>
      </c>
      <c r="D2532" t="s">
        <v>2394</v>
      </c>
      <c r="E2532" s="1">
        <v>44939.181226851855</v>
      </c>
      <c r="F2532">
        <v>34.863192959999999</v>
      </c>
      <c r="G2532">
        <v>-104.79066899999999</v>
      </c>
      <c r="H2532">
        <v>1341</v>
      </c>
      <c r="I2532">
        <v>18</v>
      </c>
      <c r="L2532" t="s">
        <v>8790</v>
      </c>
      <c r="M2532" s="2" t="s">
        <v>8791</v>
      </c>
      <c r="N2532" s="2" t="s">
        <v>8792</v>
      </c>
    </row>
    <row r="2533" spans="1:14" x14ac:dyDescent="0.2">
      <c r="A2533">
        <v>35021</v>
      </c>
      <c r="B2533" t="s">
        <v>8793</v>
      </c>
      <c r="C2533" t="s">
        <v>8752</v>
      </c>
      <c r="D2533" t="s">
        <v>2394</v>
      </c>
      <c r="E2533" s="1">
        <v>44939.181226851855</v>
      </c>
      <c r="F2533">
        <v>35.857515550000002</v>
      </c>
      <c r="G2533">
        <v>-103.8220938</v>
      </c>
      <c r="H2533">
        <v>101</v>
      </c>
      <c r="I2533">
        <v>4</v>
      </c>
      <c r="L2533" t="s">
        <v>8794</v>
      </c>
      <c r="M2533">
        <v>16160</v>
      </c>
      <c r="N2533" s="2" t="s">
        <v>8795</v>
      </c>
    </row>
    <row r="2534" spans="1:14" x14ac:dyDescent="0.2">
      <c r="A2534">
        <v>35023</v>
      </c>
      <c r="B2534" t="s">
        <v>1464</v>
      </c>
      <c r="C2534" t="s">
        <v>8752</v>
      </c>
      <c r="D2534" t="s">
        <v>2394</v>
      </c>
      <c r="E2534" s="1">
        <v>44939.181226851855</v>
      </c>
      <c r="F2534">
        <v>31.91383467</v>
      </c>
      <c r="G2534">
        <v>-108.7151824</v>
      </c>
      <c r="H2534">
        <v>1324</v>
      </c>
      <c r="I2534">
        <v>16</v>
      </c>
      <c r="L2534" t="s">
        <v>8796</v>
      </c>
      <c r="M2534" s="2" t="s">
        <v>8797</v>
      </c>
      <c r="N2534" s="2" t="s">
        <v>8798</v>
      </c>
    </row>
    <row r="2535" spans="1:14" x14ac:dyDescent="0.2">
      <c r="A2535">
        <v>35025</v>
      </c>
      <c r="B2535" t="s">
        <v>8799</v>
      </c>
      <c r="C2535" t="s">
        <v>8752</v>
      </c>
      <c r="D2535" t="s">
        <v>2394</v>
      </c>
      <c r="E2535" s="1">
        <v>44939.181226851855</v>
      </c>
      <c r="F2535">
        <v>32.79215361</v>
      </c>
      <c r="G2535">
        <v>-103.4123733</v>
      </c>
      <c r="H2535">
        <v>22558</v>
      </c>
      <c r="I2535">
        <v>408</v>
      </c>
      <c r="L2535" t="s">
        <v>8800</v>
      </c>
      <c r="M2535" s="2" t="s">
        <v>8801</v>
      </c>
      <c r="N2535" s="2" t="s">
        <v>8802</v>
      </c>
    </row>
    <row r="2536" spans="1:14" x14ac:dyDescent="0.2">
      <c r="A2536">
        <v>35027</v>
      </c>
      <c r="B2536" t="s">
        <v>2978</v>
      </c>
      <c r="C2536" t="s">
        <v>8752</v>
      </c>
      <c r="D2536" t="s">
        <v>2394</v>
      </c>
      <c r="E2536" s="1">
        <v>44939.181226851855</v>
      </c>
      <c r="F2536">
        <v>33.745260790000003</v>
      </c>
      <c r="G2536">
        <v>-105.4586166</v>
      </c>
      <c r="H2536">
        <v>6519</v>
      </c>
      <c r="I2536">
        <v>74</v>
      </c>
      <c r="L2536" t="s">
        <v>8803</v>
      </c>
      <c r="M2536" s="2" t="s">
        <v>8804</v>
      </c>
      <c r="N2536" s="2" t="s">
        <v>8805</v>
      </c>
    </row>
    <row r="2537" spans="1:14" x14ac:dyDescent="0.2">
      <c r="A2537">
        <v>35028</v>
      </c>
      <c r="B2537" t="s">
        <v>8806</v>
      </c>
      <c r="C2537" t="s">
        <v>8752</v>
      </c>
      <c r="D2537" t="s">
        <v>2394</v>
      </c>
      <c r="E2537" s="1">
        <v>44939.181226851855</v>
      </c>
      <c r="F2537">
        <v>35.866313859999998</v>
      </c>
      <c r="G2537">
        <v>-106.31349849999999</v>
      </c>
      <c r="H2537">
        <v>4558</v>
      </c>
      <c r="I2537">
        <v>23</v>
      </c>
      <c r="L2537" t="s">
        <v>8807</v>
      </c>
      <c r="M2537" s="2" t="s">
        <v>8808</v>
      </c>
      <c r="N2537" s="2" t="s">
        <v>8809</v>
      </c>
    </row>
    <row r="2538" spans="1:14" x14ac:dyDescent="0.2">
      <c r="A2538">
        <v>35029</v>
      </c>
      <c r="B2538" t="s">
        <v>8810</v>
      </c>
      <c r="C2538" t="s">
        <v>8752</v>
      </c>
      <c r="D2538" t="s">
        <v>2394</v>
      </c>
      <c r="E2538" s="1">
        <v>44939.181226851855</v>
      </c>
      <c r="F2538">
        <v>32.181793409999997</v>
      </c>
      <c r="G2538">
        <v>-107.7508826</v>
      </c>
      <c r="H2538">
        <v>7937</v>
      </c>
      <c r="I2538">
        <v>149</v>
      </c>
      <c r="L2538" t="s">
        <v>8811</v>
      </c>
      <c r="M2538" s="2" t="s">
        <v>8812</v>
      </c>
      <c r="N2538" s="2" t="s">
        <v>8813</v>
      </c>
    </row>
    <row r="2539" spans="1:14" x14ac:dyDescent="0.2">
      <c r="A2539">
        <v>35031</v>
      </c>
      <c r="B2539" t="s">
        <v>8814</v>
      </c>
      <c r="C2539" t="s">
        <v>8752</v>
      </c>
      <c r="D2539" t="s">
        <v>2394</v>
      </c>
      <c r="E2539" s="1">
        <v>44939.181226851855</v>
      </c>
      <c r="F2539">
        <v>35.580077199999998</v>
      </c>
      <c r="G2539">
        <v>-108.26224499999999</v>
      </c>
      <c r="H2539">
        <v>32599</v>
      </c>
      <c r="I2539">
        <v>641</v>
      </c>
      <c r="L2539" t="s">
        <v>8815</v>
      </c>
      <c r="M2539" s="2" t="s">
        <v>8816</v>
      </c>
      <c r="N2539" s="2" t="s">
        <v>8817</v>
      </c>
    </row>
    <row r="2540" spans="1:14" x14ac:dyDescent="0.2">
      <c r="A2540">
        <v>35033</v>
      </c>
      <c r="B2540" t="s">
        <v>8818</v>
      </c>
      <c r="C2540" t="s">
        <v>8752</v>
      </c>
      <c r="D2540" t="s">
        <v>2394</v>
      </c>
      <c r="E2540" s="1">
        <v>44939.181226851855</v>
      </c>
      <c r="F2540">
        <v>36.010951009999999</v>
      </c>
      <c r="G2540">
        <v>-104.94977160000001</v>
      </c>
      <c r="H2540">
        <v>980</v>
      </c>
      <c r="I2540">
        <v>22</v>
      </c>
      <c r="L2540" t="s">
        <v>8819</v>
      </c>
      <c r="M2540">
        <v>21676.620216766201</v>
      </c>
      <c r="N2540" s="2" t="s">
        <v>8820</v>
      </c>
    </row>
    <row r="2541" spans="1:14" x14ac:dyDescent="0.2">
      <c r="A2541">
        <v>35035</v>
      </c>
      <c r="B2541" t="s">
        <v>3502</v>
      </c>
      <c r="C2541" t="s">
        <v>8752</v>
      </c>
      <c r="D2541" t="s">
        <v>2394</v>
      </c>
      <c r="E2541" s="1">
        <v>44939.181226851855</v>
      </c>
      <c r="F2541">
        <v>32.613484059999998</v>
      </c>
      <c r="G2541">
        <v>-105.7417604</v>
      </c>
      <c r="H2541">
        <v>16940</v>
      </c>
      <c r="I2541">
        <v>224</v>
      </c>
      <c r="L2541" t="s">
        <v>8821</v>
      </c>
      <c r="M2541" s="2" t="s">
        <v>8822</v>
      </c>
      <c r="N2541" s="2" t="s">
        <v>8823</v>
      </c>
    </row>
    <row r="2542" spans="1:14" x14ac:dyDescent="0.2">
      <c r="A2542">
        <v>35037</v>
      </c>
      <c r="B2542" t="s">
        <v>8824</v>
      </c>
      <c r="C2542" t="s">
        <v>8752</v>
      </c>
      <c r="D2542" t="s">
        <v>2394</v>
      </c>
      <c r="E2542" s="1">
        <v>44939.181226851855</v>
      </c>
      <c r="F2542">
        <v>35.104033319999999</v>
      </c>
      <c r="G2542">
        <v>-103.54817269999999</v>
      </c>
      <c r="H2542">
        <v>2528</v>
      </c>
      <c r="I2542">
        <v>70</v>
      </c>
      <c r="L2542" t="s">
        <v>8825</v>
      </c>
      <c r="M2542" s="2" t="s">
        <v>8826</v>
      </c>
      <c r="N2542" s="2" t="s">
        <v>8827</v>
      </c>
    </row>
    <row r="2543" spans="1:14" x14ac:dyDescent="0.2">
      <c r="A2543">
        <v>35039</v>
      </c>
      <c r="B2543" t="s">
        <v>8828</v>
      </c>
      <c r="C2543" t="s">
        <v>8752</v>
      </c>
      <c r="D2543" t="s">
        <v>2394</v>
      </c>
      <c r="E2543" s="1">
        <v>44939.181226851855</v>
      </c>
      <c r="F2543">
        <v>36.510721369999999</v>
      </c>
      <c r="G2543">
        <v>-106.69316739999999</v>
      </c>
      <c r="H2543">
        <v>13166</v>
      </c>
      <c r="I2543">
        <v>162</v>
      </c>
      <c r="L2543" t="s">
        <v>8829</v>
      </c>
      <c r="M2543">
        <v>33827.496724133503</v>
      </c>
      <c r="N2543" s="2" t="s">
        <v>8830</v>
      </c>
    </row>
    <row r="2544" spans="1:14" x14ac:dyDescent="0.2">
      <c r="A2544">
        <v>35041</v>
      </c>
      <c r="B2544" t="s">
        <v>8225</v>
      </c>
      <c r="C2544" t="s">
        <v>8752</v>
      </c>
      <c r="D2544" t="s">
        <v>2394</v>
      </c>
      <c r="E2544" s="1">
        <v>44939.181226851855</v>
      </c>
      <c r="F2544">
        <v>34.02097406</v>
      </c>
      <c r="G2544">
        <v>-103.4799493</v>
      </c>
      <c r="H2544">
        <v>6078</v>
      </c>
      <c r="I2544">
        <v>110</v>
      </c>
      <c r="L2544" t="s">
        <v>8831</v>
      </c>
      <c r="M2544" s="2" t="s">
        <v>8832</v>
      </c>
      <c r="N2544" s="2" t="s">
        <v>8833</v>
      </c>
    </row>
    <row r="2545" spans="1:14" x14ac:dyDescent="0.2">
      <c r="A2545">
        <v>35045</v>
      </c>
      <c r="B2545" t="s">
        <v>3546</v>
      </c>
      <c r="C2545" t="s">
        <v>8752</v>
      </c>
      <c r="D2545" t="s">
        <v>2394</v>
      </c>
      <c r="E2545" s="1">
        <v>44939.181226851855</v>
      </c>
      <c r="F2545">
        <v>36.508383180000003</v>
      </c>
      <c r="G2545">
        <v>-108.320437</v>
      </c>
      <c r="H2545">
        <v>51898</v>
      </c>
      <c r="I2545">
        <v>851</v>
      </c>
      <c r="L2545" t="s">
        <v>8834</v>
      </c>
      <c r="M2545" s="2" t="s">
        <v>8835</v>
      </c>
      <c r="N2545" s="2" t="s">
        <v>8836</v>
      </c>
    </row>
    <row r="2546" spans="1:14" x14ac:dyDescent="0.2">
      <c r="A2546">
        <v>35047</v>
      </c>
      <c r="B2546" t="s">
        <v>3549</v>
      </c>
      <c r="C2546" t="s">
        <v>8752</v>
      </c>
      <c r="D2546" t="s">
        <v>2394</v>
      </c>
      <c r="E2546" s="1">
        <v>44939.181226851855</v>
      </c>
      <c r="F2546">
        <v>35.480148069999998</v>
      </c>
      <c r="G2546">
        <v>-104.8163562</v>
      </c>
      <c r="H2546">
        <v>7569</v>
      </c>
      <c r="I2546">
        <v>79</v>
      </c>
      <c r="L2546" t="s">
        <v>8837</v>
      </c>
      <c r="M2546" s="2" t="s">
        <v>8838</v>
      </c>
      <c r="N2546" s="2" t="s">
        <v>8839</v>
      </c>
    </row>
    <row r="2547" spans="1:14" x14ac:dyDescent="0.2">
      <c r="A2547">
        <v>35043</v>
      </c>
      <c r="B2547" t="s">
        <v>8840</v>
      </c>
      <c r="C2547" t="s">
        <v>8752</v>
      </c>
      <c r="D2547" t="s">
        <v>2394</v>
      </c>
      <c r="E2547" s="1">
        <v>44939.181226851855</v>
      </c>
      <c r="F2547">
        <v>35.688624009999998</v>
      </c>
      <c r="G2547">
        <v>-106.8687803</v>
      </c>
      <c r="H2547">
        <v>44375</v>
      </c>
      <c r="I2547">
        <v>502</v>
      </c>
      <c r="L2547" t="s">
        <v>8841</v>
      </c>
      <c r="M2547" s="2" t="s">
        <v>8842</v>
      </c>
      <c r="N2547" s="2" t="s">
        <v>8843</v>
      </c>
    </row>
    <row r="2548" spans="1:14" x14ac:dyDescent="0.2">
      <c r="A2548">
        <v>35049</v>
      </c>
      <c r="B2548" t="s">
        <v>8844</v>
      </c>
      <c r="C2548" t="s">
        <v>8752</v>
      </c>
      <c r="D2548" t="s">
        <v>2394</v>
      </c>
      <c r="E2548" s="1">
        <v>44939.181226851855</v>
      </c>
      <c r="F2548">
        <v>35.507089729999997</v>
      </c>
      <c r="G2548">
        <v>-105.9774716</v>
      </c>
      <c r="H2548">
        <v>39766</v>
      </c>
      <c r="I2548">
        <v>383</v>
      </c>
      <c r="L2548" t="s">
        <v>8845</v>
      </c>
      <c r="M2548" s="2" t="s">
        <v>8846</v>
      </c>
      <c r="N2548" s="2" t="s">
        <v>8847</v>
      </c>
    </row>
    <row r="2549" spans="1:14" x14ac:dyDescent="0.2">
      <c r="A2549">
        <v>35051</v>
      </c>
      <c r="B2549" t="s">
        <v>3283</v>
      </c>
      <c r="C2549" t="s">
        <v>8752</v>
      </c>
      <c r="D2549" t="s">
        <v>2394</v>
      </c>
      <c r="E2549" s="1">
        <v>44939.181226851855</v>
      </c>
      <c r="F2549">
        <v>33.13028233</v>
      </c>
      <c r="G2549">
        <v>-107.19258929999999</v>
      </c>
      <c r="H2549">
        <v>2474</v>
      </c>
      <c r="I2549">
        <v>86</v>
      </c>
      <c r="L2549" t="s">
        <v>8848</v>
      </c>
      <c r="M2549" s="2" t="s">
        <v>8849</v>
      </c>
      <c r="N2549" s="2" t="s">
        <v>8850</v>
      </c>
    </row>
    <row r="2550" spans="1:14" x14ac:dyDescent="0.2">
      <c r="A2550">
        <v>35053</v>
      </c>
      <c r="B2550" t="s">
        <v>8851</v>
      </c>
      <c r="C2550" t="s">
        <v>8752</v>
      </c>
      <c r="D2550" t="s">
        <v>2394</v>
      </c>
      <c r="E2550" s="1">
        <v>44939.181226851855</v>
      </c>
      <c r="F2550">
        <v>34.007154939999999</v>
      </c>
      <c r="G2550">
        <v>-106.9298354</v>
      </c>
      <c r="H2550">
        <v>4686</v>
      </c>
      <c r="I2550">
        <v>100</v>
      </c>
      <c r="L2550" t="s">
        <v>8852</v>
      </c>
      <c r="M2550" s="2" t="s">
        <v>8853</v>
      </c>
      <c r="N2550" s="2" t="s">
        <v>8854</v>
      </c>
    </row>
    <row r="2551" spans="1:14" x14ac:dyDescent="0.2">
      <c r="A2551">
        <v>35055</v>
      </c>
      <c r="B2551" t="s">
        <v>8855</v>
      </c>
      <c r="C2551" t="s">
        <v>8752</v>
      </c>
      <c r="D2551" t="s">
        <v>2394</v>
      </c>
      <c r="E2551" s="1">
        <v>44939.181226851855</v>
      </c>
      <c r="F2551">
        <v>36.58006022</v>
      </c>
      <c r="G2551">
        <v>-105.6310198</v>
      </c>
      <c r="H2551">
        <v>7218</v>
      </c>
      <c r="I2551">
        <v>105</v>
      </c>
      <c r="L2551" t="s">
        <v>8856</v>
      </c>
      <c r="M2551" s="2" t="s">
        <v>8857</v>
      </c>
      <c r="N2551" s="2" t="s">
        <v>8858</v>
      </c>
    </row>
    <row r="2552" spans="1:14" x14ac:dyDescent="0.2">
      <c r="A2552">
        <v>35057</v>
      </c>
      <c r="B2552" t="s">
        <v>8859</v>
      </c>
      <c r="C2552" t="s">
        <v>8752</v>
      </c>
      <c r="D2552" t="s">
        <v>2394</v>
      </c>
      <c r="E2552" s="1">
        <v>44939.181226851855</v>
      </c>
      <c r="F2552">
        <v>34.640483750000001</v>
      </c>
      <c r="G2552">
        <v>-105.8508949</v>
      </c>
      <c r="H2552">
        <v>3298</v>
      </c>
      <c r="I2552">
        <v>59</v>
      </c>
      <c r="L2552" t="s">
        <v>8860</v>
      </c>
      <c r="M2552" s="2" t="s">
        <v>8861</v>
      </c>
      <c r="N2552" s="2" t="s">
        <v>8862</v>
      </c>
    </row>
    <row r="2553" spans="1:14" x14ac:dyDescent="0.2">
      <c r="A2553">
        <v>90035</v>
      </c>
      <c r="B2553" t="s">
        <v>2644</v>
      </c>
      <c r="C2553" t="s">
        <v>8752</v>
      </c>
      <c r="D2553" t="s">
        <v>2394</v>
      </c>
      <c r="E2553" s="1">
        <v>44939.181226851855</v>
      </c>
      <c r="H2553">
        <v>7164</v>
      </c>
      <c r="I2553">
        <v>0</v>
      </c>
      <c r="L2553" t="s">
        <v>8863</v>
      </c>
      <c r="N2553">
        <v>0</v>
      </c>
    </row>
    <row r="2554" spans="1:14" x14ac:dyDescent="0.2">
      <c r="A2554">
        <v>35059</v>
      </c>
      <c r="B2554" t="s">
        <v>3088</v>
      </c>
      <c r="C2554" t="s">
        <v>8752</v>
      </c>
      <c r="D2554" t="s">
        <v>2394</v>
      </c>
      <c r="E2554" s="1">
        <v>44939.181226851855</v>
      </c>
      <c r="F2554">
        <v>36.481264039999999</v>
      </c>
      <c r="G2554">
        <v>-103.4709624</v>
      </c>
      <c r="H2554">
        <v>929</v>
      </c>
      <c r="I2554">
        <v>20</v>
      </c>
      <c r="L2554" t="s">
        <v>8864</v>
      </c>
      <c r="M2554" s="2" t="s">
        <v>8865</v>
      </c>
      <c r="N2554" s="2" t="s">
        <v>8866</v>
      </c>
    </row>
    <row r="2555" spans="1:14" x14ac:dyDescent="0.2">
      <c r="A2555">
        <v>35061</v>
      </c>
      <c r="B2555" t="s">
        <v>8867</v>
      </c>
      <c r="C2555" t="s">
        <v>8752</v>
      </c>
      <c r="D2555" t="s">
        <v>2394</v>
      </c>
      <c r="E2555" s="1">
        <v>44939.181226851855</v>
      </c>
      <c r="F2555">
        <v>34.716698340000001</v>
      </c>
      <c r="G2555">
        <v>-106.81037329999999</v>
      </c>
      <c r="H2555">
        <v>23783</v>
      </c>
      <c r="I2555">
        <v>320</v>
      </c>
      <c r="L2555" t="s">
        <v>8868</v>
      </c>
      <c r="M2555" s="2" t="s">
        <v>8869</v>
      </c>
      <c r="N2555" s="2" t="s">
        <v>8870</v>
      </c>
    </row>
    <row r="2556" spans="1:14" x14ac:dyDescent="0.2">
      <c r="A2556">
        <v>36001</v>
      </c>
      <c r="B2556" t="s">
        <v>8871</v>
      </c>
      <c r="C2556" t="s">
        <v>8872</v>
      </c>
      <c r="D2556" t="s">
        <v>2394</v>
      </c>
      <c r="E2556" s="1">
        <v>44939.181226851855</v>
      </c>
      <c r="F2556">
        <v>42.600603059999997</v>
      </c>
      <c r="G2556">
        <v>-73.977239159999996</v>
      </c>
      <c r="H2556">
        <v>77422</v>
      </c>
      <c r="I2556">
        <v>599</v>
      </c>
      <c r="L2556" t="s">
        <v>8873</v>
      </c>
      <c r="M2556" s="2" t="s">
        <v>8874</v>
      </c>
      <c r="N2556" s="2" t="s">
        <v>8875</v>
      </c>
    </row>
    <row r="2557" spans="1:14" x14ac:dyDescent="0.2">
      <c r="A2557">
        <v>36003</v>
      </c>
      <c r="B2557" t="s">
        <v>6676</v>
      </c>
      <c r="C2557" t="s">
        <v>8872</v>
      </c>
      <c r="D2557" t="s">
        <v>2394</v>
      </c>
      <c r="E2557" s="1">
        <v>44939.181226851855</v>
      </c>
      <c r="F2557">
        <v>42.257484060000003</v>
      </c>
      <c r="G2557">
        <v>-78.027504660000005</v>
      </c>
      <c r="H2557">
        <v>10650</v>
      </c>
      <c r="I2557">
        <v>164</v>
      </c>
      <c r="L2557" t="s">
        <v>8876</v>
      </c>
      <c r="M2557" s="2" t="s">
        <v>8877</v>
      </c>
      <c r="N2557" s="2" t="s">
        <v>8878</v>
      </c>
    </row>
    <row r="2558" spans="1:14" x14ac:dyDescent="0.2">
      <c r="A2558">
        <v>36005</v>
      </c>
      <c r="B2558" t="s">
        <v>8879</v>
      </c>
      <c r="C2558" t="s">
        <v>8872</v>
      </c>
      <c r="D2558" t="s">
        <v>2394</v>
      </c>
      <c r="E2558" s="1">
        <v>44939.181226851855</v>
      </c>
      <c r="F2558">
        <v>40.852093009999997</v>
      </c>
      <c r="G2558">
        <v>-73.862827550000006</v>
      </c>
      <c r="H2558">
        <v>538774</v>
      </c>
      <c r="I2558">
        <v>8409</v>
      </c>
      <c r="L2558" t="s">
        <v>8880</v>
      </c>
      <c r="M2558" s="2" t="s">
        <v>8881</v>
      </c>
      <c r="N2558" s="2" t="s">
        <v>8882</v>
      </c>
    </row>
    <row r="2559" spans="1:14" x14ac:dyDescent="0.2">
      <c r="A2559">
        <v>36007</v>
      </c>
      <c r="B2559" t="s">
        <v>8883</v>
      </c>
      <c r="C2559" t="s">
        <v>8872</v>
      </c>
      <c r="D2559" t="s">
        <v>2394</v>
      </c>
      <c r="E2559" s="1">
        <v>44939.181226851855</v>
      </c>
      <c r="F2559">
        <v>42.159031579999997</v>
      </c>
      <c r="G2559">
        <v>-75.81326086</v>
      </c>
      <c r="H2559">
        <v>57722</v>
      </c>
      <c r="I2559">
        <v>587</v>
      </c>
      <c r="L2559" t="s">
        <v>8884</v>
      </c>
      <c r="M2559" s="2" t="s">
        <v>8885</v>
      </c>
      <c r="N2559" s="2" t="s">
        <v>8886</v>
      </c>
    </row>
    <row r="2560" spans="1:14" x14ac:dyDescent="0.2">
      <c r="A2560">
        <v>36009</v>
      </c>
      <c r="B2560" t="s">
        <v>8887</v>
      </c>
      <c r="C2560" t="s">
        <v>8872</v>
      </c>
      <c r="D2560" t="s">
        <v>2394</v>
      </c>
      <c r="E2560" s="1">
        <v>44939.181226851855</v>
      </c>
      <c r="F2560">
        <v>42.247782409999999</v>
      </c>
      <c r="G2560">
        <v>-78.679230959999998</v>
      </c>
      <c r="H2560">
        <v>19000</v>
      </c>
      <c r="I2560">
        <v>246</v>
      </c>
      <c r="L2560" t="s">
        <v>8888</v>
      </c>
      <c r="M2560" s="2" t="s">
        <v>8889</v>
      </c>
      <c r="N2560" s="2" t="s">
        <v>8890</v>
      </c>
    </row>
    <row r="2561" spans="1:14" x14ac:dyDescent="0.2">
      <c r="A2561">
        <v>36011</v>
      </c>
      <c r="B2561" t="s">
        <v>8891</v>
      </c>
      <c r="C2561" t="s">
        <v>8872</v>
      </c>
      <c r="D2561" t="s">
        <v>2394</v>
      </c>
      <c r="E2561" s="1">
        <v>44939.181226851855</v>
      </c>
      <c r="F2561">
        <v>42.912617140000002</v>
      </c>
      <c r="G2561">
        <v>-76.557315919999994</v>
      </c>
      <c r="H2561">
        <v>20060</v>
      </c>
      <c r="I2561">
        <v>177</v>
      </c>
      <c r="L2561" t="s">
        <v>8892</v>
      </c>
      <c r="M2561" s="2" t="s">
        <v>8893</v>
      </c>
      <c r="N2561" s="2" t="s">
        <v>8894</v>
      </c>
    </row>
    <row r="2562" spans="1:14" x14ac:dyDescent="0.2">
      <c r="A2562">
        <v>36013</v>
      </c>
      <c r="B2562" t="s">
        <v>5649</v>
      </c>
      <c r="C2562" t="s">
        <v>8872</v>
      </c>
      <c r="D2562" t="s">
        <v>2394</v>
      </c>
      <c r="E2562" s="1">
        <v>44939.181226851855</v>
      </c>
      <c r="F2562">
        <v>42.227692099999999</v>
      </c>
      <c r="G2562">
        <v>-79.366917630000003</v>
      </c>
      <c r="H2562">
        <v>28947</v>
      </c>
      <c r="I2562">
        <v>331</v>
      </c>
      <c r="L2562" t="s">
        <v>8895</v>
      </c>
      <c r="M2562" s="2" t="s">
        <v>8896</v>
      </c>
      <c r="N2562" s="2" t="s">
        <v>8897</v>
      </c>
    </row>
    <row r="2563" spans="1:14" x14ac:dyDescent="0.2">
      <c r="A2563">
        <v>36015</v>
      </c>
      <c r="B2563" t="s">
        <v>8898</v>
      </c>
      <c r="C2563" t="s">
        <v>8872</v>
      </c>
      <c r="D2563" t="s">
        <v>2394</v>
      </c>
      <c r="E2563" s="1">
        <v>44939.181226851855</v>
      </c>
      <c r="F2563">
        <v>42.138910559999999</v>
      </c>
      <c r="G2563">
        <v>-76.763880499999999</v>
      </c>
      <c r="H2563">
        <v>26315</v>
      </c>
      <c r="I2563">
        <v>261</v>
      </c>
      <c r="L2563" t="s">
        <v>8899</v>
      </c>
      <c r="M2563" s="2" t="s">
        <v>8900</v>
      </c>
      <c r="N2563" s="2" t="s">
        <v>8901</v>
      </c>
    </row>
    <row r="2564" spans="1:14" x14ac:dyDescent="0.2">
      <c r="A2564">
        <v>36017</v>
      </c>
      <c r="B2564" t="s">
        <v>8902</v>
      </c>
      <c r="C2564" t="s">
        <v>8872</v>
      </c>
      <c r="D2564" t="s">
        <v>2394</v>
      </c>
      <c r="E2564" s="1">
        <v>44939.181226851855</v>
      </c>
      <c r="F2564">
        <v>42.494300410000001</v>
      </c>
      <c r="G2564">
        <v>-75.608875530000006</v>
      </c>
      <c r="H2564">
        <v>11670</v>
      </c>
      <c r="I2564">
        <v>139</v>
      </c>
      <c r="L2564" t="s">
        <v>8903</v>
      </c>
      <c r="M2564" s="2" t="s">
        <v>8904</v>
      </c>
      <c r="N2564" s="2" t="s">
        <v>8905</v>
      </c>
    </row>
    <row r="2565" spans="1:14" x14ac:dyDescent="0.2">
      <c r="A2565">
        <v>36019</v>
      </c>
      <c r="B2565" t="s">
        <v>4679</v>
      </c>
      <c r="C2565" t="s">
        <v>8872</v>
      </c>
      <c r="D2565" t="s">
        <v>2394</v>
      </c>
      <c r="E2565" s="1">
        <v>44939.181226851855</v>
      </c>
      <c r="F2565">
        <v>44.745309050000003</v>
      </c>
      <c r="G2565">
        <v>-73.678753520000001</v>
      </c>
      <c r="H2565">
        <v>22126</v>
      </c>
      <c r="I2565">
        <v>123</v>
      </c>
      <c r="L2565" t="s">
        <v>8906</v>
      </c>
      <c r="M2565" s="2" t="s">
        <v>8907</v>
      </c>
      <c r="N2565" s="2" t="s">
        <v>8908</v>
      </c>
    </row>
    <row r="2566" spans="1:14" x14ac:dyDescent="0.2">
      <c r="A2566">
        <v>36021</v>
      </c>
      <c r="B2566" t="s">
        <v>2882</v>
      </c>
      <c r="C2566" t="s">
        <v>8872</v>
      </c>
      <c r="D2566" t="s">
        <v>2394</v>
      </c>
      <c r="E2566" s="1">
        <v>44939.181226851855</v>
      </c>
      <c r="F2566">
        <v>42.248193479999998</v>
      </c>
      <c r="G2566">
        <v>-73.630890949999994</v>
      </c>
      <c r="H2566">
        <v>13534</v>
      </c>
      <c r="I2566">
        <v>166</v>
      </c>
      <c r="L2566" t="s">
        <v>8909</v>
      </c>
      <c r="M2566" s="2" t="s">
        <v>8910</v>
      </c>
      <c r="N2566" s="2" t="s">
        <v>8911</v>
      </c>
    </row>
    <row r="2567" spans="1:14" x14ac:dyDescent="0.2">
      <c r="A2567">
        <v>36023</v>
      </c>
      <c r="B2567" t="s">
        <v>8912</v>
      </c>
      <c r="C2567" t="s">
        <v>8872</v>
      </c>
      <c r="D2567" t="s">
        <v>2394</v>
      </c>
      <c r="E2567" s="1">
        <v>44939.181226851855</v>
      </c>
      <c r="F2567">
        <v>42.59509207</v>
      </c>
      <c r="G2567">
        <v>-76.070489309999999</v>
      </c>
      <c r="H2567">
        <v>13110</v>
      </c>
      <c r="I2567">
        <v>134</v>
      </c>
      <c r="L2567" t="s">
        <v>8913</v>
      </c>
      <c r="M2567" s="2" t="s">
        <v>8914</v>
      </c>
      <c r="N2567" s="2" t="s">
        <v>8915</v>
      </c>
    </row>
    <row r="2568" spans="1:14" x14ac:dyDescent="0.2">
      <c r="A2568">
        <v>36025</v>
      </c>
      <c r="B2568" t="s">
        <v>3613</v>
      </c>
      <c r="C2568" t="s">
        <v>8872</v>
      </c>
      <c r="D2568" t="s">
        <v>2394</v>
      </c>
      <c r="E2568" s="1">
        <v>44939.181226851855</v>
      </c>
      <c r="F2568">
        <v>42.198376230000001</v>
      </c>
      <c r="G2568">
        <v>-74.967093059999996</v>
      </c>
      <c r="H2568">
        <v>9966</v>
      </c>
      <c r="I2568">
        <v>89</v>
      </c>
      <c r="L2568" t="s">
        <v>8916</v>
      </c>
      <c r="M2568" s="2" t="s">
        <v>8917</v>
      </c>
      <c r="N2568" s="2" t="s">
        <v>8918</v>
      </c>
    </row>
    <row r="2569" spans="1:14" x14ac:dyDescent="0.2">
      <c r="A2569">
        <v>36027</v>
      </c>
      <c r="B2569" t="s">
        <v>8919</v>
      </c>
      <c r="C2569" t="s">
        <v>8872</v>
      </c>
      <c r="D2569" t="s">
        <v>2394</v>
      </c>
      <c r="E2569" s="1">
        <v>44939.181226851855</v>
      </c>
      <c r="F2569">
        <v>41.764860599999999</v>
      </c>
      <c r="G2569">
        <v>-73.743566790000003</v>
      </c>
      <c r="H2569">
        <v>83238</v>
      </c>
      <c r="I2569">
        <v>731</v>
      </c>
      <c r="L2569" t="s">
        <v>8920</v>
      </c>
      <c r="M2569" s="2" t="s">
        <v>8921</v>
      </c>
      <c r="N2569" s="2" t="s">
        <v>8922</v>
      </c>
    </row>
    <row r="2570" spans="1:14" x14ac:dyDescent="0.2">
      <c r="A2570">
        <v>36029</v>
      </c>
      <c r="B2570" t="s">
        <v>8923</v>
      </c>
      <c r="C2570" t="s">
        <v>8872</v>
      </c>
      <c r="D2570" t="s">
        <v>2394</v>
      </c>
      <c r="E2570" s="1">
        <v>44939.181226851855</v>
      </c>
      <c r="F2570">
        <v>42.762490239999998</v>
      </c>
      <c r="G2570">
        <v>-78.730636520000004</v>
      </c>
      <c r="H2570">
        <v>264696</v>
      </c>
      <c r="I2570">
        <v>2851</v>
      </c>
      <c r="L2570" t="s">
        <v>8924</v>
      </c>
      <c r="M2570" s="2" t="s">
        <v>8925</v>
      </c>
      <c r="N2570" s="2" t="s">
        <v>8926</v>
      </c>
    </row>
    <row r="2571" spans="1:14" x14ac:dyDescent="0.2">
      <c r="A2571">
        <v>36031</v>
      </c>
      <c r="B2571" t="s">
        <v>6781</v>
      </c>
      <c r="C2571" t="s">
        <v>8872</v>
      </c>
      <c r="D2571" t="s">
        <v>2394</v>
      </c>
      <c r="E2571" s="1">
        <v>44939.181226851855</v>
      </c>
      <c r="F2571">
        <v>44.116307650000003</v>
      </c>
      <c r="G2571">
        <v>-73.772978420000001</v>
      </c>
      <c r="H2571">
        <v>7530</v>
      </c>
      <c r="I2571">
        <v>76</v>
      </c>
      <c r="L2571" t="s">
        <v>8927</v>
      </c>
      <c r="M2571" s="2" t="s">
        <v>8928</v>
      </c>
      <c r="N2571" s="2" t="s">
        <v>8929</v>
      </c>
    </row>
    <row r="2572" spans="1:14" x14ac:dyDescent="0.2">
      <c r="A2572">
        <v>36033</v>
      </c>
      <c r="B2572" t="s">
        <v>2509</v>
      </c>
      <c r="C2572" t="s">
        <v>8872</v>
      </c>
      <c r="D2572" t="s">
        <v>2394</v>
      </c>
      <c r="E2572" s="1">
        <v>44939.181226851855</v>
      </c>
      <c r="F2572">
        <v>44.590408910000001</v>
      </c>
      <c r="G2572">
        <v>-74.299260320000002</v>
      </c>
      <c r="H2572">
        <v>11912</v>
      </c>
      <c r="I2572">
        <v>55</v>
      </c>
      <c r="L2572" t="s">
        <v>8930</v>
      </c>
      <c r="M2572" s="2" t="s">
        <v>8931</v>
      </c>
      <c r="N2572" s="2" t="s">
        <v>8932</v>
      </c>
    </row>
    <row r="2573" spans="1:14" x14ac:dyDescent="0.2">
      <c r="A2573">
        <v>36035</v>
      </c>
      <c r="B2573" t="s">
        <v>2924</v>
      </c>
      <c r="C2573" t="s">
        <v>8872</v>
      </c>
      <c r="D2573" t="s">
        <v>2394</v>
      </c>
      <c r="E2573" s="1">
        <v>44939.181226851855</v>
      </c>
      <c r="F2573">
        <v>43.113639069999998</v>
      </c>
      <c r="G2573">
        <v>-74.417988039999997</v>
      </c>
      <c r="H2573">
        <v>16331</v>
      </c>
      <c r="I2573">
        <v>183</v>
      </c>
      <c r="L2573" t="s">
        <v>8933</v>
      </c>
      <c r="M2573" s="2" t="s">
        <v>8934</v>
      </c>
      <c r="N2573" s="2" t="s">
        <v>8935</v>
      </c>
    </row>
    <row r="2574" spans="1:14" x14ac:dyDescent="0.2">
      <c r="A2574">
        <v>36037</v>
      </c>
      <c r="B2574" t="s">
        <v>6902</v>
      </c>
      <c r="C2574" t="s">
        <v>8872</v>
      </c>
      <c r="D2574" t="s">
        <v>2394</v>
      </c>
      <c r="E2574" s="1">
        <v>44939.181226851855</v>
      </c>
      <c r="F2574">
        <v>43.002260100000001</v>
      </c>
      <c r="G2574">
        <v>-78.191351929999996</v>
      </c>
      <c r="H2574">
        <v>16361</v>
      </c>
      <c r="I2574">
        <v>207</v>
      </c>
      <c r="L2574" t="s">
        <v>8936</v>
      </c>
      <c r="M2574" s="2" t="s">
        <v>8937</v>
      </c>
      <c r="N2574" s="2" t="s">
        <v>8938</v>
      </c>
    </row>
    <row r="2575" spans="1:14" x14ac:dyDescent="0.2">
      <c r="A2575">
        <v>36039</v>
      </c>
      <c r="B2575" t="s">
        <v>2517</v>
      </c>
      <c r="C2575" t="s">
        <v>8872</v>
      </c>
      <c r="D2575" t="s">
        <v>2394</v>
      </c>
      <c r="E2575" s="1">
        <v>44939.181226851855</v>
      </c>
      <c r="F2575">
        <v>42.275796999999997</v>
      </c>
      <c r="G2575">
        <v>-74.123848839999994</v>
      </c>
      <c r="H2575">
        <v>10757</v>
      </c>
      <c r="I2575">
        <v>149</v>
      </c>
      <c r="L2575" t="s">
        <v>8939</v>
      </c>
      <c r="M2575" s="2" t="s">
        <v>8940</v>
      </c>
      <c r="N2575">
        <v>1.38514455703263</v>
      </c>
    </row>
    <row r="2576" spans="1:14" x14ac:dyDescent="0.2">
      <c r="A2576">
        <v>36041</v>
      </c>
      <c r="B2576" t="s">
        <v>3713</v>
      </c>
      <c r="C2576" t="s">
        <v>8872</v>
      </c>
      <c r="D2576" t="s">
        <v>2394</v>
      </c>
      <c r="E2576" s="1">
        <v>44939.181226851855</v>
      </c>
      <c r="F2576">
        <v>43.661466470000001</v>
      </c>
      <c r="G2576">
        <v>-74.497219569999999</v>
      </c>
      <c r="H2576">
        <v>1087</v>
      </c>
      <c r="I2576">
        <v>5</v>
      </c>
      <c r="L2576" t="s">
        <v>8941</v>
      </c>
      <c r="M2576" s="2" t="s">
        <v>8942</v>
      </c>
      <c r="N2576" s="2" t="s">
        <v>8943</v>
      </c>
    </row>
    <row r="2577" spans="1:14" x14ac:dyDescent="0.2">
      <c r="A2577">
        <v>36043</v>
      </c>
      <c r="B2577" t="s">
        <v>8944</v>
      </c>
      <c r="C2577" t="s">
        <v>8872</v>
      </c>
      <c r="D2577" t="s">
        <v>2394</v>
      </c>
      <c r="E2577" s="1">
        <v>44939.181226851855</v>
      </c>
      <c r="F2577">
        <v>43.420342460000001</v>
      </c>
      <c r="G2577">
        <v>-74.961453070000005</v>
      </c>
      <c r="H2577">
        <v>17155</v>
      </c>
      <c r="I2577">
        <v>211</v>
      </c>
      <c r="L2577" t="s">
        <v>8945</v>
      </c>
      <c r="M2577" s="2" t="s">
        <v>8946</v>
      </c>
      <c r="N2577" s="2" t="s">
        <v>8947</v>
      </c>
    </row>
    <row r="2578" spans="1:14" x14ac:dyDescent="0.2">
      <c r="A2578">
        <v>36045</v>
      </c>
      <c r="B2578" t="s">
        <v>2537</v>
      </c>
      <c r="C2578" t="s">
        <v>8872</v>
      </c>
      <c r="D2578" t="s">
        <v>2394</v>
      </c>
      <c r="E2578" s="1">
        <v>44939.181226851855</v>
      </c>
      <c r="F2578">
        <v>44.042009589999999</v>
      </c>
      <c r="G2578">
        <v>-75.946534569999997</v>
      </c>
      <c r="H2578">
        <v>26485</v>
      </c>
      <c r="I2578">
        <v>156</v>
      </c>
      <c r="L2578" t="s">
        <v>8948</v>
      </c>
      <c r="M2578" s="2" t="s">
        <v>8949</v>
      </c>
      <c r="N2578">
        <v>0.589012648669058</v>
      </c>
    </row>
    <row r="2579" spans="1:14" x14ac:dyDescent="0.2">
      <c r="A2579">
        <v>36047</v>
      </c>
      <c r="B2579" t="s">
        <v>3166</v>
      </c>
      <c r="C2579" t="s">
        <v>8872</v>
      </c>
      <c r="D2579" t="s">
        <v>2394</v>
      </c>
      <c r="E2579" s="1">
        <v>44939.181226851855</v>
      </c>
      <c r="F2579">
        <v>40.636182499999997</v>
      </c>
      <c r="G2579">
        <v>-73.949355519999997</v>
      </c>
      <c r="H2579">
        <v>940218</v>
      </c>
      <c r="I2579">
        <v>13975</v>
      </c>
      <c r="L2579" t="s">
        <v>8950</v>
      </c>
      <c r="M2579" s="2" t="s">
        <v>8951</v>
      </c>
      <c r="N2579" s="2" t="s">
        <v>8952</v>
      </c>
    </row>
    <row r="2580" spans="1:14" x14ac:dyDescent="0.2">
      <c r="A2580">
        <v>36049</v>
      </c>
      <c r="B2580" t="s">
        <v>4582</v>
      </c>
      <c r="C2580" t="s">
        <v>8872</v>
      </c>
      <c r="D2580" t="s">
        <v>2394</v>
      </c>
      <c r="E2580" s="1">
        <v>44939.181226851855</v>
      </c>
      <c r="F2580">
        <v>43.784415699999997</v>
      </c>
      <c r="G2580">
        <v>-75.449039920000004</v>
      </c>
      <c r="H2580">
        <v>7228</v>
      </c>
      <c r="I2580">
        <v>56</v>
      </c>
      <c r="L2580" t="s">
        <v>8953</v>
      </c>
      <c r="M2580" s="2" t="s">
        <v>8954</v>
      </c>
      <c r="N2580">
        <v>0.77476480354178201</v>
      </c>
    </row>
    <row r="2581" spans="1:14" x14ac:dyDescent="0.2">
      <c r="A2581">
        <v>36051</v>
      </c>
      <c r="B2581" t="s">
        <v>4810</v>
      </c>
      <c r="C2581" t="s">
        <v>8872</v>
      </c>
      <c r="D2581" t="s">
        <v>2394</v>
      </c>
      <c r="E2581" s="1">
        <v>44939.181226851855</v>
      </c>
      <c r="F2581">
        <v>42.725962750000001</v>
      </c>
      <c r="G2581">
        <v>-77.779661579999996</v>
      </c>
      <c r="H2581">
        <v>14180</v>
      </c>
      <c r="I2581">
        <v>134</v>
      </c>
      <c r="L2581" t="s">
        <v>8955</v>
      </c>
      <c r="M2581" s="2" t="s">
        <v>8956</v>
      </c>
      <c r="N2581" s="2" t="s">
        <v>8957</v>
      </c>
    </row>
    <row r="2582" spans="1:14" x14ac:dyDescent="0.2">
      <c r="A2582">
        <v>36053</v>
      </c>
      <c r="B2582" t="s">
        <v>2567</v>
      </c>
      <c r="C2582" t="s">
        <v>8872</v>
      </c>
      <c r="D2582" t="s">
        <v>2394</v>
      </c>
      <c r="E2582" s="1">
        <v>44939.181226851855</v>
      </c>
      <c r="F2582">
        <v>42.916539049999997</v>
      </c>
      <c r="G2582">
        <v>-75.672666390000003</v>
      </c>
      <c r="H2582">
        <v>16547</v>
      </c>
      <c r="I2582">
        <v>143</v>
      </c>
      <c r="L2582" t="s">
        <v>8958</v>
      </c>
      <c r="M2582" s="2" t="s">
        <v>8959</v>
      </c>
      <c r="N2582" s="2" t="s">
        <v>8960</v>
      </c>
    </row>
    <row r="2583" spans="1:14" x14ac:dyDescent="0.2">
      <c r="A2583">
        <v>36055</v>
      </c>
      <c r="B2583" t="s">
        <v>2586</v>
      </c>
      <c r="C2583" t="s">
        <v>8872</v>
      </c>
      <c r="D2583" t="s">
        <v>2394</v>
      </c>
      <c r="E2583" s="1">
        <v>44939.181226851855</v>
      </c>
      <c r="F2583">
        <v>43.146388950000002</v>
      </c>
      <c r="G2583">
        <v>-77.693229419999994</v>
      </c>
      <c r="H2583">
        <v>188963</v>
      </c>
      <c r="I2583">
        <v>1814</v>
      </c>
      <c r="L2583" t="s">
        <v>8961</v>
      </c>
      <c r="M2583" s="2" t="s">
        <v>8962</v>
      </c>
      <c r="N2583" s="2" t="s">
        <v>8963</v>
      </c>
    </row>
    <row r="2584" spans="1:14" x14ac:dyDescent="0.2">
      <c r="A2584">
        <v>36057</v>
      </c>
      <c r="B2584" t="s">
        <v>2590</v>
      </c>
      <c r="C2584" t="s">
        <v>8872</v>
      </c>
      <c r="D2584" t="s">
        <v>2394</v>
      </c>
      <c r="E2584" s="1">
        <v>44939.181226851855</v>
      </c>
      <c r="F2584">
        <v>42.901234940000002</v>
      </c>
      <c r="G2584">
        <v>-74.440116320000001</v>
      </c>
      <c r="H2584">
        <v>14811</v>
      </c>
      <c r="I2584">
        <v>230</v>
      </c>
      <c r="L2584" t="s">
        <v>8964</v>
      </c>
      <c r="M2584" s="2" t="s">
        <v>8965</v>
      </c>
      <c r="N2584" s="2" t="s">
        <v>8966</v>
      </c>
    </row>
    <row r="2585" spans="1:14" x14ac:dyDescent="0.2">
      <c r="A2585">
        <v>36059</v>
      </c>
      <c r="B2585" t="s">
        <v>3789</v>
      </c>
      <c r="C2585" t="s">
        <v>8872</v>
      </c>
      <c r="D2585" t="s">
        <v>2394</v>
      </c>
      <c r="E2585" s="1">
        <v>44939.181226851855</v>
      </c>
      <c r="F2585">
        <v>40.740665219999997</v>
      </c>
      <c r="G2585">
        <v>-73.589418730000006</v>
      </c>
      <c r="H2585">
        <v>541323</v>
      </c>
      <c r="I2585">
        <v>4263</v>
      </c>
      <c r="L2585" t="s">
        <v>8967</v>
      </c>
      <c r="M2585" s="2" t="s">
        <v>8968</v>
      </c>
      <c r="N2585" s="2" t="s">
        <v>8969</v>
      </c>
    </row>
    <row r="2586" spans="1:14" x14ac:dyDescent="0.2">
      <c r="A2586">
        <v>36061</v>
      </c>
      <c r="B2586" t="s">
        <v>8872</v>
      </c>
      <c r="C2586" t="s">
        <v>8872</v>
      </c>
      <c r="D2586" t="s">
        <v>2394</v>
      </c>
      <c r="E2586" s="1">
        <v>44939.181226851855</v>
      </c>
      <c r="F2586">
        <v>40.767272599999998</v>
      </c>
      <c r="G2586">
        <v>-73.971526370000007</v>
      </c>
      <c r="H2586">
        <v>582225</v>
      </c>
      <c r="I2586">
        <v>6058</v>
      </c>
      <c r="L2586" t="s">
        <v>8970</v>
      </c>
      <c r="M2586" s="2" t="s">
        <v>8971</v>
      </c>
      <c r="N2586" s="2" t="s">
        <v>8972</v>
      </c>
    </row>
    <row r="2587" spans="1:14" x14ac:dyDescent="0.2">
      <c r="A2587">
        <v>36063</v>
      </c>
      <c r="B2587" t="s">
        <v>8973</v>
      </c>
      <c r="C2587" t="s">
        <v>8872</v>
      </c>
      <c r="D2587" t="s">
        <v>2394</v>
      </c>
      <c r="E2587" s="1">
        <v>44939.181226851855</v>
      </c>
      <c r="F2587">
        <v>43.198980419999998</v>
      </c>
      <c r="G2587">
        <v>-78.747774120000003</v>
      </c>
      <c r="H2587">
        <v>58650</v>
      </c>
      <c r="I2587">
        <v>626</v>
      </c>
      <c r="L2587" t="s">
        <v>8974</v>
      </c>
      <c r="M2587">
        <v>28024.5220540804</v>
      </c>
      <c r="N2587" s="2" t="s">
        <v>8975</v>
      </c>
    </row>
    <row r="2588" spans="1:14" x14ac:dyDescent="0.2">
      <c r="A2588">
        <v>36065</v>
      </c>
      <c r="B2588" t="s">
        <v>4598</v>
      </c>
      <c r="C2588" t="s">
        <v>8872</v>
      </c>
      <c r="D2588" t="s">
        <v>2394</v>
      </c>
      <c r="E2588" s="1">
        <v>44939.181226851855</v>
      </c>
      <c r="F2588">
        <v>43.243753820000002</v>
      </c>
      <c r="G2588">
        <v>-75.437103919999998</v>
      </c>
      <c r="H2588">
        <v>67935</v>
      </c>
      <c r="I2588">
        <v>862</v>
      </c>
      <c r="L2588" t="s">
        <v>8976</v>
      </c>
      <c r="M2588" s="2" t="s">
        <v>8977</v>
      </c>
      <c r="N2588" s="2" t="s">
        <v>8978</v>
      </c>
    </row>
    <row r="2589" spans="1:14" x14ac:dyDescent="0.2">
      <c r="A2589">
        <v>36067</v>
      </c>
      <c r="B2589" t="s">
        <v>8979</v>
      </c>
      <c r="C2589" t="s">
        <v>8872</v>
      </c>
      <c r="D2589" t="s">
        <v>2394</v>
      </c>
      <c r="E2589" s="1">
        <v>44939.181226851855</v>
      </c>
      <c r="F2589">
        <v>43.004919229999999</v>
      </c>
      <c r="G2589">
        <v>-76.199711550000004</v>
      </c>
      <c r="H2589">
        <v>140363</v>
      </c>
      <c r="I2589">
        <v>1170</v>
      </c>
      <c r="L2589" t="s">
        <v>8980</v>
      </c>
      <c r="M2589" s="2" t="s">
        <v>8981</v>
      </c>
      <c r="N2589" s="2" t="s">
        <v>8982</v>
      </c>
    </row>
    <row r="2590" spans="1:14" x14ac:dyDescent="0.2">
      <c r="A2590">
        <v>36069</v>
      </c>
      <c r="B2590" t="s">
        <v>298</v>
      </c>
      <c r="C2590" t="s">
        <v>8872</v>
      </c>
      <c r="D2590" t="s">
        <v>2394</v>
      </c>
      <c r="E2590" s="1">
        <v>44939.181226851855</v>
      </c>
      <c r="F2590">
        <v>42.851457279999998</v>
      </c>
      <c r="G2590">
        <v>-77.308744250000004</v>
      </c>
      <c r="H2590">
        <v>25740</v>
      </c>
      <c r="I2590">
        <v>211</v>
      </c>
      <c r="L2590" t="s">
        <v>8983</v>
      </c>
      <c r="M2590" s="2" t="s">
        <v>8984</v>
      </c>
      <c r="N2590" s="2" t="s">
        <v>8985</v>
      </c>
    </row>
    <row r="2591" spans="1:14" x14ac:dyDescent="0.2">
      <c r="A2591">
        <v>36071</v>
      </c>
      <c r="B2591" t="s">
        <v>3221</v>
      </c>
      <c r="C2591" t="s">
        <v>8872</v>
      </c>
      <c r="D2591" t="s">
        <v>2394</v>
      </c>
      <c r="E2591" s="1">
        <v>44939.181226851855</v>
      </c>
      <c r="F2591">
        <v>41.403374679999999</v>
      </c>
      <c r="G2591">
        <v>-74.30240757</v>
      </c>
      <c r="H2591">
        <v>146219</v>
      </c>
      <c r="I2591">
        <v>1255</v>
      </c>
      <c r="L2591" t="s">
        <v>8986</v>
      </c>
      <c r="M2591" s="2" t="s">
        <v>8987</v>
      </c>
      <c r="N2591" s="2" t="s">
        <v>8988</v>
      </c>
    </row>
    <row r="2592" spans="1:14" x14ac:dyDescent="0.2">
      <c r="A2592">
        <v>36073</v>
      </c>
      <c r="B2592" t="s">
        <v>6510</v>
      </c>
      <c r="C2592" t="s">
        <v>8872</v>
      </c>
      <c r="D2592" t="s">
        <v>2394</v>
      </c>
      <c r="E2592" s="1">
        <v>44939.181226851855</v>
      </c>
      <c r="F2592">
        <v>43.251697700000001</v>
      </c>
      <c r="G2592">
        <v>-78.232006600000005</v>
      </c>
      <c r="H2592">
        <v>10365</v>
      </c>
      <c r="I2592">
        <v>128</v>
      </c>
      <c r="L2592" t="s">
        <v>8989</v>
      </c>
      <c r="M2592" s="2" t="s">
        <v>8990</v>
      </c>
      <c r="N2592" s="2" t="s">
        <v>8991</v>
      </c>
    </row>
    <row r="2593" spans="1:14" x14ac:dyDescent="0.2">
      <c r="A2593">
        <v>36075</v>
      </c>
      <c r="B2593" t="s">
        <v>8992</v>
      </c>
      <c r="C2593" t="s">
        <v>8872</v>
      </c>
      <c r="D2593" t="s">
        <v>2394</v>
      </c>
      <c r="E2593" s="1">
        <v>44939.181226851855</v>
      </c>
      <c r="F2593">
        <v>43.427788939999999</v>
      </c>
      <c r="G2593">
        <v>-76.146351940000002</v>
      </c>
      <c r="H2593">
        <v>33991</v>
      </c>
      <c r="I2593">
        <v>228</v>
      </c>
      <c r="L2593" t="s">
        <v>8993</v>
      </c>
      <c r="M2593" s="2" t="s">
        <v>8994</v>
      </c>
      <c r="N2593" s="2" t="s">
        <v>8995</v>
      </c>
    </row>
    <row r="2594" spans="1:14" x14ac:dyDescent="0.2">
      <c r="A2594">
        <v>36077</v>
      </c>
      <c r="B2594" t="s">
        <v>7069</v>
      </c>
      <c r="C2594" t="s">
        <v>8872</v>
      </c>
      <c r="D2594" t="s">
        <v>2394</v>
      </c>
      <c r="E2594" s="1">
        <v>44939.181226851855</v>
      </c>
      <c r="F2594">
        <v>42.634925789999997</v>
      </c>
      <c r="G2594">
        <v>-75.031514020000003</v>
      </c>
      <c r="H2594">
        <v>13056</v>
      </c>
      <c r="I2594">
        <v>106</v>
      </c>
      <c r="L2594" t="s">
        <v>8996</v>
      </c>
      <c r="M2594" s="2" t="s">
        <v>8997</v>
      </c>
      <c r="N2594" s="2" t="s">
        <v>8998</v>
      </c>
    </row>
    <row r="2595" spans="1:14" x14ac:dyDescent="0.2">
      <c r="A2595">
        <v>80036</v>
      </c>
      <c r="B2595" t="s">
        <v>8999</v>
      </c>
      <c r="C2595" t="s">
        <v>8872</v>
      </c>
      <c r="D2595" t="s">
        <v>2394</v>
      </c>
      <c r="E2595" s="1">
        <v>44939.181226851855</v>
      </c>
      <c r="H2595">
        <v>0</v>
      </c>
      <c r="I2595">
        <v>548</v>
      </c>
      <c r="L2595" t="s">
        <v>9000</v>
      </c>
    </row>
    <row r="2596" spans="1:14" x14ac:dyDescent="0.2">
      <c r="A2596">
        <v>36079</v>
      </c>
      <c r="B2596" t="s">
        <v>3821</v>
      </c>
      <c r="C2596" t="s">
        <v>8872</v>
      </c>
      <c r="D2596" t="s">
        <v>2394</v>
      </c>
      <c r="E2596" s="1">
        <v>44939.181226851855</v>
      </c>
      <c r="F2596">
        <v>41.426300929999996</v>
      </c>
      <c r="G2596">
        <v>-73.749655320000002</v>
      </c>
      <c r="H2596">
        <v>31047</v>
      </c>
      <c r="I2596">
        <v>143</v>
      </c>
      <c r="L2596" t="s">
        <v>9001</v>
      </c>
      <c r="M2596" s="2" t="s">
        <v>9002</v>
      </c>
      <c r="N2596" s="2" t="s">
        <v>9003</v>
      </c>
    </row>
    <row r="2597" spans="1:14" x14ac:dyDescent="0.2">
      <c r="A2597">
        <v>36081</v>
      </c>
      <c r="B2597" t="s">
        <v>9004</v>
      </c>
      <c r="C2597" t="s">
        <v>8872</v>
      </c>
      <c r="D2597" t="s">
        <v>2394</v>
      </c>
      <c r="E2597" s="1">
        <v>44939.181226851855</v>
      </c>
      <c r="F2597">
        <v>40.710881239999999</v>
      </c>
      <c r="G2597">
        <v>-73.816847120000006</v>
      </c>
      <c r="H2597">
        <v>883768</v>
      </c>
      <c r="I2597">
        <v>13181</v>
      </c>
      <c r="L2597" t="s">
        <v>9005</v>
      </c>
      <c r="M2597" s="2" t="s">
        <v>9006</v>
      </c>
      <c r="N2597" s="2" t="s">
        <v>9007</v>
      </c>
    </row>
    <row r="2598" spans="1:14" x14ac:dyDescent="0.2">
      <c r="A2598">
        <v>36083</v>
      </c>
      <c r="B2598" t="s">
        <v>9008</v>
      </c>
      <c r="C2598" t="s">
        <v>8872</v>
      </c>
      <c r="D2598" t="s">
        <v>2394</v>
      </c>
      <c r="E2598" s="1">
        <v>44939.181226851855</v>
      </c>
      <c r="F2598">
        <v>42.713481360000003</v>
      </c>
      <c r="G2598">
        <v>-73.510898740000002</v>
      </c>
      <c r="H2598">
        <v>41084</v>
      </c>
      <c r="I2598">
        <v>310</v>
      </c>
      <c r="L2598" t="s">
        <v>9009</v>
      </c>
      <c r="M2598" s="2" t="s">
        <v>9010</v>
      </c>
      <c r="N2598" s="2" t="s">
        <v>9011</v>
      </c>
    </row>
    <row r="2599" spans="1:14" x14ac:dyDescent="0.2">
      <c r="A2599">
        <v>36085</v>
      </c>
      <c r="B2599" t="s">
        <v>4301</v>
      </c>
      <c r="C2599" t="s">
        <v>8872</v>
      </c>
      <c r="D2599" t="s">
        <v>2394</v>
      </c>
      <c r="E2599" s="1">
        <v>44939.181226851855</v>
      </c>
      <c r="F2599">
        <v>40.585821549999999</v>
      </c>
      <c r="G2599">
        <v>-74.148085980000005</v>
      </c>
      <c r="H2599">
        <v>221723</v>
      </c>
      <c r="I2599">
        <v>2640</v>
      </c>
      <c r="L2599" t="s">
        <v>9012</v>
      </c>
      <c r="M2599" s="2" t="s">
        <v>9013</v>
      </c>
      <c r="N2599" s="2" t="s">
        <v>9014</v>
      </c>
    </row>
    <row r="2600" spans="1:14" x14ac:dyDescent="0.2">
      <c r="A2600">
        <v>36087</v>
      </c>
      <c r="B2600" t="s">
        <v>9015</v>
      </c>
      <c r="C2600" t="s">
        <v>8872</v>
      </c>
      <c r="D2600" t="s">
        <v>2394</v>
      </c>
      <c r="E2600" s="1">
        <v>44939.181226851855</v>
      </c>
      <c r="F2600">
        <v>41.15027894</v>
      </c>
      <c r="G2600">
        <v>-74.025604979999997</v>
      </c>
      <c r="H2600">
        <v>117061</v>
      </c>
      <c r="I2600">
        <v>967</v>
      </c>
      <c r="L2600" t="s">
        <v>9016</v>
      </c>
      <c r="M2600" s="2" t="s">
        <v>9017</v>
      </c>
      <c r="N2600" s="2" t="s">
        <v>9018</v>
      </c>
    </row>
    <row r="2601" spans="1:14" x14ac:dyDescent="0.2">
      <c r="A2601">
        <v>36091</v>
      </c>
      <c r="B2601" t="s">
        <v>9019</v>
      </c>
      <c r="C2601" t="s">
        <v>8872</v>
      </c>
      <c r="D2601" t="s">
        <v>2394</v>
      </c>
      <c r="E2601" s="1">
        <v>44939.181226851855</v>
      </c>
      <c r="F2601">
        <v>43.109041619999999</v>
      </c>
      <c r="G2601">
        <v>-73.866538950000006</v>
      </c>
      <c r="H2601">
        <v>60542</v>
      </c>
      <c r="I2601">
        <v>400</v>
      </c>
      <c r="L2601" t="s">
        <v>9020</v>
      </c>
      <c r="M2601" s="2" t="s">
        <v>9021</v>
      </c>
      <c r="N2601">
        <v>0.66069835816458</v>
      </c>
    </row>
    <row r="2602" spans="1:14" x14ac:dyDescent="0.2">
      <c r="A2602">
        <v>36093</v>
      </c>
      <c r="B2602" t="s">
        <v>9022</v>
      </c>
      <c r="C2602" t="s">
        <v>8872</v>
      </c>
      <c r="D2602" t="s">
        <v>2394</v>
      </c>
      <c r="E2602" s="1">
        <v>44939.181226851855</v>
      </c>
      <c r="F2602">
        <v>42.816687770000001</v>
      </c>
      <c r="G2602">
        <v>-74.052782910000005</v>
      </c>
      <c r="H2602">
        <v>42906</v>
      </c>
      <c r="I2602">
        <v>358</v>
      </c>
      <c r="L2602" t="s">
        <v>9023</v>
      </c>
      <c r="M2602" s="2" t="s">
        <v>9024</v>
      </c>
      <c r="N2602" s="2" t="s">
        <v>9025</v>
      </c>
    </row>
    <row r="2603" spans="1:14" x14ac:dyDescent="0.2">
      <c r="A2603">
        <v>36095</v>
      </c>
      <c r="B2603" t="s">
        <v>9026</v>
      </c>
      <c r="C2603" t="s">
        <v>8872</v>
      </c>
      <c r="D2603" t="s">
        <v>2394</v>
      </c>
      <c r="E2603" s="1">
        <v>44939.181226851855</v>
      </c>
      <c r="F2603">
        <v>42.588317420000003</v>
      </c>
      <c r="G2603">
        <v>-74.443390300000004</v>
      </c>
      <c r="H2603">
        <v>6492</v>
      </c>
      <c r="I2603">
        <v>42</v>
      </c>
      <c r="L2603" t="s">
        <v>9027</v>
      </c>
      <c r="M2603" s="2" t="s">
        <v>9028</v>
      </c>
      <c r="N2603" s="2" t="s">
        <v>9029</v>
      </c>
    </row>
    <row r="2604" spans="1:14" x14ac:dyDescent="0.2">
      <c r="A2604">
        <v>36097</v>
      </c>
      <c r="B2604" t="s">
        <v>4915</v>
      </c>
      <c r="C2604" t="s">
        <v>8872</v>
      </c>
      <c r="D2604" t="s">
        <v>2394</v>
      </c>
      <c r="E2604" s="1">
        <v>44939.181226851855</v>
      </c>
      <c r="F2604">
        <v>42.39184015</v>
      </c>
      <c r="G2604">
        <v>-76.877329900000007</v>
      </c>
      <c r="H2604">
        <v>4293</v>
      </c>
      <c r="I2604">
        <v>32</v>
      </c>
      <c r="L2604" t="s">
        <v>9030</v>
      </c>
      <c r="M2604">
        <v>24108.496658617401</v>
      </c>
      <c r="N2604" s="2" t="s">
        <v>9031</v>
      </c>
    </row>
    <row r="2605" spans="1:14" x14ac:dyDescent="0.2">
      <c r="A2605">
        <v>36099</v>
      </c>
      <c r="B2605" t="s">
        <v>9032</v>
      </c>
      <c r="C2605" t="s">
        <v>8872</v>
      </c>
      <c r="D2605" t="s">
        <v>2394</v>
      </c>
      <c r="E2605" s="1">
        <v>44939.181226851855</v>
      </c>
      <c r="F2605">
        <v>42.780810070000001</v>
      </c>
      <c r="G2605">
        <v>-76.824970640000004</v>
      </c>
      <c r="H2605">
        <v>7542</v>
      </c>
      <c r="I2605">
        <v>94</v>
      </c>
      <c r="L2605" t="s">
        <v>9033</v>
      </c>
      <c r="M2605" s="2" t="s">
        <v>9034</v>
      </c>
      <c r="N2605" s="2" t="s">
        <v>9035</v>
      </c>
    </row>
    <row r="2606" spans="1:14" x14ac:dyDescent="0.2">
      <c r="A2606">
        <v>36089</v>
      </c>
      <c r="B2606" t="s">
        <v>9036</v>
      </c>
      <c r="C2606" t="s">
        <v>8872</v>
      </c>
      <c r="D2606" t="s">
        <v>2394</v>
      </c>
      <c r="E2606" s="1">
        <v>44939.181226851855</v>
      </c>
      <c r="F2606">
        <v>44.497617900000002</v>
      </c>
      <c r="G2606">
        <v>-75.065500389999997</v>
      </c>
      <c r="H2606">
        <v>25920</v>
      </c>
      <c r="I2606">
        <v>218</v>
      </c>
      <c r="L2606" t="s">
        <v>9037</v>
      </c>
      <c r="M2606" s="2" t="s">
        <v>9038</v>
      </c>
      <c r="N2606" s="2" t="s">
        <v>9039</v>
      </c>
    </row>
    <row r="2607" spans="1:14" x14ac:dyDescent="0.2">
      <c r="A2607">
        <v>36101</v>
      </c>
      <c r="B2607" t="s">
        <v>5226</v>
      </c>
      <c r="C2607" t="s">
        <v>8872</v>
      </c>
      <c r="D2607" t="s">
        <v>2394</v>
      </c>
      <c r="E2607" s="1">
        <v>44939.181226851855</v>
      </c>
      <c r="F2607">
        <v>42.2689144</v>
      </c>
      <c r="G2607">
        <v>-77.382992400000006</v>
      </c>
      <c r="H2607">
        <v>25013</v>
      </c>
      <c r="I2607">
        <v>274</v>
      </c>
      <c r="L2607" t="s">
        <v>9040</v>
      </c>
      <c r="M2607" s="2" t="s">
        <v>9041</v>
      </c>
      <c r="N2607" s="2" t="s">
        <v>9042</v>
      </c>
    </row>
    <row r="2608" spans="1:14" x14ac:dyDescent="0.2">
      <c r="A2608">
        <v>36103</v>
      </c>
      <c r="B2608" t="s">
        <v>6806</v>
      </c>
      <c r="C2608" t="s">
        <v>8872</v>
      </c>
      <c r="D2608" t="s">
        <v>2394</v>
      </c>
      <c r="E2608" s="1">
        <v>44939.181226851855</v>
      </c>
      <c r="F2608">
        <v>40.883201190000001</v>
      </c>
      <c r="G2608">
        <v>-72.801217199999996</v>
      </c>
      <c r="H2608">
        <v>560459</v>
      </c>
      <c r="I2608">
        <v>4865</v>
      </c>
      <c r="L2608" t="s">
        <v>9043</v>
      </c>
      <c r="M2608" s="2" t="s">
        <v>9044</v>
      </c>
      <c r="N2608" s="2" t="s">
        <v>9045</v>
      </c>
    </row>
    <row r="2609" spans="1:14" x14ac:dyDescent="0.2">
      <c r="A2609">
        <v>36105</v>
      </c>
      <c r="B2609" t="s">
        <v>5230</v>
      </c>
      <c r="C2609" t="s">
        <v>8872</v>
      </c>
      <c r="D2609" t="s">
        <v>2394</v>
      </c>
      <c r="E2609" s="1">
        <v>44939.181226851855</v>
      </c>
      <c r="F2609">
        <v>41.715794930000001</v>
      </c>
      <c r="G2609">
        <v>-74.763945590000006</v>
      </c>
      <c r="H2609">
        <v>24138</v>
      </c>
      <c r="I2609">
        <v>147</v>
      </c>
      <c r="L2609" t="s">
        <v>9046</v>
      </c>
      <c r="M2609" s="2" t="s">
        <v>9047</v>
      </c>
      <c r="N2609" s="2" t="s">
        <v>9048</v>
      </c>
    </row>
    <row r="2610" spans="1:14" x14ac:dyDescent="0.2">
      <c r="A2610">
        <v>36107</v>
      </c>
      <c r="B2610" t="s">
        <v>9049</v>
      </c>
      <c r="C2610" t="s">
        <v>8872</v>
      </c>
      <c r="D2610" t="s">
        <v>2394</v>
      </c>
      <c r="E2610" s="1">
        <v>44939.181226851855</v>
      </c>
      <c r="F2610">
        <v>42.168528369999997</v>
      </c>
      <c r="G2610">
        <v>-76.308358119999994</v>
      </c>
      <c r="H2610">
        <v>13870</v>
      </c>
      <c r="I2610">
        <v>93</v>
      </c>
      <c r="L2610" t="s">
        <v>9050</v>
      </c>
      <c r="M2610" s="2" t="s">
        <v>9051</v>
      </c>
      <c r="N2610" s="2" t="s">
        <v>9052</v>
      </c>
    </row>
    <row r="2611" spans="1:14" x14ac:dyDescent="0.2">
      <c r="A2611">
        <v>36109</v>
      </c>
      <c r="B2611" t="s">
        <v>9053</v>
      </c>
      <c r="C2611" t="s">
        <v>8872</v>
      </c>
      <c r="D2611" t="s">
        <v>2394</v>
      </c>
      <c r="E2611" s="1">
        <v>44939.181226851855</v>
      </c>
      <c r="F2611">
        <v>42.449457649999999</v>
      </c>
      <c r="G2611">
        <v>-76.472298429999995</v>
      </c>
      <c r="H2611">
        <v>26114</v>
      </c>
      <c r="I2611">
        <v>99</v>
      </c>
      <c r="L2611" t="s">
        <v>9054</v>
      </c>
      <c r="M2611" s="2" t="s">
        <v>9055</v>
      </c>
      <c r="N2611" s="2" t="s">
        <v>9056</v>
      </c>
    </row>
    <row r="2612" spans="1:14" x14ac:dyDescent="0.2">
      <c r="A2612">
        <v>36111</v>
      </c>
      <c r="B2612" t="s">
        <v>9057</v>
      </c>
      <c r="C2612" t="s">
        <v>8872</v>
      </c>
      <c r="D2612" t="s">
        <v>2394</v>
      </c>
      <c r="E2612" s="1">
        <v>44939.181226851855</v>
      </c>
      <c r="F2612">
        <v>41.890278809999998</v>
      </c>
      <c r="G2612">
        <v>-74.262521039999996</v>
      </c>
      <c r="H2612">
        <v>42222</v>
      </c>
      <c r="I2612">
        <v>408</v>
      </c>
      <c r="L2612" t="s">
        <v>9058</v>
      </c>
      <c r="M2612" s="2" t="s">
        <v>9059</v>
      </c>
      <c r="N2612" s="2" t="s">
        <v>9060</v>
      </c>
    </row>
    <row r="2613" spans="1:14" x14ac:dyDescent="0.2">
      <c r="A2613">
        <v>90036</v>
      </c>
      <c r="B2613" t="s">
        <v>2644</v>
      </c>
      <c r="C2613" t="s">
        <v>8872</v>
      </c>
      <c r="D2613" t="s">
        <v>2394</v>
      </c>
      <c r="E2613" s="1">
        <v>44939.181226851855</v>
      </c>
      <c r="H2613">
        <v>971</v>
      </c>
      <c r="I2613">
        <v>2</v>
      </c>
      <c r="L2613" t="s">
        <v>9061</v>
      </c>
      <c r="N2613" s="2" t="s">
        <v>9062</v>
      </c>
    </row>
    <row r="2614" spans="1:14" x14ac:dyDescent="0.2">
      <c r="A2614">
        <v>36113</v>
      </c>
      <c r="B2614" t="s">
        <v>4407</v>
      </c>
      <c r="C2614" t="s">
        <v>8872</v>
      </c>
      <c r="D2614" t="s">
        <v>2394</v>
      </c>
      <c r="E2614" s="1">
        <v>44939.181226851855</v>
      </c>
      <c r="F2614">
        <v>43.561730259999997</v>
      </c>
      <c r="G2614">
        <v>-73.843369899999999</v>
      </c>
      <c r="H2614">
        <v>18599</v>
      </c>
      <c r="I2614">
        <v>152</v>
      </c>
      <c r="L2614" t="s">
        <v>9063</v>
      </c>
      <c r="M2614" s="2" t="s">
        <v>9064</v>
      </c>
      <c r="N2614" s="2" t="s">
        <v>9065</v>
      </c>
    </row>
    <row r="2615" spans="1:14" x14ac:dyDescent="0.2">
      <c r="A2615">
        <v>36115</v>
      </c>
      <c r="B2615" t="s">
        <v>2650</v>
      </c>
      <c r="C2615" t="s">
        <v>8872</v>
      </c>
      <c r="D2615" t="s">
        <v>2394</v>
      </c>
      <c r="E2615" s="1">
        <v>44939.181226851855</v>
      </c>
      <c r="F2615">
        <v>43.311537940000001</v>
      </c>
      <c r="G2615">
        <v>-73.430434480000002</v>
      </c>
      <c r="H2615">
        <v>15492</v>
      </c>
      <c r="I2615">
        <v>136</v>
      </c>
      <c r="L2615" t="s">
        <v>9066</v>
      </c>
      <c r="M2615" s="2" t="s">
        <v>9067</v>
      </c>
      <c r="N2615" s="2" t="s">
        <v>9068</v>
      </c>
    </row>
    <row r="2616" spans="1:14" x14ac:dyDescent="0.2">
      <c r="A2616">
        <v>36117</v>
      </c>
      <c r="B2616" t="s">
        <v>4414</v>
      </c>
      <c r="C2616" t="s">
        <v>8872</v>
      </c>
      <c r="D2616" t="s">
        <v>2394</v>
      </c>
      <c r="E2616" s="1">
        <v>44939.181226851855</v>
      </c>
      <c r="F2616">
        <v>43.15494365</v>
      </c>
      <c r="G2616">
        <v>-77.029765280000007</v>
      </c>
      <c r="H2616">
        <v>21581</v>
      </c>
      <c r="I2616">
        <v>202</v>
      </c>
      <c r="L2616" t="s">
        <v>9069</v>
      </c>
      <c r="M2616" s="2" t="s">
        <v>9070</v>
      </c>
      <c r="N2616" s="2" t="s">
        <v>9071</v>
      </c>
    </row>
    <row r="2617" spans="1:14" x14ac:dyDescent="0.2">
      <c r="A2617">
        <v>36119</v>
      </c>
      <c r="B2617" t="s">
        <v>9072</v>
      </c>
      <c r="C2617" t="s">
        <v>8872</v>
      </c>
      <c r="D2617" t="s">
        <v>2394</v>
      </c>
      <c r="E2617" s="1">
        <v>44939.181226851855</v>
      </c>
      <c r="F2617">
        <v>41.162783760000003</v>
      </c>
      <c r="G2617">
        <v>-73.75741653</v>
      </c>
      <c r="H2617">
        <v>329596</v>
      </c>
      <c r="I2617">
        <v>2947</v>
      </c>
      <c r="L2617" t="s">
        <v>9073</v>
      </c>
      <c r="M2617" s="2" t="s">
        <v>9074</v>
      </c>
      <c r="N2617">
        <v>0.89412492870059102</v>
      </c>
    </row>
    <row r="2618" spans="1:14" x14ac:dyDescent="0.2">
      <c r="A2618">
        <v>36121</v>
      </c>
      <c r="B2618" t="s">
        <v>9075</v>
      </c>
      <c r="C2618" t="s">
        <v>8872</v>
      </c>
      <c r="D2618" t="s">
        <v>2394</v>
      </c>
      <c r="E2618" s="1">
        <v>44939.181226851855</v>
      </c>
      <c r="F2618">
        <v>42.701451089999999</v>
      </c>
      <c r="G2618">
        <v>-78.221995789999994</v>
      </c>
      <c r="H2618">
        <v>9817</v>
      </c>
      <c r="I2618">
        <v>90</v>
      </c>
      <c r="L2618" t="s">
        <v>9076</v>
      </c>
      <c r="M2618" s="2" t="s">
        <v>9077</v>
      </c>
      <c r="N2618" s="2" t="s">
        <v>9078</v>
      </c>
    </row>
    <row r="2619" spans="1:14" x14ac:dyDescent="0.2">
      <c r="A2619">
        <v>36123</v>
      </c>
      <c r="B2619" t="s">
        <v>9079</v>
      </c>
      <c r="C2619" t="s">
        <v>8872</v>
      </c>
      <c r="D2619" t="s">
        <v>2394</v>
      </c>
      <c r="E2619" s="1">
        <v>44939.181226851855</v>
      </c>
      <c r="F2619">
        <v>42.635054840000002</v>
      </c>
      <c r="G2619">
        <v>-77.10369919</v>
      </c>
      <c r="H2619">
        <v>4383</v>
      </c>
      <c r="I2619">
        <v>43</v>
      </c>
      <c r="L2619" t="s">
        <v>9080</v>
      </c>
      <c r="M2619" s="2" t="s">
        <v>9081</v>
      </c>
      <c r="N2619" s="2" t="s">
        <v>9082</v>
      </c>
    </row>
    <row r="2620" spans="1:14" x14ac:dyDescent="0.2">
      <c r="A2620">
        <v>37001</v>
      </c>
      <c r="B2620" t="s">
        <v>9083</v>
      </c>
      <c r="C2620" t="s">
        <v>9084</v>
      </c>
      <c r="D2620" t="s">
        <v>2394</v>
      </c>
      <c r="E2620" s="1">
        <v>44939.181226851855</v>
      </c>
      <c r="F2620">
        <v>36.0434701</v>
      </c>
      <c r="G2620">
        <v>-79.399761369999993</v>
      </c>
      <c r="H2620">
        <v>60106</v>
      </c>
      <c r="I2620">
        <v>554</v>
      </c>
      <c r="L2620" t="s">
        <v>9085</v>
      </c>
      <c r="M2620" s="2" t="s">
        <v>9086</v>
      </c>
      <c r="N2620" s="2" t="s">
        <v>9087</v>
      </c>
    </row>
    <row r="2621" spans="1:14" x14ac:dyDescent="0.2">
      <c r="A2621">
        <v>37003</v>
      </c>
      <c r="B2621" t="s">
        <v>4638</v>
      </c>
      <c r="C2621" t="s">
        <v>9084</v>
      </c>
      <c r="D2621" t="s">
        <v>2394</v>
      </c>
      <c r="E2621" s="1">
        <v>44939.181226851855</v>
      </c>
      <c r="F2621">
        <v>35.922379599999999</v>
      </c>
      <c r="G2621">
        <v>-81.177519480000001</v>
      </c>
      <c r="H2621">
        <v>12499</v>
      </c>
      <c r="I2621">
        <v>156</v>
      </c>
      <c r="L2621" t="s">
        <v>9088</v>
      </c>
      <c r="M2621" s="2" t="s">
        <v>9089</v>
      </c>
      <c r="N2621" s="2" t="s">
        <v>9090</v>
      </c>
    </row>
    <row r="2622" spans="1:14" x14ac:dyDescent="0.2">
      <c r="A2622">
        <v>37005</v>
      </c>
      <c r="B2622" t="s">
        <v>9091</v>
      </c>
      <c r="C2622" t="s">
        <v>9084</v>
      </c>
      <c r="D2622" t="s">
        <v>2394</v>
      </c>
      <c r="E2622" s="1">
        <v>44939.181226851855</v>
      </c>
      <c r="F2622">
        <v>36.493608620000003</v>
      </c>
      <c r="G2622">
        <v>-81.128570409999995</v>
      </c>
      <c r="H2622">
        <v>3640</v>
      </c>
      <c r="I2622">
        <v>19</v>
      </c>
      <c r="L2622" t="s">
        <v>9092</v>
      </c>
      <c r="M2622" s="2" t="s">
        <v>9093</v>
      </c>
      <c r="N2622">
        <v>0.52197802197802201</v>
      </c>
    </row>
    <row r="2623" spans="1:14" x14ac:dyDescent="0.2">
      <c r="A2623">
        <v>37007</v>
      </c>
      <c r="B2623" t="s">
        <v>9094</v>
      </c>
      <c r="C2623" t="s">
        <v>9084</v>
      </c>
      <c r="D2623" t="s">
        <v>2394</v>
      </c>
      <c r="E2623" s="1">
        <v>44939.181226851855</v>
      </c>
      <c r="F2623">
        <v>34.97403241</v>
      </c>
      <c r="G2623">
        <v>-80.099532789999998</v>
      </c>
      <c r="H2623">
        <v>8215</v>
      </c>
      <c r="I2623">
        <v>110</v>
      </c>
      <c r="L2623" t="s">
        <v>9095</v>
      </c>
      <c r="M2623" s="2" t="s">
        <v>9096</v>
      </c>
      <c r="N2623" s="2" t="s">
        <v>9097</v>
      </c>
    </row>
    <row r="2624" spans="1:14" x14ac:dyDescent="0.2">
      <c r="A2624">
        <v>37009</v>
      </c>
      <c r="B2624" t="s">
        <v>9098</v>
      </c>
      <c r="C2624" t="s">
        <v>9084</v>
      </c>
      <c r="D2624" t="s">
        <v>2394</v>
      </c>
      <c r="E2624" s="1">
        <v>44939.181226851855</v>
      </c>
      <c r="F2624">
        <v>36.432962070000002</v>
      </c>
      <c r="G2624">
        <v>-81.498627290000002</v>
      </c>
      <c r="H2624">
        <v>7477</v>
      </c>
      <c r="I2624">
        <v>93</v>
      </c>
      <c r="L2624" t="s">
        <v>9099</v>
      </c>
      <c r="M2624" s="2" t="s">
        <v>9100</v>
      </c>
      <c r="N2624" s="2" t="s">
        <v>9101</v>
      </c>
    </row>
    <row r="2625" spans="1:14" x14ac:dyDescent="0.2">
      <c r="A2625">
        <v>37011</v>
      </c>
      <c r="B2625" t="s">
        <v>9102</v>
      </c>
      <c r="C2625" t="s">
        <v>9084</v>
      </c>
      <c r="D2625" t="s">
        <v>2394</v>
      </c>
      <c r="E2625" s="1">
        <v>44939.181226851855</v>
      </c>
      <c r="F2625">
        <v>36.075697959999999</v>
      </c>
      <c r="G2625">
        <v>-81.923084829999993</v>
      </c>
      <c r="H2625">
        <v>5460</v>
      </c>
      <c r="I2625">
        <v>48</v>
      </c>
      <c r="L2625" t="s">
        <v>9103</v>
      </c>
      <c r="M2625" s="2" t="s">
        <v>9104</v>
      </c>
      <c r="N2625" s="2" t="s">
        <v>9105</v>
      </c>
    </row>
    <row r="2626" spans="1:14" x14ac:dyDescent="0.2">
      <c r="A2626">
        <v>37013</v>
      </c>
      <c r="B2626" t="s">
        <v>9106</v>
      </c>
      <c r="C2626" t="s">
        <v>9084</v>
      </c>
      <c r="D2626" t="s">
        <v>2394</v>
      </c>
      <c r="E2626" s="1">
        <v>44939.181226851855</v>
      </c>
      <c r="F2626">
        <v>35.485319429999997</v>
      </c>
      <c r="G2626">
        <v>-76.843258090000006</v>
      </c>
      <c r="H2626">
        <v>15722</v>
      </c>
      <c r="I2626">
        <v>184</v>
      </c>
      <c r="L2626" t="s">
        <v>9107</v>
      </c>
      <c r="M2626" s="2" t="s">
        <v>9108</v>
      </c>
      <c r="N2626" s="2" t="s">
        <v>9109</v>
      </c>
    </row>
    <row r="2627" spans="1:14" x14ac:dyDescent="0.2">
      <c r="A2627">
        <v>37015</v>
      </c>
      <c r="B2627" t="s">
        <v>9110</v>
      </c>
      <c r="C2627" t="s">
        <v>9084</v>
      </c>
      <c r="D2627" t="s">
        <v>2394</v>
      </c>
      <c r="E2627" s="1">
        <v>44939.181226851855</v>
      </c>
      <c r="F2627">
        <v>36.068847300000002</v>
      </c>
      <c r="G2627">
        <v>-76.965459429999996</v>
      </c>
      <c r="H2627">
        <v>5320</v>
      </c>
      <c r="I2627">
        <v>78</v>
      </c>
      <c r="L2627" t="s">
        <v>9111</v>
      </c>
      <c r="M2627" s="2" t="s">
        <v>9112</v>
      </c>
      <c r="N2627" s="2" t="s">
        <v>9113</v>
      </c>
    </row>
    <row r="2628" spans="1:14" x14ac:dyDescent="0.2">
      <c r="A2628">
        <v>37017</v>
      </c>
      <c r="B2628" t="s">
        <v>9114</v>
      </c>
      <c r="C2628" t="s">
        <v>9084</v>
      </c>
      <c r="D2628" t="s">
        <v>2394</v>
      </c>
      <c r="E2628" s="1">
        <v>44939.181226851855</v>
      </c>
      <c r="F2628">
        <v>34.612962430000003</v>
      </c>
      <c r="G2628">
        <v>-78.561800590000004</v>
      </c>
      <c r="H2628">
        <v>11654</v>
      </c>
      <c r="I2628">
        <v>148</v>
      </c>
      <c r="L2628" t="s">
        <v>9115</v>
      </c>
      <c r="M2628" s="2" t="s">
        <v>9116</v>
      </c>
      <c r="N2628">
        <v>1.2699502316801099</v>
      </c>
    </row>
    <row r="2629" spans="1:14" x14ac:dyDescent="0.2">
      <c r="A2629">
        <v>37019</v>
      </c>
      <c r="B2629" t="s">
        <v>9117</v>
      </c>
      <c r="C2629" t="s">
        <v>9084</v>
      </c>
      <c r="D2629" t="s">
        <v>2394</v>
      </c>
      <c r="E2629" s="1">
        <v>44939.181226851855</v>
      </c>
      <c r="F2629">
        <v>34.070565000000002</v>
      </c>
      <c r="G2629">
        <v>-78.228142039999994</v>
      </c>
      <c r="H2629">
        <v>40048</v>
      </c>
      <c r="I2629">
        <v>374</v>
      </c>
      <c r="L2629" t="s">
        <v>9118</v>
      </c>
      <c r="M2629" s="2" t="s">
        <v>9119</v>
      </c>
      <c r="N2629" s="2" t="s">
        <v>9120</v>
      </c>
    </row>
    <row r="2630" spans="1:14" x14ac:dyDescent="0.2">
      <c r="A2630">
        <v>37021</v>
      </c>
      <c r="B2630" t="s">
        <v>9121</v>
      </c>
      <c r="C2630" t="s">
        <v>9084</v>
      </c>
      <c r="D2630" t="s">
        <v>2394</v>
      </c>
      <c r="E2630" s="1">
        <v>44939.181226851855</v>
      </c>
      <c r="F2630">
        <v>35.611133930000001</v>
      </c>
      <c r="G2630">
        <v>-82.533050000000003</v>
      </c>
      <c r="H2630">
        <v>69284</v>
      </c>
      <c r="I2630">
        <v>683</v>
      </c>
      <c r="L2630" t="s">
        <v>9122</v>
      </c>
      <c r="M2630" s="2" t="s">
        <v>9123</v>
      </c>
      <c r="N2630" s="2" t="s">
        <v>9124</v>
      </c>
    </row>
    <row r="2631" spans="1:14" x14ac:dyDescent="0.2">
      <c r="A2631">
        <v>37023</v>
      </c>
      <c r="B2631" t="s">
        <v>3935</v>
      </c>
      <c r="C2631" t="s">
        <v>9084</v>
      </c>
      <c r="D2631" t="s">
        <v>2394</v>
      </c>
      <c r="E2631" s="1">
        <v>44939.181226851855</v>
      </c>
      <c r="F2631">
        <v>35.749896370000002</v>
      </c>
      <c r="G2631">
        <v>-81.707557350000002</v>
      </c>
      <c r="H2631">
        <v>31306</v>
      </c>
      <c r="I2631">
        <v>359</v>
      </c>
      <c r="L2631" t="s">
        <v>9125</v>
      </c>
      <c r="M2631" s="2" t="s">
        <v>9126</v>
      </c>
      <c r="N2631" s="2" t="s">
        <v>9127</v>
      </c>
    </row>
    <row r="2632" spans="1:14" x14ac:dyDescent="0.2">
      <c r="A2632">
        <v>37025</v>
      </c>
      <c r="B2632" t="s">
        <v>9128</v>
      </c>
      <c r="C2632" t="s">
        <v>9084</v>
      </c>
      <c r="D2632" t="s">
        <v>2394</v>
      </c>
      <c r="E2632" s="1">
        <v>44939.181226851855</v>
      </c>
      <c r="F2632">
        <v>35.387779899999998</v>
      </c>
      <c r="G2632">
        <v>-80.552671680000003</v>
      </c>
      <c r="H2632">
        <v>70339</v>
      </c>
      <c r="I2632">
        <v>558</v>
      </c>
      <c r="L2632" t="s">
        <v>9129</v>
      </c>
      <c r="M2632" s="2" t="s">
        <v>9130</v>
      </c>
      <c r="N2632" s="2" t="s">
        <v>9131</v>
      </c>
    </row>
    <row r="2633" spans="1:14" x14ac:dyDescent="0.2">
      <c r="A2633">
        <v>37027</v>
      </c>
      <c r="B2633" t="s">
        <v>6041</v>
      </c>
      <c r="C2633" t="s">
        <v>9084</v>
      </c>
      <c r="D2633" t="s">
        <v>2394</v>
      </c>
      <c r="E2633" s="1">
        <v>44939.181226851855</v>
      </c>
      <c r="F2633">
        <v>35.952049770000002</v>
      </c>
      <c r="G2633">
        <v>-81.547995220000004</v>
      </c>
      <c r="H2633">
        <v>29315</v>
      </c>
      <c r="I2633">
        <v>353</v>
      </c>
      <c r="L2633" t="s">
        <v>9132</v>
      </c>
      <c r="M2633" s="2" t="s">
        <v>9133</v>
      </c>
      <c r="N2633">
        <v>1.2041616919665701</v>
      </c>
    </row>
    <row r="2634" spans="1:14" x14ac:dyDescent="0.2">
      <c r="A2634">
        <v>37029</v>
      </c>
      <c r="B2634" t="s">
        <v>3946</v>
      </c>
      <c r="C2634" t="s">
        <v>9084</v>
      </c>
      <c r="D2634" t="s">
        <v>2394</v>
      </c>
      <c r="E2634" s="1">
        <v>44939.181226851855</v>
      </c>
      <c r="F2634">
        <v>36.338049390000002</v>
      </c>
      <c r="G2634">
        <v>-76.155683960000005</v>
      </c>
      <c r="H2634">
        <v>2154</v>
      </c>
      <c r="I2634">
        <v>10</v>
      </c>
      <c r="L2634" t="s">
        <v>9134</v>
      </c>
      <c r="M2634" s="2" t="s">
        <v>9135</v>
      </c>
      <c r="N2634" s="2" t="s">
        <v>9136</v>
      </c>
    </row>
    <row r="2635" spans="1:14" x14ac:dyDescent="0.2">
      <c r="A2635">
        <v>37031</v>
      </c>
      <c r="B2635" t="s">
        <v>9137</v>
      </c>
      <c r="C2635" t="s">
        <v>9084</v>
      </c>
      <c r="D2635" t="s">
        <v>2394</v>
      </c>
      <c r="E2635" s="1">
        <v>44939.181226851855</v>
      </c>
      <c r="F2635">
        <v>34.893294099999999</v>
      </c>
      <c r="G2635">
        <v>-76.541201349999994</v>
      </c>
      <c r="H2635">
        <v>18154</v>
      </c>
      <c r="I2635">
        <v>159</v>
      </c>
      <c r="L2635" t="s">
        <v>9138</v>
      </c>
      <c r="M2635" s="2" t="s">
        <v>9139</v>
      </c>
      <c r="N2635" s="2" t="s">
        <v>9140</v>
      </c>
    </row>
    <row r="2636" spans="1:14" x14ac:dyDescent="0.2">
      <c r="A2636">
        <v>37033</v>
      </c>
      <c r="B2636" t="s">
        <v>9141</v>
      </c>
      <c r="C2636" t="s">
        <v>9084</v>
      </c>
      <c r="D2636" t="s">
        <v>2394</v>
      </c>
      <c r="E2636" s="1">
        <v>44939.181226851855</v>
      </c>
      <c r="F2636">
        <v>36.393126649999999</v>
      </c>
      <c r="G2636">
        <v>-79.333532809999994</v>
      </c>
      <c r="H2636">
        <v>6469</v>
      </c>
      <c r="I2636">
        <v>59</v>
      </c>
      <c r="L2636" t="s">
        <v>9142</v>
      </c>
      <c r="M2636" s="2" t="s">
        <v>9143</v>
      </c>
      <c r="N2636" s="2" t="s">
        <v>9144</v>
      </c>
    </row>
    <row r="2637" spans="1:14" x14ac:dyDescent="0.2">
      <c r="A2637">
        <v>37035</v>
      </c>
      <c r="B2637" t="s">
        <v>9145</v>
      </c>
      <c r="C2637" t="s">
        <v>9084</v>
      </c>
      <c r="D2637" t="s">
        <v>2394</v>
      </c>
      <c r="E2637" s="1">
        <v>44939.181226851855</v>
      </c>
      <c r="F2637">
        <v>35.662111289999999</v>
      </c>
      <c r="G2637">
        <v>-81.213261700000004</v>
      </c>
      <c r="H2637">
        <v>59385</v>
      </c>
      <c r="I2637">
        <v>666</v>
      </c>
      <c r="L2637" t="s">
        <v>9146</v>
      </c>
      <c r="M2637" s="2" t="s">
        <v>9147</v>
      </c>
      <c r="N2637" s="2" t="s">
        <v>9148</v>
      </c>
    </row>
    <row r="2638" spans="1:14" x14ac:dyDescent="0.2">
      <c r="A2638">
        <v>37037</v>
      </c>
      <c r="B2638" t="s">
        <v>3965</v>
      </c>
      <c r="C2638" t="s">
        <v>9084</v>
      </c>
      <c r="D2638" t="s">
        <v>2394</v>
      </c>
      <c r="E2638" s="1">
        <v>44939.181226851855</v>
      </c>
      <c r="F2638">
        <v>35.703944159999999</v>
      </c>
      <c r="G2638">
        <v>-79.255414920000007</v>
      </c>
      <c r="H2638">
        <v>17608</v>
      </c>
      <c r="I2638">
        <v>130</v>
      </c>
      <c r="L2638" t="s">
        <v>9149</v>
      </c>
      <c r="M2638" s="2" t="s">
        <v>9150</v>
      </c>
      <c r="N2638" s="2" t="s">
        <v>9151</v>
      </c>
    </row>
    <row r="2639" spans="1:14" x14ac:dyDescent="0.2">
      <c r="A2639">
        <v>37039</v>
      </c>
      <c r="B2639" t="s">
        <v>2429</v>
      </c>
      <c r="C2639" t="s">
        <v>9084</v>
      </c>
      <c r="D2639" t="s">
        <v>2394</v>
      </c>
      <c r="E2639" s="1">
        <v>44939.181226851855</v>
      </c>
      <c r="F2639">
        <v>35.134926299999997</v>
      </c>
      <c r="G2639">
        <v>-84.059708639999997</v>
      </c>
      <c r="H2639">
        <v>8572</v>
      </c>
      <c r="I2639">
        <v>136</v>
      </c>
      <c r="L2639" t="s">
        <v>9152</v>
      </c>
      <c r="M2639" s="2" t="s">
        <v>9153</v>
      </c>
      <c r="N2639" s="2" t="s">
        <v>9154</v>
      </c>
    </row>
    <row r="2640" spans="1:14" x14ac:dyDescent="0.2">
      <c r="A2640">
        <v>37041</v>
      </c>
      <c r="B2640" t="s">
        <v>9155</v>
      </c>
      <c r="C2640" t="s">
        <v>9084</v>
      </c>
      <c r="D2640" t="s">
        <v>2394</v>
      </c>
      <c r="E2640" s="1">
        <v>44939.181226851855</v>
      </c>
      <c r="F2640">
        <v>36.129080770000002</v>
      </c>
      <c r="G2640">
        <v>-76.601183849999998</v>
      </c>
      <c r="H2640">
        <v>5026</v>
      </c>
      <c r="I2640">
        <v>66</v>
      </c>
      <c r="L2640" t="s">
        <v>9156</v>
      </c>
      <c r="M2640">
        <v>36046.761815965001</v>
      </c>
      <c r="N2640" s="2" t="s">
        <v>9157</v>
      </c>
    </row>
    <row r="2641" spans="1:14" x14ac:dyDescent="0.2">
      <c r="A2641">
        <v>37043</v>
      </c>
      <c r="B2641" t="s">
        <v>2445</v>
      </c>
      <c r="C2641" t="s">
        <v>9084</v>
      </c>
      <c r="D2641" t="s">
        <v>2394</v>
      </c>
      <c r="E2641" s="1">
        <v>44939.181226851855</v>
      </c>
      <c r="F2641">
        <v>35.057042750000001</v>
      </c>
      <c r="G2641">
        <v>-83.743536329999998</v>
      </c>
      <c r="H2641">
        <v>3345</v>
      </c>
      <c r="I2641">
        <v>50</v>
      </c>
      <c r="L2641" t="s">
        <v>9158</v>
      </c>
      <c r="M2641" s="2" t="s">
        <v>9159</v>
      </c>
      <c r="N2641" s="2" t="s">
        <v>9160</v>
      </c>
    </row>
    <row r="2642" spans="1:14" x14ac:dyDescent="0.2">
      <c r="A2642">
        <v>37045</v>
      </c>
      <c r="B2642" t="s">
        <v>2880</v>
      </c>
      <c r="C2642" t="s">
        <v>9084</v>
      </c>
      <c r="D2642" t="s">
        <v>2394</v>
      </c>
      <c r="E2642" s="1">
        <v>44939.181226851855</v>
      </c>
      <c r="F2642">
        <v>35.335533640000001</v>
      </c>
      <c r="G2642">
        <v>-81.552044859999995</v>
      </c>
      <c r="H2642">
        <v>36091</v>
      </c>
      <c r="I2642">
        <v>444</v>
      </c>
      <c r="L2642" t="s">
        <v>9161</v>
      </c>
      <c r="M2642" s="2" t="s">
        <v>9162</v>
      </c>
      <c r="N2642" s="2" t="s">
        <v>9163</v>
      </c>
    </row>
    <row r="2643" spans="1:14" x14ac:dyDescent="0.2">
      <c r="A2643">
        <v>37047</v>
      </c>
      <c r="B2643" t="s">
        <v>9164</v>
      </c>
      <c r="C2643" t="s">
        <v>9084</v>
      </c>
      <c r="D2643" t="s">
        <v>2394</v>
      </c>
      <c r="E2643" s="1">
        <v>44939.181226851855</v>
      </c>
      <c r="F2643">
        <v>34.267440839999999</v>
      </c>
      <c r="G2643">
        <v>-78.65801424</v>
      </c>
      <c r="H2643">
        <v>18869</v>
      </c>
      <c r="I2643">
        <v>289</v>
      </c>
      <c r="L2643" t="s">
        <v>9165</v>
      </c>
      <c r="M2643" s="2" t="s">
        <v>9166</v>
      </c>
      <c r="N2643" s="2" t="s">
        <v>9167</v>
      </c>
    </row>
    <row r="2644" spans="1:14" x14ac:dyDescent="0.2">
      <c r="A2644">
        <v>37049</v>
      </c>
      <c r="B2644" t="s">
        <v>9168</v>
      </c>
      <c r="C2644" t="s">
        <v>9084</v>
      </c>
      <c r="D2644" t="s">
        <v>2394</v>
      </c>
      <c r="E2644" s="1">
        <v>44939.181226851855</v>
      </c>
      <c r="F2644">
        <v>35.118333640000003</v>
      </c>
      <c r="G2644">
        <v>-77.08398081</v>
      </c>
      <c r="H2644">
        <v>31278</v>
      </c>
      <c r="I2644">
        <v>246</v>
      </c>
      <c r="L2644" t="s">
        <v>9169</v>
      </c>
      <c r="M2644" s="2" t="s">
        <v>9170</v>
      </c>
      <c r="N2644" s="2" t="s">
        <v>9171</v>
      </c>
    </row>
    <row r="2645" spans="1:14" x14ac:dyDescent="0.2">
      <c r="A2645">
        <v>37051</v>
      </c>
      <c r="B2645" t="s">
        <v>4691</v>
      </c>
      <c r="C2645" t="s">
        <v>9084</v>
      </c>
      <c r="D2645" t="s">
        <v>2394</v>
      </c>
      <c r="E2645" s="1">
        <v>44939.181226851855</v>
      </c>
      <c r="F2645">
        <v>35.047621329999998</v>
      </c>
      <c r="G2645">
        <v>-78.826231649999997</v>
      </c>
      <c r="H2645">
        <v>112578</v>
      </c>
      <c r="I2645">
        <v>735</v>
      </c>
      <c r="L2645" t="s">
        <v>9172</v>
      </c>
      <c r="M2645" s="2" t="s">
        <v>9173</v>
      </c>
      <c r="N2645" s="2" t="s">
        <v>9174</v>
      </c>
    </row>
    <row r="2646" spans="1:14" x14ac:dyDescent="0.2">
      <c r="A2646">
        <v>37053</v>
      </c>
      <c r="B2646" t="s">
        <v>9175</v>
      </c>
      <c r="C2646" t="s">
        <v>9084</v>
      </c>
      <c r="D2646" t="s">
        <v>2394</v>
      </c>
      <c r="E2646" s="1">
        <v>44939.181226851855</v>
      </c>
      <c r="F2646">
        <v>36.361236640000001</v>
      </c>
      <c r="G2646">
        <v>-75.958764009999996</v>
      </c>
      <c r="H2646">
        <v>6154</v>
      </c>
      <c r="I2646">
        <v>40</v>
      </c>
      <c r="L2646" t="s">
        <v>9176</v>
      </c>
      <c r="M2646" s="2" t="s">
        <v>9177</v>
      </c>
      <c r="N2646" s="2" t="s">
        <v>9178</v>
      </c>
    </row>
    <row r="2647" spans="1:14" x14ac:dyDescent="0.2">
      <c r="A2647">
        <v>37055</v>
      </c>
      <c r="B2647" t="s">
        <v>9179</v>
      </c>
      <c r="C2647" t="s">
        <v>9084</v>
      </c>
      <c r="D2647" t="s">
        <v>2394</v>
      </c>
      <c r="E2647" s="1">
        <v>44939.181226851855</v>
      </c>
      <c r="F2647">
        <v>35.665206910000002</v>
      </c>
      <c r="G2647">
        <v>-75.717673340000005</v>
      </c>
      <c r="H2647">
        <v>9748</v>
      </c>
      <c r="I2647">
        <v>33</v>
      </c>
      <c r="L2647" t="s">
        <v>9180</v>
      </c>
      <c r="M2647">
        <v>26339.539031046501</v>
      </c>
      <c r="N2647" s="2" t="s">
        <v>9181</v>
      </c>
    </row>
    <row r="2648" spans="1:14" x14ac:dyDescent="0.2">
      <c r="A2648">
        <v>37057</v>
      </c>
      <c r="B2648" t="s">
        <v>9182</v>
      </c>
      <c r="C2648" t="s">
        <v>9084</v>
      </c>
      <c r="D2648" t="s">
        <v>2394</v>
      </c>
      <c r="E2648" s="1">
        <v>44939.181226851855</v>
      </c>
      <c r="F2648">
        <v>35.79115496</v>
      </c>
      <c r="G2648">
        <v>-80.212565720000001</v>
      </c>
      <c r="H2648">
        <v>54608</v>
      </c>
      <c r="I2648">
        <v>494</v>
      </c>
      <c r="L2648" t="s">
        <v>9183</v>
      </c>
      <c r="M2648" s="2" t="s">
        <v>9184</v>
      </c>
      <c r="N2648">
        <v>0.90462935833577496</v>
      </c>
    </row>
    <row r="2649" spans="1:14" x14ac:dyDescent="0.2">
      <c r="A2649">
        <v>37059</v>
      </c>
      <c r="B2649" t="s">
        <v>9185</v>
      </c>
      <c r="C2649" t="s">
        <v>9084</v>
      </c>
      <c r="D2649" t="s">
        <v>2394</v>
      </c>
      <c r="E2649" s="1">
        <v>44939.181226851855</v>
      </c>
      <c r="F2649">
        <v>35.930999270000001</v>
      </c>
      <c r="G2649">
        <v>-80.54496571</v>
      </c>
      <c r="H2649">
        <v>14470</v>
      </c>
      <c r="I2649">
        <v>123</v>
      </c>
      <c r="L2649" t="s">
        <v>9186</v>
      </c>
      <c r="M2649" s="2" t="s">
        <v>9187</v>
      </c>
      <c r="N2649" s="2" t="s">
        <v>9188</v>
      </c>
    </row>
    <row r="2650" spans="1:14" x14ac:dyDescent="0.2">
      <c r="A2650">
        <v>37061</v>
      </c>
      <c r="B2650" t="s">
        <v>9189</v>
      </c>
      <c r="C2650" t="s">
        <v>9084</v>
      </c>
      <c r="D2650" t="s">
        <v>2394</v>
      </c>
      <c r="E2650" s="1">
        <v>44939.181226851855</v>
      </c>
      <c r="F2650">
        <v>34.934498050000002</v>
      </c>
      <c r="G2650">
        <v>-77.931405290000001</v>
      </c>
      <c r="H2650">
        <v>20351</v>
      </c>
      <c r="I2650">
        <v>260</v>
      </c>
      <c r="L2650" t="s">
        <v>9190</v>
      </c>
      <c r="M2650" s="2" t="s">
        <v>9191</v>
      </c>
      <c r="N2650" s="2" t="s">
        <v>9192</v>
      </c>
    </row>
    <row r="2651" spans="1:14" x14ac:dyDescent="0.2">
      <c r="A2651">
        <v>37063</v>
      </c>
      <c r="B2651" t="s">
        <v>9193</v>
      </c>
      <c r="C2651" t="s">
        <v>9084</v>
      </c>
      <c r="D2651" t="s">
        <v>2394</v>
      </c>
      <c r="E2651" s="1">
        <v>44939.181226851855</v>
      </c>
      <c r="F2651">
        <v>36.036384920000003</v>
      </c>
      <c r="G2651">
        <v>-78.876083309999999</v>
      </c>
      <c r="H2651">
        <v>100188</v>
      </c>
      <c r="I2651">
        <v>391</v>
      </c>
      <c r="L2651" t="s">
        <v>9194</v>
      </c>
      <c r="M2651" s="2" t="s">
        <v>9195</v>
      </c>
      <c r="N2651" s="2" t="s">
        <v>9196</v>
      </c>
    </row>
    <row r="2652" spans="1:14" x14ac:dyDescent="0.2">
      <c r="A2652">
        <v>37065</v>
      </c>
      <c r="B2652" t="s">
        <v>9197</v>
      </c>
      <c r="C2652" t="s">
        <v>9084</v>
      </c>
      <c r="D2652" t="s">
        <v>2394</v>
      </c>
      <c r="E2652" s="1">
        <v>44939.181226851855</v>
      </c>
      <c r="F2652">
        <v>35.912306389999998</v>
      </c>
      <c r="G2652">
        <v>-77.594368919999994</v>
      </c>
      <c r="H2652">
        <v>17164</v>
      </c>
      <c r="I2652">
        <v>174</v>
      </c>
      <c r="L2652" t="s">
        <v>9198</v>
      </c>
      <c r="M2652" s="2" t="s">
        <v>9199</v>
      </c>
      <c r="N2652" s="2" t="s">
        <v>9200</v>
      </c>
    </row>
    <row r="2653" spans="1:14" x14ac:dyDescent="0.2">
      <c r="A2653">
        <v>37067</v>
      </c>
      <c r="B2653" t="s">
        <v>4082</v>
      </c>
      <c r="C2653" t="s">
        <v>9084</v>
      </c>
      <c r="D2653" t="s">
        <v>2394</v>
      </c>
      <c r="E2653" s="1">
        <v>44939.181226851855</v>
      </c>
      <c r="F2653">
        <v>36.128598609999997</v>
      </c>
      <c r="G2653">
        <v>-80.254590519999994</v>
      </c>
      <c r="H2653">
        <v>121773</v>
      </c>
      <c r="I2653">
        <v>947</v>
      </c>
      <c r="L2653" t="s">
        <v>9201</v>
      </c>
      <c r="M2653" s="2" t="s">
        <v>9202</v>
      </c>
      <c r="N2653" s="2" t="s">
        <v>9203</v>
      </c>
    </row>
    <row r="2654" spans="1:14" x14ac:dyDescent="0.2">
      <c r="A2654">
        <v>37069</v>
      </c>
      <c r="B2654" t="s">
        <v>2509</v>
      </c>
      <c r="C2654" t="s">
        <v>9084</v>
      </c>
      <c r="D2654" t="s">
        <v>2394</v>
      </c>
      <c r="E2654" s="1">
        <v>44939.181226851855</v>
      </c>
      <c r="F2654">
        <v>36.081519</v>
      </c>
      <c r="G2654">
        <v>-78.287088839999996</v>
      </c>
      <c r="H2654">
        <v>25883</v>
      </c>
      <c r="I2654">
        <v>94</v>
      </c>
      <c r="L2654" t="s">
        <v>9204</v>
      </c>
      <c r="M2654" s="2" t="s">
        <v>9205</v>
      </c>
      <c r="N2654" s="2" t="s">
        <v>9206</v>
      </c>
    </row>
    <row r="2655" spans="1:14" x14ac:dyDescent="0.2">
      <c r="A2655">
        <v>37071</v>
      </c>
      <c r="B2655" t="s">
        <v>9207</v>
      </c>
      <c r="C2655" t="s">
        <v>9084</v>
      </c>
      <c r="D2655" t="s">
        <v>2394</v>
      </c>
      <c r="E2655" s="1">
        <v>44939.181226851855</v>
      </c>
      <c r="F2655">
        <v>35.293735589999997</v>
      </c>
      <c r="G2655">
        <v>-81.174770449999997</v>
      </c>
      <c r="H2655">
        <v>80243</v>
      </c>
      <c r="I2655">
        <v>956</v>
      </c>
      <c r="L2655" t="s">
        <v>9208</v>
      </c>
      <c r="M2655" s="2" t="s">
        <v>9209</v>
      </c>
      <c r="N2655" s="2" t="s">
        <v>9210</v>
      </c>
    </row>
    <row r="2656" spans="1:14" x14ac:dyDescent="0.2">
      <c r="A2656">
        <v>37073</v>
      </c>
      <c r="B2656" t="s">
        <v>9211</v>
      </c>
      <c r="C2656" t="s">
        <v>9084</v>
      </c>
      <c r="D2656" t="s">
        <v>2394</v>
      </c>
      <c r="E2656" s="1">
        <v>44939.181226851855</v>
      </c>
      <c r="F2656">
        <v>36.446675470000002</v>
      </c>
      <c r="G2656">
        <v>-76.697497010000006</v>
      </c>
      <c r="H2656">
        <v>2337</v>
      </c>
      <c r="I2656">
        <v>21</v>
      </c>
      <c r="L2656" t="s">
        <v>9212</v>
      </c>
      <c r="M2656" s="2" t="s">
        <v>9213</v>
      </c>
      <c r="N2656" s="2" t="s">
        <v>9214</v>
      </c>
    </row>
    <row r="2657" spans="1:14" x14ac:dyDescent="0.2">
      <c r="A2657">
        <v>37075</v>
      </c>
      <c r="B2657" t="s">
        <v>2790</v>
      </c>
      <c r="C2657" t="s">
        <v>9084</v>
      </c>
      <c r="D2657" t="s">
        <v>2394</v>
      </c>
      <c r="E2657" s="1">
        <v>44939.181226851855</v>
      </c>
      <c r="F2657">
        <v>35.350692500000001</v>
      </c>
      <c r="G2657">
        <v>-83.833692670000005</v>
      </c>
      <c r="H2657">
        <v>2905</v>
      </c>
      <c r="I2657">
        <v>31</v>
      </c>
      <c r="L2657" t="s">
        <v>9215</v>
      </c>
      <c r="M2657" s="2" t="s">
        <v>9216</v>
      </c>
      <c r="N2657" s="2" t="s">
        <v>9217</v>
      </c>
    </row>
    <row r="2658" spans="1:14" x14ac:dyDescent="0.2">
      <c r="A2658">
        <v>37077</v>
      </c>
      <c r="B2658" t="s">
        <v>9218</v>
      </c>
      <c r="C2658" t="s">
        <v>9084</v>
      </c>
      <c r="D2658" t="s">
        <v>2394</v>
      </c>
      <c r="E2658" s="1">
        <v>44939.181226851855</v>
      </c>
      <c r="F2658">
        <v>36.303374509999998</v>
      </c>
      <c r="G2658">
        <v>-78.65184241</v>
      </c>
      <c r="H2658">
        <v>18952</v>
      </c>
      <c r="I2658">
        <v>127</v>
      </c>
      <c r="L2658" t="s">
        <v>9219</v>
      </c>
      <c r="M2658" s="2" t="s">
        <v>9220</v>
      </c>
      <c r="N2658" s="2" t="s">
        <v>9221</v>
      </c>
    </row>
    <row r="2659" spans="1:14" x14ac:dyDescent="0.2">
      <c r="A2659">
        <v>37079</v>
      </c>
      <c r="B2659" t="s">
        <v>2517</v>
      </c>
      <c r="C2659" t="s">
        <v>9084</v>
      </c>
      <c r="D2659" t="s">
        <v>2394</v>
      </c>
      <c r="E2659" s="1">
        <v>44939.181226851855</v>
      </c>
      <c r="F2659">
        <v>35.485441729999998</v>
      </c>
      <c r="G2659">
        <v>-77.675780869999997</v>
      </c>
      <c r="H2659">
        <v>7009</v>
      </c>
      <c r="I2659">
        <v>78</v>
      </c>
      <c r="L2659" t="s">
        <v>9222</v>
      </c>
      <c r="M2659">
        <v>33266.884996914901</v>
      </c>
      <c r="N2659" s="2" t="s">
        <v>9223</v>
      </c>
    </row>
    <row r="2660" spans="1:14" x14ac:dyDescent="0.2">
      <c r="A2660">
        <v>37081</v>
      </c>
      <c r="B2660" t="s">
        <v>9224</v>
      </c>
      <c r="C2660" t="s">
        <v>9084</v>
      </c>
      <c r="D2660" t="s">
        <v>2394</v>
      </c>
      <c r="E2660" s="1">
        <v>44939.181226851855</v>
      </c>
      <c r="F2660">
        <v>36.07959451</v>
      </c>
      <c r="G2660">
        <v>-79.788249480000005</v>
      </c>
      <c r="H2660">
        <v>155923</v>
      </c>
      <c r="I2660">
        <v>1400</v>
      </c>
      <c r="L2660" t="s">
        <v>9225</v>
      </c>
      <c r="M2660" s="2" t="s">
        <v>9226</v>
      </c>
      <c r="N2660" s="2" t="s">
        <v>9227</v>
      </c>
    </row>
    <row r="2661" spans="1:14" x14ac:dyDescent="0.2">
      <c r="A2661">
        <v>37083</v>
      </c>
      <c r="B2661" t="s">
        <v>9228</v>
      </c>
      <c r="C2661" t="s">
        <v>9084</v>
      </c>
      <c r="D2661" t="s">
        <v>2394</v>
      </c>
      <c r="E2661" s="1">
        <v>44939.181226851855</v>
      </c>
      <c r="F2661">
        <v>36.256692719999997</v>
      </c>
      <c r="G2661">
        <v>-77.655610899999999</v>
      </c>
      <c r="H2661">
        <v>18265</v>
      </c>
      <c r="I2661">
        <v>202</v>
      </c>
      <c r="L2661" t="s">
        <v>9229</v>
      </c>
      <c r="M2661" s="2" t="s">
        <v>9230</v>
      </c>
      <c r="N2661" s="2" t="s">
        <v>9231</v>
      </c>
    </row>
    <row r="2662" spans="1:14" x14ac:dyDescent="0.2">
      <c r="A2662">
        <v>37085</v>
      </c>
      <c r="B2662" t="s">
        <v>9232</v>
      </c>
      <c r="C2662" t="s">
        <v>9084</v>
      </c>
      <c r="D2662" t="s">
        <v>2394</v>
      </c>
      <c r="E2662" s="1">
        <v>44939.181226851855</v>
      </c>
      <c r="F2662">
        <v>35.367318529999999</v>
      </c>
      <c r="G2662">
        <v>-78.872435710000005</v>
      </c>
      <c r="H2662">
        <v>41814</v>
      </c>
      <c r="I2662">
        <v>372</v>
      </c>
      <c r="L2662" t="s">
        <v>9233</v>
      </c>
      <c r="M2662">
        <v>30751.014884979701</v>
      </c>
      <c r="N2662" s="2" t="s">
        <v>9234</v>
      </c>
    </row>
    <row r="2663" spans="1:14" x14ac:dyDescent="0.2">
      <c r="A2663">
        <v>37087</v>
      </c>
      <c r="B2663" t="s">
        <v>9235</v>
      </c>
      <c r="C2663" t="s">
        <v>9084</v>
      </c>
      <c r="D2663" t="s">
        <v>2394</v>
      </c>
      <c r="E2663" s="1">
        <v>44939.181226851855</v>
      </c>
      <c r="F2663">
        <v>35.552690630000001</v>
      </c>
      <c r="G2663">
        <v>-82.981964860000005</v>
      </c>
      <c r="H2663">
        <v>16777</v>
      </c>
      <c r="I2663">
        <v>252</v>
      </c>
      <c r="L2663" t="s">
        <v>9236</v>
      </c>
      <c r="M2663">
        <v>26922.027697097099</v>
      </c>
      <c r="N2663" s="2" t="s">
        <v>9237</v>
      </c>
    </row>
    <row r="2664" spans="1:14" x14ac:dyDescent="0.2">
      <c r="A2664">
        <v>37089</v>
      </c>
      <c r="B2664" t="s">
        <v>4752</v>
      </c>
      <c r="C2664" t="s">
        <v>9084</v>
      </c>
      <c r="D2664" t="s">
        <v>2394</v>
      </c>
      <c r="E2664" s="1">
        <v>44939.181226851855</v>
      </c>
      <c r="F2664">
        <v>35.337889269999998</v>
      </c>
      <c r="G2664">
        <v>-82.476678199999995</v>
      </c>
      <c r="H2664">
        <v>32299</v>
      </c>
      <c r="I2664">
        <v>366</v>
      </c>
      <c r="L2664" t="s">
        <v>9238</v>
      </c>
      <c r="M2664" s="2" t="s">
        <v>9239</v>
      </c>
      <c r="N2664" s="2" t="s">
        <v>9240</v>
      </c>
    </row>
    <row r="2665" spans="1:14" x14ac:dyDescent="0.2">
      <c r="A2665">
        <v>37091</v>
      </c>
      <c r="B2665" t="s">
        <v>9241</v>
      </c>
      <c r="C2665" t="s">
        <v>9084</v>
      </c>
      <c r="D2665" t="s">
        <v>2394</v>
      </c>
      <c r="E2665" s="1">
        <v>44939.181226851855</v>
      </c>
      <c r="F2665">
        <v>36.360775500000003</v>
      </c>
      <c r="G2665">
        <v>-76.981041340000004</v>
      </c>
      <c r="H2665">
        <v>6170</v>
      </c>
      <c r="I2665">
        <v>97</v>
      </c>
      <c r="L2665" t="s">
        <v>9242</v>
      </c>
      <c r="M2665" s="2" t="s">
        <v>9243</v>
      </c>
      <c r="N2665" s="2" t="s">
        <v>9244</v>
      </c>
    </row>
    <row r="2666" spans="1:14" x14ac:dyDescent="0.2">
      <c r="A2666">
        <v>37093</v>
      </c>
      <c r="B2666" t="s">
        <v>9245</v>
      </c>
      <c r="C2666" t="s">
        <v>9084</v>
      </c>
      <c r="D2666" t="s">
        <v>2394</v>
      </c>
      <c r="E2666" s="1">
        <v>44939.181226851855</v>
      </c>
      <c r="F2666">
        <v>35.018883029999998</v>
      </c>
      <c r="G2666">
        <v>-79.236516739999999</v>
      </c>
      <c r="H2666">
        <v>18903</v>
      </c>
      <c r="I2666">
        <v>138</v>
      </c>
      <c r="L2666" t="s">
        <v>9246</v>
      </c>
      <c r="M2666" s="2" t="s">
        <v>9247</v>
      </c>
      <c r="N2666" s="2" t="s">
        <v>9248</v>
      </c>
    </row>
    <row r="2667" spans="1:14" x14ac:dyDescent="0.2">
      <c r="A2667">
        <v>37095</v>
      </c>
      <c r="B2667" t="s">
        <v>9249</v>
      </c>
      <c r="C2667" t="s">
        <v>9084</v>
      </c>
      <c r="D2667" t="s">
        <v>2394</v>
      </c>
      <c r="E2667" s="1">
        <v>44939.181226851855</v>
      </c>
      <c r="F2667">
        <v>35.420176740000002</v>
      </c>
      <c r="G2667">
        <v>-76.151805420000002</v>
      </c>
      <c r="H2667">
        <v>1655</v>
      </c>
      <c r="I2667">
        <v>15</v>
      </c>
      <c r="L2667" t="s">
        <v>9250</v>
      </c>
      <c r="M2667" s="2" t="s">
        <v>9251</v>
      </c>
      <c r="N2667" s="2" t="s">
        <v>9252</v>
      </c>
    </row>
    <row r="2668" spans="1:14" x14ac:dyDescent="0.2">
      <c r="A2668">
        <v>37097</v>
      </c>
      <c r="B2668" t="s">
        <v>9253</v>
      </c>
      <c r="C2668" t="s">
        <v>9084</v>
      </c>
      <c r="D2668" t="s">
        <v>2394</v>
      </c>
      <c r="E2668" s="1">
        <v>44939.181226851855</v>
      </c>
      <c r="F2668">
        <v>35.809505110000003</v>
      </c>
      <c r="G2668">
        <v>-80.874312799999998</v>
      </c>
      <c r="H2668">
        <v>60335</v>
      </c>
      <c r="I2668">
        <v>539</v>
      </c>
      <c r="L2668" t="s">
        <v>9254</v>
      </c>
      <c r="M2668" s="2" t="s">
        <v>9255</v>
      </c>
      <c r="N2668" s="2" t="s">
        <v>9256</v>
      </c>
    </row>
    <row r="2669" spans="1:14" x14ac:dyDescent="0.2">
      <c r="A2669">
        <v>37099</v>
      </c>
      <c r="B2669" t="s">
        <v>2533</v>
      </c>
      <c r="C2669" t="s">
        <v>9084</v>
      </c>
      <c r="D2669" t="s">
        <v>2394</v>
      </c>
      <c r="E2669" s="1">
        <v>44939.181226851855</v>
      </c>
      <c r="F2669">
        <v>35.288142729999997</v>
      </c>
      <c r="G2669">
        <v>-83.140933849999996</v>
      </c>
      <c r="H2669">
        <v>11840</v>
      </c>
      <c r="I2669">
        <v>107</v>
      </c>
      <c r="L2669" t="s">
        <v>9257</v>
      </c>
      <c r="M2669" s="2" t="s">
        <v>9258</v>
      </c>
      <c r="N2669" s="2" t="s">
        <v>9259</v>
      </c>
    </row>
    <row r="2670" spans="1:14" x14ac:dyDescent="0.2">
      <c r="A2670">
        <v>37101</v>
      </c>
      <c r="B2670" t="s">
        <v>9260</v>
      </c>
      <c r="C2670" t="s">
        <v>9084</v>
      </c>
      <c r="D2670" t="s">
        <v>2394</v>
      </c>
      <c r="E2670" s="1">
        <v>44939.181226851855</v>
      </c>
      <c r="F2670">
        <v>35.51745004</v>
      </c>
      <c r="G2670">
        <v>-78.366227170000002</v>
      </c>
      <c r="H2670">
        <v>74124</v>
      </c>
      <c r="I2670">
        <v>495</v>
      </c>
      <c r="L2670" t="s">
        <v>9261</v>
      </c>
      <c r="M2670" s="2" t="s">
        <v>9262</v>
      </c>
      <c r="N2670" s="2" t="s">
        <v>9263</v>
      </c>
    </row>
    <row r="2671" spans="1:14" x14ac:dyDescent="0.2">
      <c r="A2671">
        <v>37103</v>
      </c>
      <c r="B2671" t="s">
        <v>4173</v>
      </c>
      <c r="C2671" t="s">
        <v>9084</v>
      </c>
      <c r="D2671" t="s">
        <v>2394</v>
      </c>
      <c r="E2671" s="1">
        <v>44939.181226851855</v>
      </c>
      <c r="F2671">
        <v>35.022546060000003</v>
      </c>
      <c r="G2671">
        <v>-77.358707910000007</v>
      </c>
      <c r="H2671">
        <v>2827</v>
      </c>
      <c r="I2671">
        <v>48</v>
      </c>
      <c r="L2671" t="s">
        <v>9264</v>
      </c>
      <c r="M2671" s="2" t="s">
        <v>9265</v>
      </c>
      <c r="N2671" s="2" t="s">
        <v>9266</v>
      </c>
    </row>
    <row r="2672" spans="1:14" x14ac:dyDescent="0.2">
      <c r="A2672">
        <v>37105</v>
      </c>
      <c r="B2672" t="s">
        <v>2552</v>
      </c>
      <c r="C2672" t="s">
        <v>9084</v>
      </c>
      <c r="D2672" t="s">
        <v>2394</v>
      </c>
      <c r="E2672" s="1">
        <v>44939.181226851855</v>
      </c>
      <c r="F2672">
        <v>35.476231470000002</v>
      </c>
      <c r="G2672">
        <v>-79.175693620000004</v>
      </c>
      <c r="H2672">
        <v>19699</v>
      </c>
      <c r="I2672">
        <v>173</v>
      </c>
      <c r="L2672" t="s">
        <v>9267</v>
      </c>
      <c r="M2672" s="2" t="s">
        <v>9268</v>
      </c>
      <c r="N2672">
        <v>0.87821716838418196</v>
      </c>
    </row>
    <row r="2673" spans="1:14" x14ac:dyDescent="0.2">
      <c r="A2673">
        <v>37107</v>
      </c>
      <c r="B2673" t="s">
        <v>9269</v>
      </c>
      <c r="C2673" t="s">
        <v>9084</v>
      </c>
      <c r="D2673" t="s">
        <v>2394</v>
      </c>
      <c r="E2673" s="1">
        <v>44939.181226851855</v>
      </c>
      <c r="F2673">
        <v>35.240325900000002</v>
      </c>
      <c r="G2673">
        <v>-77.642456150000001</v>
      </c>
      <c r="H2673">
        <v>19645</v>
      </c>
      <c r="I2673">
        <v>247</v>
      </c>
      <c r="L2673" t="s">
        <v>9270</v>
      </c>
      <c r="M2673" s="2" t="s">
        <v>9271</v>
      </c>
      <c r="N2673" s="2" t="s">
        <v>9272</v>
      </c>
    </row>
    <row r="2674" spans="1:14" x14ac:dyDescent="0.2">
      <c r="A2674">
        <v>37109</v>
      </c>
      <c r="B2674" t="s">
        <v>2978</v>
      </c>
      <c r="C2674" t="s">
        <v>9084</v>
      </c>
      <c r="D2674" t="s">
        <v>2394</v>
      </c>
      <c r="E2674" s="1">
        <v>44939.181226851855</v>
      </c>
      <c r="F2674">
        <v>35.48508185</v>
      </c>
      <c r="G2674">
        <v>-81.217403169999997</v>
      </c>
      <c r="H2674">
        <v>29639</v>
      </c>
      <c r="I2674">
        <v>205</v>
      </c>
      <c r="L2674" t="s">
        <v>9273</v>
      </c>
      <c r="M2674">
        <v>34419.528283262298</v>
      </c>
      <c r="N2674" s="2" t="s">
        <v>9274</v>
      </c>
    </row>
    <row r="2675" spans="1:14" x14ac:dyDescent="0.2">
      <c r="A2675">
        <v>37113</v>
      </c>
      <c r="B2675" t="s">
        <v>2563</v>
      </c>
      <c r="C2675" t="s">
        <v>9084</v>
      </c>
      <c r="D2675" t="s">
        <v>2394</v>
      </c>
      <c r="E2675" s="1">
        <v>44939.181226851855</v>
      </c>
      <c r="F2675">
        <v>35.148678429999997</v>
      </c>
      <c r="G2675">
        <v>-83.416966169999995</v>
      </c>
      <c r="H2675">
        <v>9628</v>
      </c>
      <c r="I2675">
        <v>133</v>
      </c>
      <c r="L2675" t="s">
        <v>9275</v>
      </c>
      <c r="M2675" s="2" t="s">
        <v>9276</v>
      </c>
      <c r="N2675" s="2" t="s">
        <v>9277</v>
      </c>
    </row>
    <row r="2676" spans="1:14" x14ac:dyDescent="0.2">
      <c r="A2676">
        <v>37115</v>
      </c>
      <c r="B2676" t="s">
        <v>2567</v>
      </c>
      <c r="C2676" t="s">
        <v>9084</v>
      </c>
      <c r="D2676" t="s">
        <v>2394</v>
      </c>
      <c r="E2676" s="1">
        <v>44939.181226851855</v>
      </c>
      <c r="F2676">
        <v>35.854027219999999</v>
      </c>
      <c r="G2676">
        <v>-82.713464180000003</v>
      </c>
      <c r="H2676">
        <v>6187</v>
      </c>
      <c r="I2676">
        <v>88</v>
      </c>
      <c r="L2676" t="s">
        <v>9278</v>
      </c>
      <c r="M2676" s="2" t="s">
        <v>9279</v>
      </c>
      <c r="N2676" s="2" t="s">
        <v>9280</v>
      </c>
    </row>
    <row r="2677" spans="1:14" x14ac:dyDescent="0.2">
      <c r="A2677">
        <v>37117</v>
      </c>
      <c r="B2677" t="s">
        <v>3778</v>
      </c>
      <c r="C2677" t="s">
        <v>9084</v>
      </c>
      <c r="D2677" t="s">
        <v>2394</v>
      </c>
      <c r="E2677" s="1">
        <v>44939.181226851855</v>
      </c>
      <c r="F2677">
        <v>35.843267339999997</v>
      </c>
      <c r="G2677">
        <v>-77.108602509999997</v>
      </c>
      <c r="H2677">
        <v>7498</v>
      </c>
      <c r="I2677">
        <v>97</v>
      </c>
      <c r="L2677" t="s">
        <v>9281</v>
      </c>
      <c r="M2677" s="2" t="s">
        <v>9282</v>
      </c>
      <c r="N2677" s="2" t="s">
        <v>9283</v>
      </c>
    </row>
    <row r="2678" spans="1:14" x14ac:dyDescent="0.2">
      <c r="A2678">
        <v>37111</v>
      </c>
      <c r="B2678" t="s">
        <v>9284</v>
      </c>
      <c r="C2678" t="s">
        <v>9084</v>
      </c>
      <c r="D2678" t="s">
        <v>2394</v>
      </c>
      <c r="E2678" s="1">
        <v>44939.181226851855</v>
      </c>
      <c r="F2678">
        <v>35.67736232</v>
      </c>
      <c r="G2678">
        <v>-82.048242500000001</v>
      </c>
      <c r="H2678">
        <v>16965</v>
      </c>
      <c r="I2678">
        <v>196</v>
      </c>
      <c r="L2678" t="s">
        <v>9285</v>
      </c>
      <c r="M2678" s="2" t="s">
        <v>9286</v>
      </c>
      <c r="N2678" s="2" t="s">
        <v>9287</v>
      </c>
    </row>
    <row r="2679" spans="1:14" x14ac:dyDescent="0.2">
      <c r="A2679">
        <v>37119</v>
      </c>
      <c r="B2679" t="s">
        <v>9288</v>
      </c>
      <c r="C2679" t="s">
        <v>9084</v>
      </c>
      <c r="D2679" t="s">
        <v>2394</v>
      </c>
      <c r="E2679" s="1">
        <v>44939.181226851855</v>
      </c>
      <c r="F2679">
        <v>35.24469268</v>
      </c>
      <c r="G2679">
        <v>-80.831767099999993</v>
      </c>
      <c r="H2679">
        <v>359349</v>
      </c>
      <c r="I2679">
        <v>1861</v>
      </c>
      <c r="L2679" t="s">
        <v>9289</v>
      </c>
      <c r="M2679" s="2" t="s">
        <v>9290</v>
      </c>
      <c r="N2679" s="2" t="s">
        <v>9291</v>
      </c>
    </row>
    <row r="2680" spans="1:14" x14ac:dyDescent="0.2">
      <c r="A2680">
        <v>37121</v>
      </c>
      <c r="B2680" t="s">
        <v>4230</v>
      </c>
      <c r="C2680" t="s">
        <v>9084</v>
      </c>
      <c r="D2680" t="s">
        <v>2394</v>
      </c>
      <c r="E2680" s="1">
        <v>44939.181226851855</v>
      </c>
      <c r="F2680">
        <v>36.01059309</v>
      </c>
      <c r="G2680">
        <v>-82.158244199999999</v>
      </c>
      <c r="H2680">
        <v>4645</v>
      </c>
      <c r="I2680">
        <v>42</v>
      </c>
      <c r="L2680" t="s">
        <v>9292</v>
      </c>
      <c r="M2680" s="2" t="s">
        <v>9293</v>
      </c>
      <c r="N2680" s="2" t="s">
        <v>9294</v>
      </c>
    </row>
    <row r="2681" spans="1:14" x14ac:dyDescent="0.2">
      <c r="A2681">
        <v>37123</v>
      </c>
      <c r="B2681" t="s">
        <v>2590</v>
      </c>
      <c r="C2681" t="s">
        <v>9084</v>
      </c>
      <c r="D2681" t="s">
        <v>2394</v>
      </c>
      <c r="E2681" s="1">
        <v>44939.181226851855</v>
      </c>
      <c r="F2681">
        <v>35.331551439999998</v>
      </c>
      <c r="G2681">
        <v>-79.904166570000001</v>
      </c>
      <c r="H2681">
        <v>8783</v>
      </c>
      <c r="I2681">
        <v>145</v>
      </c>
      <c r="L2681" t="s">
        <v>9295</v>
      </c>
      <c r="M2681" s="2" t="s">
        <v>9296</v>
      </c>
      <c r="N2681" s="2" t="s">
        <v>9297</v>
      </c>
    </row>
    <row r="2682" spans="1:14" x14ac:dyDescent="0.2">
      <c r="A2682">
        <v>37125</v>
      </c>
      <c r="B2682" t="s">
        <v>9298</v>
      </c>
      <c r="C2682" t="s">
        <v>9084</v>
      </c>
      <c r="D2682" t="s">
        <v>2394</v>
      </c>
      <c r="E2682" s="1">
        <v>44939.181226851855</v>
      </c>
      <c r="F2682">
        <v>35.308852569999999</v>
      </c>
      <c r="G2682">
        <v>-79.484741779999993</v>
      </c>
      <c r="H2682">
        <v>30877</v>
      </c>
      <c r="I2682">
        <v>374</v>
      </c>
      <c r="L2682" t="s">
        <v>9299</v>
      </c>
      <c r="M2682" s="2" t="s">
        <v>9300</v>
      </c>
      <c r="N2682" s="2" t="s">
        <v>9301</v>
      </c>
    </row>
    <row r="2683" spans="1:14" x14ac:dyDescent="0.2">
      <c r="A2683">
        <v>37127</v>
      </c>
      <c r="B2683" t="s">
        <v>9302</v>
      </c>
      <c r="C2683" t="s">
        <v>9084</v>
      </c>
      <c r="D2683" t="s">
        <v>2394</v>
      </c>
      <c r="E2683" s="1">
        <v>44939.181226851855</v>
      </c>
      <c r="F2683">
        <v>35.965756339999999</v>
      </c>
      <c r="G2683">
        <v>-77.984225080000002</v>
      </c>
      <c r="H2683">
        <v>31955</v>
      </c>
      <c r="I2683">
        <v>363</v>
      </c>
      <c r="L2683" t="s">
        <v>9303</v>
      </c>
      <c r="M2683" s="2" t="s">
        <v>9304</v>
      </c>
      <c r="N2683" s="2" t="s">
        <v>9305</v>
      </c>
    </row>
    <row r="2684" spans="1:14" x14ac:dyDescent="0.2">
      <c r="A2684">
        <v>37129</v>
      </c>
      <c r="B2684" t="s">
        <v>9306</v>
      </c>
      <c r="C2684" t="s">
        <v>9084</v>
      </c>
      <c r="D2684" t="s">
        <v>2394</v>
      </c>
      <c r="E2684" s="1">
        <v>44939.181226851855</v>
      </c>
      <c r="F2684">
        <v>34.257582820000003</v>
      </c>
      <c r="G2684">
        <v>-77.870756259999993</v>
      </c>
      <c r="H2684">
        <v>63032</v>
      </c>
      <c r="I2684">
        <v>453</v>
      </c>
      <c r="L2684" t="s">
        <v>9307</v>
      </c>
      <c r="M2684" s="2" t="s">
        <v>9308</v>
      </c>
      <c r="N2684" s="2" t="s">
        <v>9309</v>
      </c>
    </row>
    <row r="2685" spans="1:14" x14ac:dyDescent="0.2">
      <c r="A2685">
        <v>37131</v>
      </c>
      <c r="B2685" t="s">
        <v>9310</v>
      </c>
      <c r="C2685" t="s">
        <v>9084</v>
      </c>
      <c r="D2685" t="s">
        <v>2394</v>
      </c>
      <c r="E2685" s="1">
        <v>44939.181226851855</v>
      </c>
      <c r="F2685">
        <v>36.41736238</v>
      </c>
      <c r="G2685">
        <v>-77.397694430000001</v>
      </c>
      <c r="H2685">
        <v>5721</v>
      </c>
      <c r="I2685">
        <v>94</v>
      </c>
      <c r="L2685" t="s">
        <v>9311</v>
      </c>
      <c r="M2685" s="2" t="s">
        <v>9312</v>
      </c>
      <c r="N2685" s="2" t="s">
        <v>9313</v>
      </c>
    </row>
    <row r="2686" spans="1:14" x14ac:dyDescent="0.2">
      <c r="A2686">
        <v>37133</v>
      </c>
      <c r="B2686" t="s">
        <v>9314</v>
      </c>
      <c r="C2686" t="s">
        <v>9084</v>
      </c>
      <c r="D2686" t="s">
        <v>2394</v>
      </c>
      <c r="E2686" s="1">
        <v>44939.181226851855</v>
      </c>
      <c r="F2686">
        <v>34.726073659999997</v>
      </c>
      <c r="G2686">
        <v>-77.429081789999998</v>
      </c>
      <c r="H2686">
        <v>63785</v>
      </c>
      <c r="I2686">
        <v>424</v>
      </c>
      <c r="L2686" t="s">
        <v>9315</v>
      </c>
      <c r="M2686" s="2" t="s">
        <v>9316</v>
      </c>
      <c r="N2686" s="2" t="s">
        <v>9317</v>
      </c>
    </row>
    <row r="2687" spans="1:14" x14ac:dyDescent="0.2">
      <c r="A2687">
        <v>37135</v>
      </c>
      <c r="B2687" t="s">
        <v>3221</v>
      </c>
      <c r="C2687" t="s">
        <v>9084</v>
      </c>
      <c r="D2687" t="s">
        <v>2394</v>
      </c>
      <c r="E2687" s="1">
        <v>44939.181226851855</v>
      </c>
      <c r="F2687">
        <v>36.060929469999998</v>
      </c>
      <c r="G2687">
        <v>-79.121679349999994</v>
      </c>
      <c r="H2687">
        <v>38206</v>
      </c>
      <c r="I2687">
        <v>154</v>
      </c>
      <c r="L2687" t="s">
        <v>9318</v>
      </c>
      <c r="M2687" s="2" t="s">
        <v>9319</v>
      </c>
      <c r="N2687" s="2" t="s">
        <v>9320</v>
      </c>
    </row>
    <row r="2688" spans="1:14" x14ac:dyDescent="0.2">
      <c r="A2688">
        <v>37137</v>
      </c>
      <c r="B2688" t="s">
        <v>9321</v>
      </c>
      <c r="C2688" t="s">
        <v>9084</v>
      </c>
      <c r="D2688" t="s">
        <v>2394</v>
      </c>
      <c r="E2688" s="1">
        <v>44939.181226851855</v>
      </c>
      <c r="F2688">
        <v>35.152533149999996</v>
      </c>
      <c r="G2688">
        <v>-76.665598230000001</v>
      </c>
      <c r="H2688">
        <v>3357</v>
      </c>
      <c r="I2688">
        <v>37</v>
      </c>
      <c r="L2688" t="s">
        <v>9322</v>
      </c>
      <c r="M2688" s="2" t="s">
        <v>9323</v>
      </c>
      <c r="N2688" s="2" t="s">
        <v>9324</v>
      </c>
    </row>
    <row r="2689" spans="1:14" x14ac:dyDescent="0.2">
      <c r="A2689">
        <v>37139</v>
      </c>
      <c r="B2689" t="s">
        <v>9325</v>
      </c>
      <c r="C2689" t="s">
        <v>9084</v>
      </c>
      <c r="D2689" t="s">
        <v>2394</v>
      </c>
      <c r="E2689" s="1">
        <v>44939.181226851855</v>
      </c>
      <c r="F2689">
        <v>36.267237979999997</v>
      </c>
      <c r="G2689">
        <v>-76.251347780000003</v>
      </c>
      <c r="H2689">
        <v>10375</v>
      </c>
      <c r="I2689">
        <v>134</v>
      </c>
      <c r="L2689" t="s">
        <v>9326</v>
      </c>
      <c r="M2689" s="2" t="s">
        <v>9327</v>
      </c>
      <c r="N2689" s="2" t="s">
        <v>9328</v>
      </c>
    </row>
    <row r="2690" spans="1:14" x14ac:dyDescent="0.2">
      <c r="A2690">
        <v>37141</v>
      </c>
      <c r="B2690" t="s">
        <v>9329</v>
      </c>
      <c r="C2690" t="s">
        <v>9084</v>
      </c>
      <c r="D2690" t="s">
        <v>2394</v>
      </c>
      <c r="E2690" s="1">
        <v>44939.181226851855</v>
      </c>
      <c r="F2690">
        <v>34.522656240000003</v>
      </c>
      <c r="G2690">
        <v>-77.903521330000004</v>
      </c>
      <c r="H2690">
        <v>18350</v>
      </c>
      <c r="I2690">
        <v>149</v>
      </c>
      <c r="L2690" t="s">
        <v>9330</v>
      </c>
      <c r="M2690" s="2" t="s">
        <v>9331</v>
      </c>
      <c r="N2690" s="2" t="s">
        <v>9332</v>
      </c>
    </row>
    <row r="2691" spans="1:14" x14ac:dyDescent="0.2">
      <c r="A2691">
        <v>37143</v>
      </c>
      <c r="B2691" t="s">
        <v>9333</v>
      </c>
      <c r="C2691" t="s">
        <v>9084</v>
      </c>
      <c r="D2691" t="s">
        <v>2394</v>
      </c>
      <c r="E2691" s="1">
        <v>44939.181226851855</v>
      </c>
      <c r="F2691">
        <v>36.178474530000003</v>
      </c>
      <c r="G2691">
        <v>-76.406031429999999</v>
      </c>
      <c r="H2691">
        <v>3454</v>
      </c>
      <c r="I2691">
        <v>26</v>
      </c>
      <c r="L2691" t="s">
        <v>9334</v>
      </c>
      <c r="M2691" s="2" t="s">
        <v>9335</v>
      </c>
      <c r="N2691" s="2" t="s">
        <v>9336</v>
      </c>
    </row>
    <row r="2692" spans="1:14" x14ac:dyDescent="0.2">
      <c r="A2692">
        <v>37145</v>
      </c>
      <c r="B2692" t="s">
        <v>9337</v>
      </c>
      <c r="C2692" t="s">
        <v>9084</v>
      </c>
      <c r="D2692" t="s">
        <v>2394</v>
      </c>
      <c r="E2692" s="1">
        <v>44939.181226851855</v>
      </c>
      <c r="F2692">
        <v>36.389890319999999</v>
      </c>
      <c r="G2692">
        <v>-78.972173580000003</v>
      </c>
      <c r="H2692">
        <v>11949</v>
      </c>
      <c r="I2692">
        <v>118</v>
      </c>
      <c r="L2692" t="s">
        <v>9338</v>
      </c>
      <c r="M2692" s="2" t="s">
        <v>9339</v>
      </c>
      <c r="N2692" s="2" t="s">
        <v>9340</v>
      </c>
    </row>
    <row r="2693" spans="1:14" x14ac:dyDescent="0.2">
      <c r="A2693">
        <v>37147</v>
      </c>
      <c r="B2693" t="s">
        <v>9341</v>
      </c>
      <c r="C2693" t="s">
        <v>9084</v>
      </c>
      <c r="D2693" t="s">
        <v>2394</v>
      </c>
      <c r="E2693" s="1">
        <v>44939.181226851855</v>
      </c>
      <c r="F2693">
        <v>35.595354260000001</v>
      </c>
      <c r="G2693">
        <v>-77.373531779999993</v>
      </c>
      <c r="H2693">
        <v>65375</v>
      </c>
      <c r="I2693">
        <v>287</v>
      </c>
      <c r="L2693" t="s">
        <v>9342</v>
      </c>
      <c r="M2693" s="2" t="s">
        <v>9343</v>
      </c>
      <c r="N2693" s="2" t="s">
        <v>9344</v>
      </c>
    </row>
    <row r="2694" spans="1:14" x14ac:dyDescent="0.2">
      <c r="A2694">
        <v>37149</v>
      </c>
      <c r="B2694" t="s">
        <v>3037</v>
      </c>
      <c r="C2694" t="s">
        <v>9084</v>
      </c>
      <c r="D2694" t="s">
        <v>2394</v>
      </c>
      <c r="E2694" s="1">
        <v>44939.181226851855</v>
      </c>
      <c r="F2694">
        <v>35.278206150000003</v>
      </c>
      <c r="G2694">
        <v>-82.168123539999996</v>
      </c>
      <c r="H2694">
        <v>4884</v>
      </c>
      <c r="I2694">
        <v>69</v>
      </c>
      <c r="L2694" t="s">
        <v>9345</v>
      </c>
      <c r="M2694" s="2" t="s">
        <v>9346</v>
      </c>
      <c r="N2694" s="2" t="s">
        <v>9347</v>
      </c>
    </row>
    <row r="2695" spans="1:14" x14ac:dyDescent="0.2">
      <c r="A2695">
        <v>37151</v>
      </c>
      <c r="B2695" t="s">
        <v>2612</v>
      </c>
      <c r="C2695" t="s">
        <v>9084</v>
      </c>
      <c r="D2695" t="s">
        <v>2394</v>
      </c>
      <c r="E2695" s="1">
        <v>44939.181226851855</v>
      </c>
      <c r="F2695">
        <v>35.71015088</v>
      </c>
      <c r="G2695">
        <v>-79.805703390000005</v>
      </c>
      <c r="H2695">
        <v>43582</v>
      </c>
      <c r="I2695">
        <v>505</v>
      </c>
      <c r="L2695" t="s">
        <v>9348</v>
      </c>
      <c r="M2695" s="2" t="s">
        <v>9349</v>
      </c>
      <c r="N2695" s="2" t="s">
        <v>9350</v>
      </c>
    </row>
    <row r="2696" spans="1:14" x14ac:dyDescent="0.2">
      <c r="A2696">
        <v>37153</v>
      </c>
      <c r="B2696" t="s">
        <v>4301</v>
      </c>
      <c r="C2696" t="s">
        <v>9084</v>
      </c>
      <c r="D2696" t="s">
        <v>2394</v>
      </c>
      <c r="E2696" s="1">
        <v>44939.181226851855</v>
      </c>
      <c r="F2696">
        <v>35.00417719</v>
      </c>
      <c r="G2696">
        <v>-79.744910090000005</v>
      </c>
      <c r="H2696">
        <v>16009</v>
      </c>
      <c r="I2696">
        <v>210</v>
      </c>
      <c r="L2696" t="s">
        <v>9351</v>
      </c>
      <c r="M2696" s="2" t="s">
        <v>9352</v>
      </c>
      <c r="N2696" s="2" t="s">
        <v>9353</v>
      </c>
    </row>
    <row r="2697" spans="1:14" x14ac:dyDescent="0.2">
      <c r="A2697">
        <v>37155</v>
      </c>
      <c r="B2697" t="s">
        <v>9354</v>
      </c>
      <c r="C2697" t="s">
        <v>9084</v>
      </c>
      <c r="D2697" t="s">
        <v>2394</v>
      </c>
      <c r="E2697" s="1">
        <v>44939.181226851855</v>
      </c>
      <c r="F2697">
        <v>34.642444959999999</v>
      </c>
      <c r="G2697">
        <v>-79.102505300000004</v>
      </c>
      <c r="H2697">
        <v>50916</v>
      </c>
      <c r="I2697">
        <v>586</v>
      </c>
      <c r="L2697" t="s">
        <v>9355</v>
      </c>
      <c r="M2697" s="2" t="s">
        <v>9356</v>
      </c>
      <c r="N2697" s="2" t="s">
        <v>9357</v>
      </c>
    </row>
    <row r="2698" spans="1:14" x14ac:dyDescent="0.2">
      <c r="A2698">
        <v>37157</v>
      </c>
      <c r="B2698" t="s">
        <v>8666</v>
      </c>
      <c r="C2698" t="s">
        <v>9084</v>
      </c>
      <c r="D2698" t="s">
        <v>2394</v>
      </c>
      <c r="E2698" s="1">
        <v>44939.181226851855</v>
      </c>
      <c r="F2698">
        <v>36.39593137</v>
      </c>
      <c r="G2698">
        <v>-79.775048409999997</v>
      </c>
      <c r="H2698">
        <v>26975</v>
      </c>
      <c r="I2698">
        <v>317</v>
      </c>
      <c r="L2698" t="s">
        <v>9358</v>
      </c>
      <c r="M2698" s="2" t="s">
        <v>9359</v>
      </c>
      <c r="N2698">
        <v>1.1751621872103799</v>
      </c>
    </row>
    <row r="2699" spans="1:14" x14ac:dyDescent="0.2">
      <c r="A2699">
        <v>37159</v>
      </c>
      <c r="B2699" t="s">
        <v>6325</v>
      </c>
      <c r="C2699" t="s">
        <v>9084</v>
      </c>
      <c r="D2699" t="s">
        <v>2394</v>
      </c>
      <c r="E2699" s="1">
        <v>44939.181226851855</v>
      </c>
      <c r="F2699">
        <v>35.640039160000001</v>
      </c>
      <c r="G2699">
        <v>-80.524466279999999</v>
      </c>
      <c r="H2699">
        <v>50328</v>
      </c>
      <c r="I2699">
        <v>632</v>
      </c>
      <c r="L2699" t="s">
        <v>9360</v>
      </c>
      <c r="M2699" s="2" t="s">
        <v>9361</v>
      </c>
      <c r="N2699" s="2" t="s">
        <v>9362</v>
      </c>
    </row>
    <row r="2700" spans="1:14" x14ac:dyDescent="0.2">
      <c r="A2700">
        <v>37161</v>
      </c>
      <c r="B2700" t="s">
        <v>9363</v>
      </c>
      <c r="C2700" t="s">
        <v>9084</v>
      </c>
      <c r="D2700" t="s">
        <v>2394</v>
      </c>
      <c r="E2700" s="1">
        <v>44939.181226851855</v>
      </c>
      <c r="F2700">
        <v>35.401141780000003</v>
      </c>
      <c r="G2700">
        <v>-81.921120990000006</v>
      </c>
      <c r="H2700">
        <v>21123</v>
      </c>
      <c r="I2700">
        <v>426</v>
      </c>
      <c r="L2700" t="s">
        <v>9364</v>
      </c>
      <c r="M2700" s="2" t="s">
        <v>9365</v>
      </c>
      <c r="N2700" s="2" t="s">
        <v>9366</v>
      </c>
    </row>
    <row r="2701" spans="1:14" x14ac:dyDescent="0.2">
      <c r="A2701">
        <v>37163</v>
      </c>
      <c r="B2701" t="s">
        <v>9367</v>
      </c>
      <c r="C2701" t="s">
        <v>9084</v>
      </c>
      <c r="D2701" t="s">
        <v>2394</v>
      </c>
      <c r="E2701" s="1">
        <v>44939.181226851855</v>
      </c>
      <c r="F2701">
        <v>34.988203679999998</v>
      </c>
      <c r="G2701">
        <v>-78.369140610000002</v>
      </c>
      <c r="H2701">
        <v>22869</v>
      </c>
      <c r="I2701">
        <v>208</v>
      </c>
      <c r="L2701" t="s">
        <v>9368</v>
      </c>
      <c r="M2701" s="2" t="s">
        <v>9369</v>
      </c>
      <c r="N2701">
        <v>0.90952818225545495</v>
      </c>
    </row>
    <row r="2702" spans="1:14" x14ac:dyDescent="0.2">
      <c r="A2702">
        <v>37165</v>
      </c>
      <c r="B2702" t="s">
        <v>8010</v>
      </c>
      <c r="C2702" t="s">
        <v>9084</v>
      </c>
      <c r="D2702" t="s">
        <v>2394</v>
      </c>
      <c r="E2702" s="1">
        <v>44939.181226851855</v>
      </c>
      <c r="F2702">
        <v>34.838629900000001</v>
      </c>
      <c r="G2702">
        <v>-79.475797799999995</v>
      </c>
      <c r="H2702">
        <v>12435</v>
      </c>
      <c r="I2702">
        <v>148</v>
      </c>
      <c r="L2702" t="s">
        <v>9370</v>
      </c>
      <c r="M2702" s="2" t="s">
        <v>9371</v>
      </c>
      <c r="N2702" s="2" t="s">
        <v>9372</v>
      </c>
    </row>
    <row r="2703" spans="1:14" x14ac:dyDescent="0.2">
      <c r="A2703">
        <v>37167</v>
      </c>
      <c r="B2703" t="s">
        <v>9373</v>
      </c>
      <c r="C2703" t="s">
        <v>9084</v>
      </c>
      <c r="D2703" t="s">
        <v>2394</v>
      </c>
      <c r="E2703" s="1">
        <v>44939.181226851855</v>
      </c>
      <c r="F2703">
        <v>35.31647813</v>
      </c>
      <c r="G2703">
        <v>-80.250932210000002</v>
      </c>
      <c r="H2703">
        <v>23495</v>
      </c>
      <c r="I2703">
        <v>289</v>
      </c>
      <c r="L2703" t="s">
        <v>9374</v>
      </c>
      <c r="M2703" s="2" t="s">
        <v>9375</v>
      </c>
      <c r="N2703" s="2" t="s">
        <v>9376</v>
      </c>
    </row>
    <row r="2704" spans="1:14" x14ac:dyDescent="0.2">
      <c r="A2704">
        <v>37169</v>
      </c>
      <c r="B2704" t="s">
        <v>9377</v>
      </c>
      <c r="C2704" t="s">
        <v>9084</v>
      </c>
      <c r="D2704" t="s">
        <v>2394</v>
      </c>
      <c r="E2704" s="1">
        <v>44939.181226851855</v>
      </c>
      <c r="F2704">
        <v>36.401797500000001</v>
      </c>
      <c r="G2704">
        <v>-80.238933689999996</v>
      </c>
      <c r="H2704">
        <v>15087</v>
      </c>
      <c r="I2704">
        <v>203</v>
      </c>
      <c r="L2704" t="s">
        <v>9378</v>
      </c>
      <c r="M2704" s="2" t="s">
        <v>9379</v>
      </c>
      <c r="N2704" s="2" t="s">
        <v>9380</v>
      </c>
    </row>
    <row r="2705" spans="1:14" x14ac:dyDescent="0.2">
      <c r="A2705">
        <v>37171</v>
      </c>
      <c r="B2705" t="s">
        <v>9381</v>
      </c>
      <c r="C2705" t="s">
        <v>9084</v>
      </c>
      <c r="D2705" t="s">
        <v>2394</v>
      </c>
      <c r="E2705" s="1">
        <v>44939.181226851855</v>
      </c>
      <c r="F2705">
        <v>36.416894890000002</v>
      </c>
      <c r="G2705">
        <v>-80.691022829999994</v>
      </c>
      <c r="H2705">
        <v>27787</v>
      </c>
      <c r="I2705">
        <v>409</v>
      </c>
      <c r="L2705" t="s">
        <v>9382</v>
      </c>
      <c r="M2705" s="2" t="s">
        <v>9383</v>
      </c>
      <c r="N2705" s="2" t="s">
        <v>9384</v>
      </c>
    </row>
    <row r="2706" spans="1:14" x14ac:dyDescent="0.2">
      <c r="A2706">
        <v>37173</v>
      </c>
      <c r="B2706" t="s">
        <v>9385</v>
      </c>
      <c r="C2706" t="s">
        <v>9084</v>
      </c>
      <c r="D2706" t="s">
        <v>2394</v>
      </c>
      <c r="E2706" s="1">
        <v>44939.181226851855</v>
      </c>
      <c r="F2706">
        <v>35.48665845</v>
      </c>
      <c r="G2706">
        <v>-83.487489319999995</v>
      </c>
      <c r="H2706">
        <v>4809</v>
      </c>
      <c r="I2706">
        <v>53</v>
      </c>
      <c r="L2706" t="s">
        <v>9386</v>
      </c>
      <c r="M2706" s="2" t="s">
        <v>9387</v>
      </c>
      <c r="N2706" s="2" t="s">
        <v>9388</v>
      </c>
    </row>
    <row r="2707" spans="1:14" x14ac:dyDescent="0.2">
      <c r="A2707">
        <v>37175</v>
      </c>
      <c r="B2707" t="s">
        <v>9389</v>
      </c>
      <c r="C2707" t="s">
        <v>9084</v>
      </c>
      <c r="D2707" t="s">
        <v>2394</v>
      </c>
      <c r="E2707" s="1">
        <v>44939.181226851855</v>
      </c>
      <c r="F2707">
        <v>35.203838640000001</v>
      </c>
      <c r="G2707">
        <v>-82.796384230000001</v>
      </c>
      <c r="H2707">
        <v>8143</v>
      </c>
      <c r="I2707">
        <v>87</v>
      </c>
      <c r="L2707" t="s">
        <v>9390</v>
      </c>
      <c r="M2707" s="2" t="s">
        <v>9391</v>
      </c>
      <c r="N2707" s="2" t="s">
        <v>9392</v>
      </c>
    </row>
    <row r="2708" spans="1:14" x14ac:dyDescent="0.2">
      <c r="A2708">
        <v>37177</v>
      </c>
      <c r="B2708" t="s">
        <v>9393</v>
      </c>
      <c r="C2708" t="s">
        <v>9084</v>
      </c>
      <c r="D2708" t="s">
        <v>2394</v>
      </c>
      <c r="E2708" s="1">
        <v>44939.181226851855</v>
      </c>
      <c r="F2708">
        <v>35.871472259999997</v>
      </c>
      <c r="G2708">
        <v>-76.170552529999995</v>
      </c>
      <c r="H2708">
        <v>1182</v>
      </c>
      <c r="I2708">
        <v>9</v>
      </c>
      <c r="L2708" t="s">
        <v>9394</v>
      </c>
      <c r="M2708" s="2" t="s">
        <v>9395</v>
      </c>
      <c r="N2708" s="2" t="s">
        <v>9396</v>
      </c>
    </row>
    <row r="2709" spans="1:14" x14ac:dyDescent="0.2">
      <c r="A2709">
        <v>90037</v>
      </c>
      <c r="B2709" t="s">
        <v>2644</v>
      </c>
      <c r="C2709" t="s">
        <v>9084</v>
      </c>
      <c r="D2709" t="s">
        <v>2394</v>
      </c>
      <c r="E2709" s="1">
        <v>44939.181226851855</v>
      </c>
      <c r="H2709">
        <v>0</v>
      </c>
      <c r="I2709">
        <v>0</v>
      </c>
      <c r="L2709" t="s">
        <v>9397</v>
      </c>
    </row>
    <row r="2710" spans="1:14" x14ac:dyDescent="0.2">
      <c r="A2710">
        <v>37179</v>
      </c>
      <c r="B2710" t="s">
        <v>3088</v>
      </c>
      <c r="C2710" t="s">
        <v>9084</v>
      </c>
      <c r="D2710" t="s">
        <v>2394</v>
      </c>
      <c r="E2710" s="1">
        <v>44939.181226851855</v>
      </c>
      <c r="F2710">
        <v>34.989605269999998</v>
      </c>
      <c r="G2710">
        <v>-80.529558730000005</v>
      </c>
      <c r="H2710">
        <v>77499</v>
      </c>
      <c r="I2710">
        <v>526</v>
      </c>
      <c r="L2710" t="s">
        <v>9398</v>
      </c>
      <c r="M2710">
        <v>32310.232261453599</v>
      </c>
      <c r="N2710" s="2" t="s">
        <v>9399</v>
      </c>
    </row>
    <row r="2711" spans="1:14" x14ac:dyDescent="0.2">
      <c r="A2711">
        <v>37181</v>
      </c>
      <c r="B2711" t="s">
        <v>9400</v>
      </c>
      <c r="C2711" t="s">
        <v>9084</v>
      </c>
      <c r="D2711" t="s">
        <v>2394</v>
      </c>
      <c r="E2711" s="1">
        <v>44939.181226851855</v>
      </c>
      <c r="F2711">
        <v>36.368806730000003</v>
      </c>
      <c r="G2711">
        <v>-78.406708449999996</v>
      </c>
      <c r="H2711">
        <v>15369</v>
      </c>
      <c r="I2711">
        <v>132</v>
      </c>
      <c r="L2711" t="s">
        <v>9401</v>
      </c>
      <c r="M2711" s="2" t="s">
        <v>9402</v>
      </c>
      <c r="N2711" s="2" t="s">
        <v>9403</v>
      </c>
    </row>
    <row r="2712" spans="1:14" x14ac:dyDescent="0.2">
      <c r="A2712">
        <v>37183</v>
      </c>
      <c r="B2712" t="s">
        <v>9404</v>
      </c>
      <c r="C2712" t="s">
        <v>9084</v>
      </c>
      <c r="D2712" t="s">
        <v>2394</v>
      </c>
      <c r="E2712" s="1">
        <v>44939.181226851855</v>
      </c>
      <c r="F2712">
        <v>35.788792659999999</v>
      </c>
      <c r="G2712">
        <v>-78.652491740000002</v>
      </c>
      <c r="H2712">
        <v>383762</v>
      </c>
      <c r="I2712">
        <v>1300</v>
      </c>
      <c r="L2712" t="s">
        <v>9405</v>
      </c>
      <c r="M2712" s="2" t="s">
        <v>9406</v>
      </c>
      <c r="N2712" s="2" t="s">
        <v>9407</v>
      </c>
    </row>
    <row r="2713" spans="1:14" x14ac:dyDescent="0.2">
      <c r="A2713">
        <v>37185</v>
      </c>
      <c r="B2713" t="s">
        <v>4407</v>
      </c>
      <c r="C2713" t="s">
        <v>9084</v>
      </c>
      <c r="D2713" t="s">
        <v>2394</v>
      </c>
      <c r="E2713" s="1">
        <v>44939.181226851855</v>
      </c>
      <c r="F2713">
        <v>36.397282560000001</v>
      </c>
      <c r="G2713">
        <v>-78.106522279999993</v>
      </c>
      <c r="H2713">
        <v>5638</v>
      </c>
      <c r="I2713">
        <v>51</v>
      </c>
      <c r="L2713" t="s">
        <v>9408</v>
      </c>
      <c r="M2713" s="2" t="s">
        <v>9409</v>
      </c>
      <c r="N2713" s="2" t="s">
        <v>9410</v>
      </c>
    </row>
    <row r="2714" spans="1:14" x14ac:dyDescent="0.2">
      <c r="A2714">
        <v>37187</v>
      </c>
      <c r="B2714" t="s">
        <v>2650</v>
      </c>
      <c r="C2714" t="s">
        <v>9084</v>
      </c>
      <c r="D2714" t="s">
        <v>2394</v>
      </c>
      <c r="E2714" s="1">
        <v>44939.181226851855</v>
      </c>
      <c r="F2714">
        <v>35.83810081</v>
      </c>
      <c r="G2714">
        <v>-76.572990369999999</v>
      </c>
      <c r="H2714">
        <v>3787</v>
      </c>
      <c r="I2714">
        <v>53</v>
      </c>
      <c r="L2714" t="s">
        <v>9411</v>
      </c>
      <c r="M2714" s="2" t="s">
        <v>9412</v>
      </c>
      <c r="N2714" s="2" t="s">
        <v>9413</v>
      </c>
    </row>
    <row r="2715" spans="1:14" x14ac:dyDescent="0.2">
      <c r="A2715">
        <v>37189</v>
      </c>
      <c r="B2715" t="s">
        <v>9414</v>
      </c>
      <c r="C2715" t="s">
        <v>9084</v>
      </c>
      <c r="D2715" t="s">
        <v>2394</v>
      </c>
      <c r="E2715" s="1">
        <v>44939.181226851855</v>
      </c>
      <c r="F2715">
        <v>36.231036029999999</v>
      </c>
      <c r="G2715">
        <v>-81.700337239999996</v>
      </c>
      <c r="H2715">
        <v>14736</v>
      </c>
      <c r="I2715">
        <v>78</v>
      </c>
      <c r="L2715" t="s">
        <v>9415</v>
      </c>
      <c r="M2715">
        <v>26231.375829966</v>
      </c>
      <c r="N2715" s="2" t="s">
        <v>9416</v>
      </c>
    </row>
    <row r="2716" spans="1:14" x14ac:dyDescent="0.2">
      <c r="A2716">
        <v>37191</v>
      </c>
      <c r="B2716" t="s">
        <v>4414</v>
      </c>
      <c r="C2716" t="s">
        <v>9084</v>
      </c>
      <c r="D2716" t="s">
        <v>2394</v>
      </c>
      <c r="E2716" s="1">
        <v>44939.181226851855</v>
      </c>
      <c r="F2716">
        <v>35.364381250000001</v>
      </c>
      <c r="G2716">
        <v>-78.000272679999995</v>
      </c>
      <c r="H2716">
        <v>40558</v>
      </c>
      <c r="I2716">
        <v>446</v>
      </c>
      <c r="L2716" t="s">
        <v>9417</v>
      </c>
      <c r="M2716" s="2" t="s">
        <v>9418</v>
      </c>
      <c r="N2716" s="2" t="s">
        <v>9419</v>
      </c>
    </row>
    <row r="2717" spans="1:14" x14ac:dyDescent="0.2">
      <c r="A2717">
        <v>37193</v>
      </c>
      <c r="B2717" t="s">
        <v>4435</v>
      </c>
      <c r="C2717" t="s">
        <v>9084</v>
      </c>
      <c r="D2717" t="s">
        <v>2394</v>
      </c>
      <c r="E2717" s="1">
        <v>44939.181226851855</v>
      </c>
      <c r="F2717">
        <v>36.208413499999999</v>
      </c>
      <c r="G2717">
        <v>-81.162328950000003</v>
      </c>
      <c r="H2717">
        <v>22432</v>
      </c>
      <c r="I2717">
        <v>302</v>
      </c>
      <c r="L2717" t="s">
        <v>9420</v>
      </c>
      <c r="M2717">
        <v>32789.569081447698</v>
      </c>
      <c r="N2717" s="2" t="s">
        <v>9421</v>
      </c>
    </row>
    <row r="2718" spans="1:14" x14ac:dyDescent="0.2">
      <c r="A2718">
        <v>37195</v>
      </c>
      <c r="B2718" t="s">
        <v>5974</v>
      </c>
      <c r="C2718" t="s">
        <v>9084</v>
      </c>
      <c r="D2718" t="s">
        <v>2394</v>
      </c>
      <c r="E2718" s="1">
        <v>44939.181226851855</v>
      </c>
      <c r="F2718">
        <v>35.706254770000001</v>
      </c>
      <c r="G2718">
        <v>-77.917978000000005</v>
      </c>
      <c r="H2718">
        <v>26987</v>
      </c>
      <c r="I2718">
        <v>350</v>
      </c>
      <c r="L2718" t="s">
        <v>9422</v>
      </c>
      <c r="M2718" s="2" t="s">
        <v>9423</v>
      </c>
      <c r="N2718" s="2" t="s">
        <v>9424</v>
      </c>
    </row>
    <row r="2719" spans="1:14" x14ac:dyDescent="0.2">
      <c r="A2719">
        <v>37197</v>
      </c>
      <c r="B2719" t="s">
        <v>9425</v>
      </c>
      <c r="C2719" t="s">
        <v>9084</v>
      </c>
      <c r="D2719" t="s">
        <v>2394</v>
      </c>
      <c r="E2719" s="1">
        <v>44939.181226851855</v>
      </c>
      <c r="F2719">
        <v>36.16222629</v>
      </c>
      <c r="G2719">
        <v>-80.662394359999993</v>
      </c>
      <c r="H2719">
        <v>14657</v>
      </c>
      <c r="I2719">
        <v>143</v>
      </c>
      <c r="L2719" t="s">
        <v>9426</v>
      </c>
      <c r="M2719" s="2" t="s">
        <v>9427</v>
      </c>
      <c r="N2719" s="2" t="s">
        <v>9428</v>
      </c>
    </row>
    <row r="2720" spans="1:14" x14ac:dyDescent="0.2">
      <c r="A2720">
        <v>37199</v>
      </c>
      <c r="B2720" t="s">
        <v>9429</v>
      </c>
      <c r="C2720" t="s">
        <v>9084</v>
      </c>
      <c r="D2720" t="s">
        <v>2394</v>
      </c>
      <c r="E2720" s="1">
        <v>44939.181226851855</v>
      </c>
      <c r="F2720">
        <v>35.900791560000002</v>
      </c>
      <c r="G2720">
        <v>-82.312371810000002</v>
      </c>
      <c r="H2720">
        <v>6266</v>
      </c>
      <c r="I2720">
        <v>69</v>
      </c>
      <c r="L2720" t="s">
        <v>9430</v>
      </c>
      <c r="M2720" s="2" t="s">
        <v>9431</v>
      </c>
      <c r="N2720" s="2" t="s">
        <v>9432</v>
      </c>
    </row>
    <row r="2721" spans="1:14" x14ac:dyDescent="0.2">
      <c r="A2721">
        <v>38001</v>
      </c>
      <c r="B2721" t="s">
        <v>3335</v>
      </c>
      <c r="C2721" t="s">
        <v>9433</v>
      </c>
      <c r="D2721" t="s">
        <v>2394</v>
      </c>
      <c r="E2721" s="1">
        <v>44939.181226851855</v>
      </c>
      <c r="F2721">
        <v>46.096868909999998</v>
      </c>
      <c r="G2721">
        <v>-102.5285397</v>
      </c>
      <c r="H2721">
        <v>681</v>
      </c>
      <c r="I2721">
        <v>10</v>
      </c>
      <c r="L2721" t="s">
        <v>9434</v>
      </c>
      <c r="M2721" s="2" t="s">
        <v>9435</v>
      </c>
      <c r="N2721" s="2" t="s">
        <v>9436</v>
      </c>
    </row>
    <row r="2722" spans="1:14" x14ac:dyDescent="0.2">
      <c r="A2722">
        <v>38003</v>
      </c>
      <c r="B2722" t="s">
        <v>9437</v>
      </c>
      <c r="C2722" t="s">
        <v>9433</v>
      </c>
      <c r="D2722" t="s">
        <v>2394</v>
      </c>
      <c r="E2722" s="1">
        <v>44939.181226851855</v>
      </c>
      <c r="F2722">
        <v>46.935796369999998</v>
      </c>
      <c r="G2722">
        <v>-98.066059780000003</v>
      </c>
      <c r="H2722">
        <v>3550</v>
      </c>
      <c r="I2722">
        <v>47</v>
      </c>
      <c r="L2722" t="s">
        <v>9438</v>
      </c>
      <c r="M2722" s="2" t="s">
        <v>9439</v>
      </c>
      <c r="N2722" s="2" t="s">
        <v>9440</v>
      </c>
    </row>
    <row r="2723" spans="1:14" x14ac:dyDescent="0.2">
      <c r="A2723">
        <v>38005</v>
      </c>
      <c r="B2723" t="s">
        <v>9441</v>
      </c>
      <c r="C2723" t="s">
        <v>9433</v>
      </c>
      <c r="D2723" t="s">
        <v>2394</v>
      </c>
      <c r="E2723" s="1">
        <v>44939.181226851855</v>
      </c>
      <c r="F2723">
        <v>48.068398500000001</v>
      </c>
      <c r="G2723">
        <v>-99.359163629999998</v>
      </c>
      <c r="H2723">
        <v>2262</v>
      </c>
      <c r="I2723">
        <v>23</v>
      </c>
      <c r="L2723" t="s">
        <v>9442</v>
      </c>
      <c r="M2723" s="2" t="s">
        <v>9443</v>
      </c>
      <c r="N2723" s="2" t="s">
        <v>9444</v>
      </c>
    </row>
    <row r="2724" spans="1:14" x14ac:dyDescent="0.2">
      <c r="A2724">
        <v>38007</v>
      </c>
      <c r="B2724" t="s">
        <v>9445</v>
      </c>
      <c r="C2724" t="s">
        <v>9433</v>
      </c>
      <c r="D2724" t="s">
        <v>2394</v>
      </c>
      <c r="E2724" s="1">
        <v>44939.181226851855</v>
      </c>
      <c r="F2724">
        <v>47.023668839999999</v>
      </c>
      <c r="G2724">
        <v>-103.3762965</v>
      </c>
      <c r="H2724">
        <v>168</v>
      </c>
      <c r="I2724">
        <v>1</v>
      </c>
      <c r="L2724" t="s">
        <v>9446</v>
      </c>
      <c r="M2724" s="2" t="s">
        <v>9447</v>
      </c>
      <c r="N2724" s="2" t="s">
        <v>9448</v>
      </c>
    </row>
    <row r="2725" spans="1:14" x14ac:dyDescent="0.2">
      <c r="A2725">
        <v>38009</v>
      </c>
      <c r="B2725" t="s">
        <v>9449</v>
      </c>
      <c r="C2725" t="s">
        <v>9433</v>
      </c>
      <c r="D2725" t="s">
        <v>2394</v>
      </c>
      <c r="E2725" s="1">
        <v>44939.181226851855</v>
      </c>
      <c r="F2725">
        <v>48.791061110000001</v>
      </c>
      <c r="G2725">
        <v>-100.8378166</v>
      </c>
      <c r="H2725">
        <v>1848</v>
      </c>
      <c r="I2725">
        <v>26</v>
      </c>
      <c r="L2725" t="s">
        <v>9450</v>
      </c>
      <c r="M2725" s="2" t="s">
        <v>9451</v>
      </c>
      <c r="N2725" s="2" t="s">
        <v>9452</v>
      </c>
    </row>
    <row r="2726" spans="1:14" x14ac:dyDescent="0.2">
      <c r="A2726">
        <v>38011</v>
      </c>
      <c r="B2726" t="s">
        <v>9453</v>
      </c>
      <c r="C2726" t="s">
        <v>9433</v>
      </c>
      <c r="D2726" t="s">
        <v>2394</v>
      </c>
      <c r="E2726" s="1">
        <v>44939.181226851855</v>
      </c>
      <c r="F2726">
        <v>46.112853620000003</v>
      </c>
      <c r="G2726">
        <v>-103.5203343</v>
      </c>
      <c r="H2726">
        <v>923</v>
      </c>
      <c r="I2726">
        <v>9</v>
      </c>
      <c r="L2726" t="s">
        <v>9454</v>
      </c>
      <c r="M2726" s="2" t="s">
        <v>9455</v>
      </c>
      <c r="N2726" s="2" t="s">
        <v>9456</v>
      </c>
    </row>
    <row r="2727" spans="1:14" x14ac:dyDescent="0.2">
      <c r="A2727">
        <v>38013</v>
      </c>
      <c r="B2727" t="s">
        <v>3935</v>
      </c>
      <c r="C2727" t="s">
        <v>9433</v>
      </c>
      <c r="D2727" t="s">
        <v>2394</v>
      </c>
      <c r="E2727" s="1">
        <v>44939.181226851855</v>
      </c>
      <c r="F2727">
        <v>48.790944709999998</v>
      </c>
      <c r="G2727">
        <v>-102.51821169999999</v>
      </c>
      <c r="H2727">
        <v>485</v>
      </c>
      <c r="I2727">
        <v>3</v>
      </c>
      <c r="L2727" t="s">
        <v>9457</v>
      </c>
      <c r="M2727" s="2" t="s">
        <v>9458</v>
      </c>
      <c r="N2727" s="2" t="s">
        <v>9459</v>
      </c>
    </row>
    <row r="2728" spans="1:14" x14ac:dyDescent="0.2">
      <c r="A2728">
        <v>38015</v>
      </c>
      <c r="B2728" t="s">
        <v>9460</v>
      </c>
      <c r="C2728" t="s">
        <v>9433</v>
      </c>
      <c r="D2728" t="s">
        <v>2394</v>
      </c>
      <c r="E2728" s="1">
        <v>44939.181226851855</v>
      </c>
      <c r="F2728">
        <v>46.978473749999999</v>
      </c>
      <c r="G2728">
        <v>-100.4645214</v>
      </c>
      <c r="H2728">
        <v>40547</v>
      </c>
      <c r="I2728">
        <v>303</v>
      </c>
      <c r="L2728" t="s">
        <v>9461</v>
      </c>
      <c r="M2728" s="2" t="s">
        <v>9462</v>
      </c>
      <c r="N2728" s="2" t="s">
        <v>9463</v>
      </c>
    </row>
    <row r="2729" spans="1:14" x14ac:dyDescent="0.2">
      <c r="A2729">
        <v>38017</v>
      </c>
      <c r="B2729" t="s">
        <v>4661</v>
      </c>
      <c r="C2729" t="s">
        <v>9433</v>
      </c>
      <c r="D2729" t="s">
        <v>2394</v>
      </c>
      <c r="E2729" s="1">
        <v>44939.181226851855</v>
      </c>
      <c r="F2729">
        <v>46.93201724</v>
      </c>
      <c r="G2729">
        <v>-97.244471899999994</v>
      </c>
      <c r="H2729">
        <v>70165</v>
      </c>
      <c r="I2729">
        <v>333</v>
      </c>
      <c r="L2729" t="s">
        <v>9464</v>
      </c>
      <c r="M2729" s="2" t="s">
        <v>9465</v>
      </c>
      <c r="N2729" s="2" t="s">
        <v>9466</v>
      </c>
    </row>
    <row r="2730" spans="1:14" x14ac:dyDescent="0.2">
      <c r="A2730">
        <v>38019</v>
      </c>
      <c r="B2730" t="s">
        <v>9467</v>
      </c>
      <c r="C2730" t="s">
        <v>9433</v>
      </c>
      <c r="D2730" t="s">
        <v>2394</v>
      </c>
      <c r="E2730" s="1">
        <v>44939.181226851855</v>
      </c>
      <c r="F2730">
        <v>48.772862109999998</v>
      </c>
      <c r="G2730">
        <v>-98.466852430000003</v>
      </c>
      <c r="H2730">
        <v>967</v>
      </c>
      <c r="I2730">
        <v>7</v>
      </c>
      <c r="L2730" t="s">
        <v>9468</v>
      </c>
      <c r="M2730" s="2" t="s">
        <v>9469</v>
      </c>
      <c r="N2730">
        <v>0.72689511941848395</v>
      </c>
    </row>
    <row r="2731" spans="1:14" x14ac:dyDescent="0.2">
      <c r="A2731">
        <v>38021</v>
      </c>
      <c r="B2731" t="s">
        <v>9470</v>
      </c>
      <c r="C2731" t="s">
        <v>9433</v>
      </c>
      <c r="D2731" t="s">
        <v>2394</v>
      </c>
      <c r="E2731" s="1">
        <v>44939.181226851855</v>
      </c>
      <c r="F2731">
        <v>46.110177120000003</v>
      </c>
      <c r="G2731">
        <v>-98.504900800000001</v>
      </c>
      <c r="H2731">
        <v>1750</v>
      </c>
      <c r="I2731">
        <v>39</v>
      </c>
      <c r="L2731" t="s">
        <v>9471</v>
      </c>
      <c r="M2731" s="2" t="s">
        <v>9472</v>
      </c>
      <c r="N2731" s="2" t="s">
        <v>9473</v>
      </c>
    </row>
    <row r="2732" spans="1:14" x14ac:dyDescent="0.2">
      <c r="A2732">
        <v>38023</v>
      </c>
      <c r="B2732" t="s">
        <v>9474</v>
      </c>
      <c r="C2732" t="s">
        <v>9433</v>
      </c>
      <c r="D2732" t="s">
        <v>2394</v>
      </c>
      <c r="E2732" s="1">
        <v>44939.181226851855</v>
      </c>
      <c r="F2732">
        <v>48.814938699999999</v>
      </c>
      <c r="G2732">
        <v>-103.4873611</v>
      </c>
      <c r="H2732">
        <v>573</v>
      </c>
      <c r="I2732">
        <v>4</v>
      </c>
      <c r="L2732" t="s">
        <v>9475</v>
      </c>
      <c r="M2732" s="2" t="s">
        <v>9476</v>
      </c>
      <c r="N2732" s="2" t="s">
        <v>9477</v>
      </c>
    </row>
    <row r="2733" spans="1:14" x14ac:dyDescent="0.2">
      <c r="A2733">
        <v>38025</v>
      </c>
      <c r="B2733" t="s">
        <v>9478</v>
      </c>
      <c r="C2733" t="s">
        <v>9433</v>
      </c>
      <c r="D2733" t="s">
        <v>2394</v>
      </c>
      <c r="E2733" s="1">
        <v>44939.181226851855</v>
      </c>
      <c r="F2733">
        <v>47.35423935</v>
      </c>
      <c r="G2733">
        <v>-102.61604680000001</v>
      </c>
      <c r="H2733">
        <v>1183</v>
      </c>
      <c r="I2733">
        <v>8</v>
      </c>
      <c r="L2733" t="s">
        <v>9479</v>
      </c>
      <c r="M2733" s="2" t="s">
        <v>9480</v>
      </c>
      <c r="N2733">
        <v>0.67681895093062605</v>
      </c>
    </row>
    <row r="2734" spans="1:14" x14ac:dyDescent="0.2">
      <c r="A2734">
        <v>38027</v>
      </c>
      <c r="B2734" t="s">
        <v>8782</v>
      </c>
      <c r="C2734" t="s">
        <v>9433</v>
      </c>
      <c r="D2734" t="s">
        <v>2394</v>
      </c>
      <c r="E2734" s="1">
        <v>44939.181226851855</v>
      </c>
      <c r="F2734">
        <v>47.717014740000003</v>
      </c>
      <c r="G2734">
        <v>-98.90432337</v>
      </c>
      <c r="H2734">
        <v>886</v>
      </c>
      <c r="I2734">
        <v>6</v>
      </c>
      <c r="L2734" t="s">
        <v>9481</v>
      </c>
      <c r="M2734" s="2" t="s">
        <v>9482</v>
      </c>
      <c r="N2734">
        <v>0.68104426787741201</v>
      </c>
    </row>
    <row r="2735" spans="1:14" x14ac:dyDescent="0.2">
      <c r="A2735">
        <v>38029</v>
      </c>
      <c r="B2735" t="s">
        <v>9483</v>
      </c>
      <c r="C2735" t="s">
        <v>9433</v>
      </c>
      <c r="D2735" t="s">
        <v>2394</v>
      </c>
      <c r="E2735" s="1">
        <v>44939.181226851855</v>
      </c>
      <c r="F2735">
        <v>46.283983980000002</v>
      </c>
      <c r="G2735">
        <v>-100.2389766</v>
      </c>
      <c r="H2735">
        <v>835</v>
      </c>
      <c r="I2735">
        <v>18</v>
      </c>
      <c r="L2735" t="s">
        <v>9484</v>
      </c>
      <c r="M2735" s="2" t="s">
        <v>9485</v>
      </c>
      <c r="N2735" s="2" t="s">
        <v>9486</v>
      </c>
    </row>
    <row r="2736" spans="1:14" x14ac:dyDescent="0.2">
      <c r="A2736">
        <v>38031</v>
      </c>
      <c r="B2736" t="s">
        <v>9487</v>
      </c>
      <c r="C2736" t="s">
        <v>9433</v>
      </c>
      <c r="D2736" t="s">
        <v>2394</v>
      </c>
      <c r="E2736" s="1">
        <v>44939.181226851855</v>
      </c>
      <c r="F2736">
        <v>47.457108400000003</v>
      </c>
      <c r="G2736">
        <v>-98.882799230000003</v>
      </c>
      <c r="H2736">
        <v>1149</v>
      </c>
      <c r="I2736">
        <v>23</v>
      </c>
      <c r="L2736" t="s">
        <v>9488</v>
      </c>
      <c r="M2736" s="2" t="s">
        <v>9489</v>
      </c>
      <c r="N2736" s="2" t="s">
        <v>9490</v>
      </c>
    </row>
    <row r="2737" spans="1:14" x14ac:dyDescent="0.2">
      <c r="A2737">
        <v>38033</v>
      </c>
      <c r="B2737" t="s">
        <v>8147</v>
      </c>
      <c r="C2737" t="s">
        <v>9433</v>
      </c>
      <c r="D2737" t="s">
        <v>2394</v>
      </c>
      <c r="E2737" s="1">
        <v>44939.181226851855</v>
      </c>
      <c r="F2737">
        <v>46.940222810000002</v>
      </c>
      <c r="G2737">
        <v>-103.84654209999999</v>
      </c>
      <c r="H2737">
        <v>510</v>
      </c>
      <c r="I2737">
        <v>4</v>
      </c>
      <c r="L2737" t="s">
        <v>9491</v>
      </c>
      <c r="M2737" s="2" t="s">
        <v>9492</v>
      </c>
      <c r="N2737" s="2" t="s">
        <v>9493</v>
      </c>
    </row>
    <row r="2738" spans="1:14" x14ac:dyDescent="0.2">
      <c r="A2738">
        <v>38035</v>
      </c>
      <c r="B2738" t="s">
        <v>9494</v>
      </c>
      <c r="C2738" t="s">
        <v>9433</v>
      </c>
      <c r="D2738" t="s">
        <v>2394</v>
      </c>
      <c r="E2738" s="1">
        <v>44939.181226851855</v>
      </c>
      <c r="F2738">
        <v>47.920936390000001</v>
      </c>
      <c r="G2738">
        <v>-97.454504470000003</v>
      </c>
      <c r="H2738">
        <v>26360</v>
      </c>
      <c r="I2738">
        <v>125</v>
      </c>
      <c r="L2738" t="s">
        <v>9495</v>
      </c>
      <c r="M2738" s="2" t="s">
        <v>9496</v>
      </c>
      <c r="N2738" s="2" t="s">
        <v>9497</v>
      </c>
    </row>
    <row r="2739" spans="1:14" x14ac:dyDescent="0.2">
      <c r="A2739">
        <v>38037</v>
      </c>
      <c r="B2739" t="s">
        <v>2932</v>
      </c>
      <c r="C2739" t="s">
        <v>9433</v>
      </c>
      <c r="D2739" t="s">
        <v>2394</v>
      </c>
      <c r="E2739" s="1">
        <v>44939.181226851855</v>
      </c>
      <c r="F2739">
        <v>46.358212569999999</v>
      </c>
      <c r="G2739">
        <v>-101.6390013</v>
      </c>
      <c r="H2739">
        <v>545</v>
      </c>
      <c r="I2739">
        <v>11</v>
      </c>
      <c r="L2739" t="s">
        <v>9498</v>
      </c>
      <c r="M2739" s="2" t="s">
        <v>9499</v>
      </c>
      <c r="N2739" s="2" t="s">
        <v>9500</v>
      </c>
    </row>
    <row r="2740" spans="1:14" x14ac:dyDescent="0.2">
      <c r="A2740">
        <v>38039</v>
      </c>
      <c r="B2740" t="s">
        <v>9501</v>
      </c>
      <c r="C2740" t="s">
        <v>9433</v>
      </c>
      <c r="D2740" t="s">
        <v>2394</v>
      </c>
      <c r="E2740" s="1">
        <v>44939.181226851855</v>
      </c>
      <c r="F2740">
        <v>47.457858379999998</v>
      </c>
      <c r="G2740">
        <v>-98.238509250000007</v>
      </c>
      <c r="H2740">
        <v>670</v>
      </c>
      <c r="I2740">
        <v>2</v>
      </c>
      <c r="L2740" t="s">
        <v>9502</v>
      </c>
      <c r="M2740" s="2" t="s">
        <v>9503</v>
      </c>
      <c r="N2740" s="2" t="s">
        <v>9504</v>
      </c>
    </row>
    <row r="2741" spans="1:14" x14ac:dyDescent="0.2">
      <c r="A2741">
        <v>38041</v>
      </c>
      <c r="B2741" t="s">
        <v>9505</v>
      </c>
      <c r="C2741" t="s">
        <v>9433</v>
      </c>
      <c r="D2741" t="s">
        <v>2394</v>
      </c>
      <c r="E2741" s="1">
        <v>44939.181226851855</v>
      </c>
      <c r="F2741">
        <v>46.433750680000003</v>
      </c>
      <c r="G2741">
        <v>-102.4632417</v>
      </c>
      <c r="H2741">
        <v>951</v>
      </c>
      <c r="I2741">
        <v>8</v>
      </c>
      <c r="L2741" t="s">
        <v>9506</v>
      </c>
      <c r="M2741" s="2" t="s">
        <v>9507</v>
      </c>
      <c r="N2741" s="2" t="s">
        <v>9508</v>
      </c>
    </row>
    <row r="2742" spans="1:14" x14ac:dyDescent="0.2">
      <c r="A2742">
        <v>38043</v>
      </c>
      <c r="B2742" t="s">
        <v>9509</v>
      </c>
      <c r="C2742" t="s">
        <v>9433</v>
      </c>
      <c r="D2742" t="s">
        <v>2394</v>
      </c>
      <c r="E2742" s="1">
        <v>44939.181226851855</v>
      </c>
      <c r="F2742">
        <v>46.97830064</v>
      </c>
      <c r="G2742">
        <v>-99.775078570000005</v>
      </c>
      <c r="H2742">
        <v>588</v>
      </c>
      <c r="I2742">
        <v>13</v>
      </c>
      <c r="L2742" t="s">
        <v>9510</v>
      </c>
      <c r="M2742" s="2" t="s">
        <v>9511</v>
      </c>
      <c r="N2742" s="2" t="s">
        <v>9512</v>
      </c>
    </row>
    <row r="2743" spans="1:14" x14ac:dyDescent="0.2">
      <c r="A2743">
        <v>38045</v>
      </c>
      <c r="B2743" t="s">
        <v>9513</v>
      </c>
      <c r="C2743" t="s">
        <v>9433</v>
      </c>
      <c r="D2743" t="s">
        <v>2394</v>
      </c>
      <c r="E2743" s="1">
        <v>44939.181226851855</v>
      </c>
      <c r="F2743">
        <v>46.456810539999999</v>
      </c>
      <c r="G2743">
        <v>-98.535423550000004</v>
      </c>
      <c r="H2743">
        <v>1147</v>
      </c>
      <c r="I2743">
        <v>20</v>
      </c>
      <c r="L2743" t="s">
        <v>9514</v>
      </c>
      <c r="M2743" s="2" t="s">
        <v>9515</v>
      </c>
      <c r="N2743" s="2" t="s">
        <v>9516</v>
      </c>
    </row>
    <row r="2744" spans="1:14" x14ac:dyDescent="0.2">
      <c r="A2744">
        <v>38047</v>
      </c>
      <c r="B2744" t="s">
        <v>2985</v>
      </c>
      <c r="C2744" t="s">
        <v>9433</v>
      </c>
      <c r="D2744" t="s">
        <v>2394</v>
      </c>
      <c r="E2744" s="1">
        <v>44939.181226851855</v>
      </c>
      <c r="F2744">
        <v>46.457294869999998</v>
      </c>
      <c r="G2744">
        <v>-99.477198060000006</v>
      </c>
      <c r="H2744">
        <v>547</v>
      </c>
      <c r="I2744">
        <v>12</v>
      </c>
      <c r="L2744" t="s">
        <v>9517</v>
      </c>
      <c r="M2744" s="2" t="s">
        <v>9518</v>
      </c>
      <c r="N2744" s="2" t="s">
        <v>4585</v>
      </c>
    </row>
    <row r="2745" spans="1:14" x14ac:dyDescent="0.2">
      <c r="A2745">
        <v>38049</v>
      </c>
      <c r="B2745" t="s">
        <v>4842</v>
      </c>
      <c r="C2745" t="s">
        <v>9433</v>
      </c>
      <c r="D2745" t="s">
        <v>2394</v>
      </c>
      <c r="E2745" s="1">
        <v>44939.181226851855</v>
      </c>
      <c r="F2745">
        <v>48.231044580000002</v>
      </c>
      <c r="G2745">
        <v>-100.6324822</v>
      </c>
      <c r="H2745">
        <v>1555</v>
      </c>
      <c r="I2745">
        <v>31</v>
      </c>
      <c r="L2745" t="s">
        <v>9519</v>
      </c>
      <c r="M2745" s="2" t="s">
        <v>9520</v>
      </c>
      <c r="N2745" s="2" t="s">
        <v>9521</v>
      </c>
    </row>
    <row r="2746" spans="1:14" x14ac:dyDescent="0.2">
      <c r="A2746">
        <v>38051</v>
      </c>
      <c r="B2746" t="s">
        <v>4220</v>
      </c>
      <c r="C2746" t="s">
        <v>9433</v>
      </c>
      <c r="D2746" t="s">
        <v>2394</v>
      </c>
      <c r="E2746" s="1">
        <v>44939.181226851855</v>
      </c>
      <c r="F2746">
        <v>46.111820170000001</v>
      </c>
      <c r="G2746">
        <v>-99.441458580000003</v>
      </c>
      <c r="H2746">
        <v>873</v>
      </c>
      <c r="I2746">
        <v>9</v>
      </c>
      <c r="L2746" t="s">
        <v>9522</v>
      </c>
      <c r="M2746" s="2" t="s">
        <v>9523</v>
      </c>
      <c r="N2746" s="2" t="s">
        <v>9524</v>
      </c>
    </row>
    <row r="2747" spans="1:14" x14ac:dyDescent="0.2">
      <c r="A2747">
        <v>38053</v>
      </c>
      <c r="B2747" t="s">
        <v>9525</v>
      </c>
      <c r="C2747" t="s">
        <v>9433</v>
      </c>
      <c r="D2747" t="s">
        <v>2394</v>
      </c>
      <c r="E2747" s="1">
        <v>44939.181226851855</v>
      </c>
      <c r="F2747">
        <v>47.741333699999998</v>
      </c>
      <c r="G2747">
        <v>-103.395905</v>
      </c>
      <c r="H2747">
        <v>3610</v>
      </c>
      <c r="I2747">
        <v>25</v>
      </c>
      <c r="L2747" t="s">
        <v>9526</v>
      </c>
      <c r="M2747" s="2" t="s">
        <v>9527</v>
      </c>
      <c r="N2747" s="2" t="s">
        <v>9528</v>
      </c>
    </row>
    <row r="2748" spans="1:14" x14ac:dyDescent="0.2">
      <c r="A2748">
        <v>38055</v>
      </c>
      <c r="B2748" t="s">
        <v>4846</v>
      </c>
      <c r="C2748" t="s">
        <v>9433</v>
      </c>
      <c r="D2748" t="s">
        <v>2394</v>
      </c>
      <c r="E2748" s="1">
        <v>44939.181226851855</v>
      </c>
      <c r="F2748">
        <v>47.607667139999997</v>
      </c>
      <c r="G2748">
        <v>-101.3182418</v>
      </c>
      <c r="H2748">
        <v>3137</v>
      </c>
      <c r="I2748">
        <v>49</v>
      </c>
      <c r="L2748" t="s">
        <v>9529</v>
      </c>
      <c r="M2748" s="2" t="s">
        <v>9530</v>
      </c>
      <c r="N2748">
        <v>1.5680000000000001</v>
      </c>
    </row>
    <row r="2749" spans="1:14" x14ac:dyDescent="0.2">
      <c r="A2749">
        <v>38057</v>
      </c>
      <c r="B2749" t="s">
        <v>4854</v>
      </c>
      <c r="C2749" t="s">
        <v>9433</v>
      </c>
      <c r="D2749" t="s">
        <v>2394</v>
      </c>
      <c r="E2749" s="1">
        <v>44939.181226851855</v>
      </c>
      <c r="F2749">
        <v>47.312131260000001</v>
      </c>
      <c r="G2749">
        <v>-101.83183990000001</v>
      </c>
      <c r="H2749">
        <v>2955</v>
      </c>
      <c r="I2749">
        <v>24</v>
      </c>
      <c r="L2749" t="s">
        <v>9531</v>
      </c>
      <c r="M2749" s="2" t="s">
        <v>9532</v>
      </c>
      <c r="N2749" s="2" t="s">
        <v>9533</v>
      </c>
    </row>
    <row r="2750" spans="1:14" x14ac:dyDescent="0.2">
      <c r="A2750">
        <v>38059</v>
      </c>
      <c r="B2750" t="s">
        <v>5833</v>
      </c>
      <c r="C2750" t="s">
        <v>9433</v>
      </c>
      <c r="D2750" t="s">
        <v>2394</v>
      </c>
      <c r="E2750" s="1">
        <v>44939.181226851855</v>
      </c>
      <c r="F2750">
        <v>46.716817820000003</v>
      </c>
      <c r="G2750">
        <v>-101.2822377</v>
      </c>
      <c r="H2750">
        <v>13052</v>
      </c>
      <c r="I2750">
        <v>142</v>
      </c>
      <c r="L2750" t="s">
        <v>9534</v>
      </c>
      <c r="M2750" s="2" t="s">
        <v>9535</v>
      </c>
      <c r="N2750" s="2" t="s">
        <v>9536</v>
      </c>
    </row>
    <row r="2751" spans="1:14" x14ac:dyDescent="0.2">
      <c r="A2751">
        <v>38061</v>
      </c>
      <c r="B2751" t="s">
        <v>9537</v>
      </c>
      <c r="C2751" t="s">
        <v>9433</v>
      </c>
      <c r="D2751" t="s">
        <v>2394</v>
      </c>
      <c r="E2751" s="1">
        <v>44939.181226851855</v>
      </c>
      <c r="F2751">
        <v>48.201979710000003</v>
      </c>
      <c r="G2751">
        <v>-102.3555315</v>
      </c>
      <c r="H2751">
        <v>3800</v>
      </c>
      <c r="I2751">
        <v>37</v>
      </c>
      <c r="L2751" t="s">
        <v>9538</v>
      </c>
      <c r="M2751" s="2" t="s">
        <v>9539</v>
      </c>
      <c r="N2751" s="2" t="s">
        <v>9540</v>
      </c>
    </row>
    <row r="2752" spans="1:14" x14ac:dyDescent="0.2">
      <c r="A2752">
        <v>38063</v>
      </c>
      <c r="B2752" t="s">
        <v>6282</v>
      </c>
      <c r="C2752" t="s">
        <v>9433</v>
      </c>
      <c r="D2752" t="s">
        <v>2394</v>
      </c>
      <c r="E2752" s="1">
        <v>44939.181226851855</v>
      </c>
      <c r="F2752">
        <v>47.922642600000003</v>
      </c>
      <c r="G2752">
        <v>-98.190384370000004</v>
      </c>
      <c r="H2752">
        <v>913</v>
      </c>
      <c r="I2752">
        <v>18</v>
      </c>
      <c r="L2752" t="s">
        <v>9541</v>
      </c>
      <c r="M2752" s="2" t="s">
        <v>9542</v>
      </c>
      <c r="N2752" s="2" t="s">
        <v>2971</v>
      </c>
    </row>
    <row r="2753" spans="1:14" x14ac:dyDescent="0.2">
      <c r="A2753">
        <v>38065</v>
      </c>
      <c r="B2753" t="s">
        <v>9543</v>
      </c>
      <c r="C2753" t="s">
        <v>9433</v>
      </c>
      <c r="D2753" t="s">
        <v>2394</v>
      </c>
      <c r="E2753" s="1">
        <v>44939.181226851855</v>
      </c>
      <c r="F2753">
        <v>47.115304819999999</v>
      </c>
      <c r="G2753">
        <v>-101.34061579999999</v>
      </c>
      <c r="H2753">
        <v>373</v>
      </c>
      <c r="I2753">
        <v>5</v>
      </c>
      <c r="L2753" t="s">
        <v>9544</v>
      </c>
      <c r="M2753" s="2" t="s">
        <v>9545</v>
      </c>
      <c r="N2753" s="2" t="s">
        <v>9546</v>
      </c>
    </row>
    <row r="2754" spans="1:14" x14ac:dyDescent="0.2">
      <c r="A2754">
        <v>38067</v>
      </c>
      <c r="B2754" t="s">
        <v>9547</v>
      </c>
      <c r="C2754" t="s">
        <v>9433</v>
      </c>
      <c r="D2754" t="s">
        <v>2394</v>
      </c>
      <c r="E2754" s="1">
        <v>44939.181226851855</v>
      </c>
      <c r="F2754">
        <v>48.766235209999998</v>
      </c>
      <c r="G2754">
        <v>-97.552380900000003</v>
      </c>
      <c r="H2754">
        <v>2329</v>
      </c>
      <c r="I2754">
        <v>16</v>
      </c>
      <c r="L2754" t="s">
        <v>9548</v>
      </c>
      <c r="M2754" s="2" t="s">
        <v>9549</v>
      </c>
      <c r="N2754" s="2" t="s">
        <v>9550</v>
      </c>
    </row>
    <row r="2755" spans="1:14" x14ac:dyDescent="0.2">
      <c r="A2755">
        <v>38069</v>
      </c>
      <c r="B2755" t="s">
        <v>4275</v>
      </c>
      <c r="C2755" t="s">
        <v>9433</v>
      </c>
      <c r="D2755" t="s">
        <v>2394</v>
      </c>
      <c r="E2755" s="1">
        <v>44939.181226851855</v>
      </c>
      <c r="F2755">
        <v>48.249770249999997</v>
      </c>
      <c r="G2755">
        <v>-99.964077869999997</v>
      </c>
      <c r="H2755">
        <v>1238</v>
      </c>
      <c r="I2755">
        <v>32</v>
      </c>
      <c r="L2755" t="s">
        <v>9551</v>
      </c>
      <c r="M2755" s="2" t="s">
        <v>9552</v>
      </c>
      <c r="N2755" s="2" t="s">
        <v>9553</v>
      </c>
    </row>
    <row r="2756" spans="1:14" x14ac:dyDescent="0.2">
      <c r="A2756">
        <v>38071</v>
      </c>
      <c r="B2756" t="s">
        <v>7344</v>
      </c>
      <c r="C2756" t="s">
        <v>9433</v>
      </c>
      <c r="D2756" t="s">
        <v>2394</v>
      </c>
      <c r="E2756" s="1">
        <v>44939.181226851855</v>
      </c>
      <c r="F2756">
        <v>48.268862489999997</v>
      </c>
      <c r="G2756">
        <v>-98.722238790000006</v>
      </c>
      <c r="H2756">
        <v>4259</v>
      </c>
      <c r="I2756">
        <v>57</v>
      </c>
      <c r="L2756" t="s">
        <v>9554</v>
      </c>
      <c r="M2756" s="2" t="s">
        <v>9555</v>
      </c>
      <c r="N2756" s="2" t="s">
        <v>9556</v>
      </c>
    </row>
    <row r="2757" spans="1:14" x14ac:dyDescent="0.2">
      <c r="A2757">
        <v>38073</v>
      </c>
      <c r="B2757" t="s">
        <v>9557</v>
      </c>
      <c r="C2757" t="s">
        <v>9433</v>
      </c>
      <c r="D2757" t="s">
        <v>2394</v>
      </c>
      <c r="E2757" s="1">
        <v>44939.181226851855</v>
      </c>
      <c r="F2757">
        <v>46.456217819999999</v>
      </c>
      <c r="G2757">
        <v>-97.657425040000007</v>
      </c>
      <c r="H2757">
        <v>1889</v>
      </c>
      <c r="I2757">
        <v>28</v>
      </c>
      <c r="L2757" t="s">
        <v>9558</v>
      </c>
      <c r="M2757" s="2" t="s">
        <v>9559</v>
      </c>
      <c r="N2757" s="2" t="s">
        <v>9560</v>
      </c>
    </row>
    <row r="2758" spans="1:14" x14ac:dyDescent="0.2">
      <c r="A2758">
        <v>38075</v>
      </c>
      <c r="B2758" t="s">
        <v>7356</v>
      </c>
      <c r="C2758" t="s">
        <v>9433</v>
      </c>
      <c r="D2758" t="s">
        <v>2394</v>
      </c>
      <c r="E2758" s="1">
        <v>44939.181226851855</v>
      </c>
      <c r="F2758">
        <v>48.719825329999999</v>
      </c>
      <c r="G2758">
        <v>-101.66039120000001</v>
      </c>
      <c r="H2758">
        <v>653</v>
      </c>
      <c r="I2758">
        <v>15</v>
      </c>
      <c r="L2758" t="s">
        <v>9561</v>
      </c>
      <c r="M2758" s="2" t="s">
        <v>9562</v>
      </c>
      <c r="N2758" s="2" t="s">
        <v>9563</v>
      </c>
    </row>
    <row r="2759" spans="1:14" x14ac:dyDescent="0.2">
      <c r="A2759">
        <v>38077</v>
      </c>
      <c r="B2759" t="s">
        <v>4900</v>
      </c>
      <c r="C2759" t="s">
        <v>9433</v>
      </c>
      <c r="D2759" t="s">
        <v>2394</v>
      </c>
      <c r="E2759" s="1">
        <v>44939.181226851855</v>
      </c>
      <c r="F2759">
        <v>46.264406489999999</v>
      </c>
      <c r="G2759">
        <v>-96.948529789999995</v>
      </c>
      <c r="H2759">
        <v>4723</v>
      </c>
      <c r="I2759">
        <v>23</v>
      </c>
      <c r="L2759" t="s">
        <v>9564</v>
      </c>
      <c r="M2759" s="2" t="s">
        <v>9565</v>
      </c>
      <c r="N2759" s="2" t="s">
        <v>9566</v>
      </c>
    </row>
    <row r="2760" spans="1:14" x14ac:dyDescent="0.2">
      <c r="A2760">
        <v>38079</v>
      </c>
      <c r="B2760" t="s">
        <v>9567</v>
      </c>
      <c r="C2760" t="s">
        <v>9433</v>
      </c>
      <c r="D2760" t="s">
        <v>2394</v>
      </c>
      <c r="E2760" s="1">
        <v>44939.181226851855</v>
      </c>
      <c r="F2760">
        <v>48.772453540000001</v>
      </c>
      <c r="G2760">
        <v>-99.840974930000002</v>
      </c>
      <c r="H2760">
        <v>7584</v>
      </c>
      <c r="I2760">
        <v>43</v>
      </c>
      <c r="L2760" t="s">
        <v>9568</v>
      </c>
      <c r="M2760" s="2" t="s">
        <v>9569</v>
      </c>
      <c r="N2760" s="2" t="s">
        <v>9570</v>
      </c>
    </row>
    <row r="2761" spans="1:14" x14ac:dyDescent="0.2">
      <c r="A2761">
        <v>38081</v>
      </c>
      <c r="B2761" t="s">
        <v>9571</v>
      </c>
      <c r="C2761" t="s">
        <v>9433</v>
      </c>
      <c r="D2761" t="s">
        <v>2394</v>
      </c>
      <c r="E2761" s="1">
        <v>44939.181226851855</v>
      </c>
      <c r="F2761">
        <v>46.108303720000002</v>
      </c>
      <c r="G2761">
        <v>-97.632171589999999</v>
      </c>
      <c r="H2761">
        <v>1264</v>
      </c>
      <c r="I2761">
        <v>9</v>
      </c>
      <c r="L2761" t="s">
        <v>9572</v>
      </c>
      <c r="M2761" s="2" t="s">
        <v>9573</v>
      </c>
      <c r="N2761" s="2" t="s">
        <v>9574</v>
      </c>
    </row>
    <row r="2762" spans="1:14" x14ac:dyDescent="0.2">
      <c r="A2762">
        <v>38083</v>
      </c>
      <c r="B2762" t="s">
        <v>5923</v>
      </c>
      <c r="C2762" t="s">
        <v>9433</v>
      </c>
      <c r="D2762" t="s">
        <v>2394</v>
      </c>
      <c r="E2762" s="1">
        <v>44939.181226851855</v>
      </c>
      <c r="F2762">
        <v>47.577006689999997</v>
      </c>
      <c r="G2762">
        <v>-100.3426391</v>
      </c>
      <c r="H2762">
        <v>329</v>
      </c>
      <c r="I2762">
        <v>7</v>
      </c>
      <c r="L2762" t="s">
        <v>9575</v>
      </c>
      <c r="M2762" s="2" t="s">
        <v>9576</v>
      </c>
      <c r="N2762" s="2" t="s">
        <v>9577</v>
      </c>
    </row>
    <row r="2763" spans="1:14" x14ac:dyDescent="0.2">
      <c r="A2763">
        <v>38085</v>
      </c>
      <c r="B2763" t="s">
        <v>5563</v>
      </c>
      <c r="C2763" t="s">
        <v>9433</v>
      </c>
      <c r="D2763" t="s">
        <v>2394</v>
      </c>
      <c r="E2763" s="1">
        <v>44939.181226851855</v>
      </c>
      <c r="F2763">
        <v>46.113233370000003</v>
      </c>
      <c r="G2763">
        <v>-101.04401489999999</v>
      </c>
      <c r="H2763">
        <v>1615</v>
      </c>
      <c r="I2763">
        <v>19</v>
      </c>
      <c r="L2763" t="s">
        <v>9578</v>
      </c>
      <c r="M2763" s="2" t="s">
        <v>9579</v>
      </c>
      <c r="N2763" s="2" t="s">
        <v>9580</v>
      </c>
    </row>
    <row r="2764" spans="1:14" x14ac:dyDescent="0.2">
      <c r="A2764">
        <v>38087</v>
      </c>
      <c r="B2764" t="s">
        <v>9581</v>
      </c>
      <c r="C2764" t="s">
        <v>9433</v>
      </c>
      <c r="D2764" t="s">
        <v>2394</v>
      </c>
      <c r="E2764" s="1">
        <v>44939.181226851855</v>
      </c>
      <c r="F2764">
        <v>46.447377379999999</v>
      </c>
      <c r="G2764">
        <v>-103.4601547</v>
      </c>
      <c r="H2764">
        <v>71</v>
      </c>
      <c r="I2764">
        <v>0</v>
      </c>
      <c r="L2764" t="s">
        <v>9582</v>
      </c>
      <c r="M2764" s="2" t="s">
        <v>9583</v>
      </c>
      <c r="N2764">
        <v>0</v>
      </c>
    </row>
    <row r="2765" spans="1:14" x14ac:dyDescent="0.2">
      <c r="A2765">
        <v>38089</v>
      </c>
      <c r="B2765" t="s">
        <v>4928</v>
      </c>
      <c r="C2765" t="s">
        <v>9433</v>
      </c>
      <c r="D2765" t="s">
        <v>2394</v>
      </c>
      <c r="E2765" s="1">
        <v>44939.181226851855</v>
      </c>
      <c r="F2765">
        <v>46.80851182</v>
      </c>
      <c r="G2765">
        <v>-102.6576326</v>
      </c>
      <c r="H2765">
        <v>13587</v>
      </c>
      <c r="I2765">
        <v>86</v>
      </c>
      <c r="L2765" t="s">
        <v>9584</v>
      </c>
      <c r="M2765" s="2" t="s">
        <v>9585</v>
      </c>
      <c r="N2765">
        <v>0.63445223164883802</v>
      </c>
    </row>
    <row r="2766" spans="1:14" x14ac:dyDescent="0.2">
      <c r="A2766">
        <v>38091</v>
      </c>
      <c r="B2766" t="s">
        <v>7390</v>
      </c>
      <c r="C2766" t="s">
        <v>9433</v>
      </c>
      <c r="D2766" t="s">
        <v>2394</v>
      </c>
      <c r="E2766" s="1">
        <v>44939.181226851855</v>
      </c>
      <c r="F2766">
        <v>47.456115480000001</v>
      </c>
      <c r="G2766">
        <v>-97.727287469999993</v>
      </c>
      <c r="H2766">
        <v>430</v>
      </c>
      <c r="I2766">
        <v>2</v>
      </c>
      <c r="L2766" t="s">
        <v>9586</v>
      </c>
      <c r="M2766" s="2" t="s">
        <v>9587</v>
      </c>
      <c r="N2766">
        <v>0.46838407494145201</v>
      </c>
    </row>
    <row r="2767" spans="1:14" x14ac:dyDescent="0.2">
      <c r="A2767">
        <v>38093</v>
      </c>
      <c r="B2767" t="s">
        <v>9588</v>
      </c>
      <c r="C2767" t="s">
        <v>9433</v>
      </c>
      <c r="D2767" t="s">
        <v>2394</v>
      </c>
      <c r="E2767" s="1">
        <v>44939.181226851855</v>
      </c>
      <c r="F2767">
        <v>46.979625409999997</v>
      </c>
      <c r="G2767">
        <v>-98.95637318</v>
      </c>
      <c r="H2767">
        <v>8129</v>
      </c>
      <c r="I2767">
        <v>97</v>
      </c>
      <c r="L2767" t="s">
        <v>9589</v>
      </c>
      <c r="M2767" s="2" t="s">
        <v>9590</v>
      </c>
      <c r="N2767" s="2" t="s">
        <v>9591</v>
      </c>
    </row>
    <row r="2768" spans="1:14" x14ac:dyDescent="0.2">
      <c r="A2768">
        <v>38095</v>
      </c>
      <c r="B2768" t="s">
        <v>9592</v>
      </c>
      <c r="C2768" t="s">
        <v>9433</v>
      </c>
      <c r="D2768" t="s">
        <v>2394</v>
      </c>
      <c r="E2768" s="1">
        <v>44939.181226851855</v>
      </c>
      <c r="F2768">
        <v>48.685657450000001</v>
      </c>
      <c r="G2768">
        <v>-99.245642649999994</v>
      </c>
      <c r="H2768">
        <v>738</v>
      </c>
      <c r="I2768">
        <v>12</v>
      </c>
      <c r="L2768" t="s">
        <v>9593</v>
      </c>
      <c r="M2768" s="2" t="s">
        <v>9594</v>
      </c>
      <c r="N2768" s="2" t="s">
        <v>9595</v>
      </c>
    </row>
    <row r="2769" spans="1:14" x14ac:dyDescent="0.2">
      <c r="A2769">
        <v>38097</v>
      </c>
      <c r="B2769" t="s">
        <v>9596</v>
      </c>
      <c r="C2769" t="s">
        <v>9433</v>
      </c>
      <c r="D2769" t="s">
        <v>2394</v>
      </c>
      <c r="E2769" s="1">
        <v>44939.181226851855</v>
      </c>
      <c r="F2769">
        <v>47.453677880000001</v>
      </c>
      <c r="G2769">
        <v>-97.163232879999995</v>
      </c>
      <c r="H2769">
        <v>2449</v>
      </c>
      <c r="I2769">
        <v>26</v>
      </c>
      <c r="L2769" t="s">
        <v>9597</v>
      </c>
      <c r="M2769" s="2" t="s">
        <v>9598</v>
      </c>
      <c r="N2769" s="2" t="s">
        <v>9599</v>
      </c>
    </row>
    <row r="2770" spans="1:14" x14ac:dyDescent="0.2">
      <c r="A2770">
        <v>90038</v>
      </c>
      <c r="B2770" t="s">
        <v>2644</v>
      </c>
      <c r="C2770" t="s">
        <v>9433</v>
      </c>
      <c r="D2770" t="s">
        <v>2394</v>
      </c>
      <c r="E2770" s="1">
        <v>44939.181226851855</v>
      </c>
      <c r="H2770">
        <v>0</v>
      </c>
      <c r="I2770">
        <v>196</v>
      </c>
      <c r="L2770" t="s">
        <v>9600</v>
      </c>
    </row>
    <row r="2771" spans="1:14" x14ac:dyDescent="0.2">
      <c r="A2771">
        <v>38099</v>
      </c>
      <c r="B2771" t="s">
        <v>9601</v>
      </c>
      <c r="C2771" t="s">
        <v>9433</v>
      </c>
      <c r="D2771" t="s">
        <v>2394</v>
      </c>
      <c r="E2771" s="1">
        <v>44939.181226851855</v>
      </c>
      <c r="F2771">
        <v>48.368769639999996</v>
      </c>
      <c r="G2771">
        <v>-97.725747830000003</v>
      </c>
      <c r="H2771">
        <v>4011</v>
      </c>
      <c r="I2771">
        <v>34</v>
      </c>
      <c r="L2771" t="s">
        <v>9602</v>
      </c>
      <c r="M2771" s="2" t="s">
        <v>9603</v>
      </c>
      <c r="N2771">
        <v>0.84978755311172205</v>
      </c>
    </row>
    <row r="2772" spans="1:14" x14ac:dyDescent="0.2">
      <c r="A2772">
        <v>38101</v>
      </c>
      <c r="B2772" t="s">
        <v>9604</v>
      </c>
      <c r="C2772" t="s">
        <v>9433</v>
      </c>
      <c r="D2772" t="s">
        <v>2394</v>
      </c>
      <c r="E2772" s="1">
        <v>44939.181226851855</v>
      </c>
      <c r="F2772">
        <v>48.223901689999998</v>
      </c>
      <c r="G2772">
        <v>-101.5436763</v>
      </c>
      <c r="H2772">
        <v>23681</v>
      </c>
      <c r="I2772">
        <v>251</v>
      </c>
      <c r="L2772" t="s">
        <v>9605</v>
      </c>
      <c r="M2772" s="2" t="s">
        <v>9606</v>
      </c>
      <c r="N2772" s="2" t="s">
        <v>9607</v>
      </c>
    </row>
    <row r="2773" spans="1:14" x14ac:dyDescent="0.2">
      <c r="A2773">
        <v>38103</v>
      </c>
      <c r="B2773" t="s">
        <v>5274</v>
      </c>
      <c r="C2773" t="s">
        <v>9433</v>
      </c>
      <c r="D2773" t="s">
        <v>2394</v>
      </c>
      <c r="E2773" s="1">
        <v>44939.181226851855</v>
      </c>
      <c r="F2773">
        <v>47.586145260000002</v>
      </c>
      <c r="G2773">
        <v>-99.659049980000006</v>
      </c>
      <c r="H2773">
        <v>1195</v>
      </c>
      <c r="I2773">
        <v>12</v>
      </c>
      <c r="L2773" t="s">
        <v>9608</v>
      </c>
      <c r="M2773" s="2" t="s">
        <v>9609</v>
      </c>
      <c r="N2773" s="2" t="s">
        <v>9610</v>
      </c>
    </row>
    <row r="2774" spans="1:14" x14ac:dyDescent="0.2">
      <c r="A2774">
        <v>38105</v>
      </c>
      <c r="B2774" t="s">
        <v>9611</v>
      </c>
      <c r="C2774" t="s">
        <v>9433</v>
      </c>
      <c r="D2774" t="s">
        <v>2394</v>
      </c>
      <c r="E2774" s="1">
        <v>44939.181226851855</v>
      </c>
      <c r="F2774">
        <v>48.345223529999998</v>
      </c>
      <c r="G2774">
        <v>-103.4793387</v>
      </c>
      <c r="H2774">
        <v>12084</v>
      </c>
      <c r="I2774">
        <v>68</v>
      </c>
      <c r="L2774" t="s">
        <v>9612</v>
      </c>
      <c r="M2774" s="2" t="s">
        <v>9613</v>
      </c>
      <c r="N2774" s="2" t="s">
        <v>9614</v>
      </c>
    </row>
    <row r="2775" spans="1:14" x14ac:dyDescent="0.2">
      <c r="A2775">
        <v>69</v>
      </c>
      <c r="C2775" t="s">
        <v>9615</v>
      </c>
      <c r="D2775" t="s">
        <v>2394</v>
      </c>
      <c r="E2775" s="1">
        <v>44939.181226851855</v>
      </c>
      <c r="F2775">
        <v>15.097899999999999</v>
      </c>
      <c r="G2775">
        <v>145.6739</v>
      </c>
      <c r="H2775">
        <v>13374</v>
      </c>
      <c r="I2775">
        <v>41</v>
      </c>
      <c r="L2775" t="s">
        <v>9616</v>
      </c>
      <c r="M2775" s="2" t="s">
        <v>9617</v>
      </c>
      <c r="N2775" s="2" t="s">
        <v>9618</v>
      </c>
    </row>
    <row r="2776" spans="1:14" x14ac:dyDescent="0.2">
      <c r="A2776">
        <v>39001</v>
      </c>
      <c r="B2776" t="s">
        <v>3335</v>
      </c>
      <c r="C2776" t="s">
        <v>5164</v>
      </c>
      <c r="D2776" t="s">
        <v>2394</v>
      </c>
      <c r="E2776" s="1">
        <v>44939.181226851855</v>
      </c>
      <c r="F2776">
        <v>38.845410719999997</v>
      </c>
      <c r="G2776">
        <v>-83.471896400000006</v>
      </c>
      <c r="H2776">
        <v>8683</v>
      </c>
      <c r="I2776">
        <v>163</v>
      </c>
      <c r="L2776" t="s">
        <v>9619</v>
      </c>
      <c r="M2776" s="2" t="s">
        <v>9620</v>
      </c>
      <c r="N2776" s="2" t="s">
        <v>9621</v>
      </c>
    </row>
    <row r="2777" spans="1:14" x14ac:dyDescent="0.2">
      <c r="A2777">
        <v>39003</v>
      </c>
      <c r="B2777" t="s">
        <v>4987</v>
      </c>
      <c r="C2777" t="s">
        <v>5164</v>
      </c>
      <c r="D2777" t="s">
        <v>2394</v>
      </c>
      <c r="E2777" s="1">
        <v>44939.181226851855</v>
      </c>
      <c r="F2777">
        <v>40.77285242</v>
      </c>
      <c r="G2777">
        <v>-84.108023430000003</v>
      </c>
      <c r="H2777">
        <v>33218</v>
      </c>
      <c r="I2777">
        <v>507</v>
      </c>
      <c r="L2777" t="s">
        <v>9622</v>
      </c>
      <c r="M2777" s="2" t="s">
        <v>9623</v>
      </c>
      <c r="N2777" s="2" t="s">
        <v>9624</v>
      </c>
    </row>
    <row r="2778" spans="1:14" x14ac:dyDescent="0.2">
      <c r="A2778">
        <v>39005</v>
      </c>
      <c r="B2778" t="s">
        <v>9625</v>
      </c>
      <c r="C2778" t="s">
        <v>5164</v>
      </c>
      <c r="D2778" t="s">
        <v>2394</v>
      </c>
      <c r="E2778" s="1">
        <v>44939.181226851855</v>
      </c>
      <c r="F2778">
        <v>40.847722769999997</v>
      </c>
      <c r="G2778">
        <v>-82.272807810000003</v>
      </c>
      <c r="H2778">
        <v>14702</v>
      </c>
      <c r="I2778">
        <v>236</v>
      </c>
      <c r="L2778" t="s">
        <v>9626</v>
      </c>
      <c r="M2778" s="2" t="s">
        <v>9627</v>
      </c>
      <c r="N2778" s="2" t="s">
        <v>9628</v>
      </c>
    </row>
    <row r="2779" spans="1:14" x14ac:dyDescent="0.2">
      <c r="A2779">
        <v>39007</v>
      </c>
      <c r="B2779" t="s">
        <v>9629</v>
      </c>
      <c r="C2779" t="s">
        <v>5164</v>
      </c>
      <c r="D2779" t="s">
        <v>2394</v>
      </c>
      <c r="E2779" s="1">
        <v>44939.181226851855</v>
      </c>
      <c r="F2779">
        <v>41.708603320000002</v>
      </c>
      <c r="G2779">
        <v>-80.748302179999996</v>
      </c>
      <c r="H2779">
        <v>25336</v>
      </c>
      <c r="I2779">
        <v>468</v>
      </c>
      <c r="L2779" t="s">
        <v>9630</v>
      </c>
      <c r="M2779" s="2" t="s">
        <v>9631</v>
      </c>
      <c r="N2779" s="2" t="s">
        <v>9632</v>
      </c>
    </row>
    <row r="2780" spans="1:14" x14ac:dyDescent="0.2">
      <c r="A2780">
        <v>39009</v>
      </c>
      <c r="B2780" t="s">
        <v>9633</v>
      </c>
      <c r="C2780" t="s">
        <v>5164</v>
      </c>
      <c r="D2780" t="s">
        <v>2394</v>
      </c>
      <c r="E2780" s="1">
        <v>44939.181226851855</v>
      </c>
      <c r="F2780">
        <v>39.334256340000003</v>
      </c>
      <c r="G2780">
        <v>-82.04278644</v>
      </c>
      <c r="H2780">
        <v>19414</v>
      </c>
      <c r="I2780">
        <v>156</v>
      </c>
      <c r="L2780" t="s">
        <v>9634</v>
      </c>
      <c r="M2780" s="2" t="s">
        <v>9635</v>
      </c>
      <c r="N2780">
        <v>0.80354383434634802</v>
      </c>
    </row>
    <row r="2781" spans="1:14" x14ac:dyDescent="0.2">
      <c r="A2781">
        <v>39011</v>
      </c>
      <c r="B2781" t="s">
        <v>9636</v>
      </c>
      <c r="C2781" t="s">
        <v>5164</v>
      </c>
      <c r="D2781" t="s">
        <v>2394</v>
      </c>
      <c r="E2781" s="1">
        <v>44939.181226851855</v>
      </c>
      <c r="F2781">
        <v>40.559988590000003</v>
      </c>
      <c r="G2781">
        <v>-84.2242143</v>
      </c>
      <c r="H2781">
        <v>13943</v>
      </c>
      <c r="I2781">
        <v>200</v>
      </c>
      <c r="L2781" t="s">
        <v>9637</v>
      </c>
      <c r="M2781" s="2" t="s">
        <v>9638</v>
      </c>
      <c r="N2781" s="2" t="s">
        <v>9639</v>
      </c>
    </row>
    <row r="2782" spans="1:14" x14ac:dyDescent="0.2">
      <c r="A2782">
        <v>39013</v>
      </c>
      <c r="B2782" t="s">
        <v>9640</v>
      </c>
      <c r="C2782" t="s">
        <v>5164</v>
      </c>
      <c r="D2782" t="s">
        <v>2394</v>
      </c>
      <c r="E2782" s="1">
        <v>44939.181226851855</v>
      </c>
      <c r="F2782">
        <v>40.016259419999997</v>
      </c>
      <c r="G2782">
        <v>-80.992405099999999</v>
      </c>
      <c r="H2782">
        <v>18864</v>
      </c>
      <c r="I2782">
        <v>336</v>
      </c>
      <c r="L2782" t="s">
        <v>9641</v>
      </c>
      <c r="M2782" s="2" t="s">
        <v>9642</v>
      </c>
      <c r="N2782" s="2" t="s">
        <v>9643</v>
      </c>
    </row>
    <row r="2783" spans="1:14" x14ac:dyDescent="0.2">
      <c r="A2783">
        <v>39015</v>
      </c>
      <c r="B2783" t="s">
        <v>4647</v>
      </c>
      <c r="C2783" t="s">
        <v>5164</v>
      </c>
      <c r="D2783" t="s">
        <v>2394</v>
      </c>
      <c r="E2783" s="1">
        <v>44939.181226851855</v>
      </c>
      <c r="F2783">
        <v>38.934168370000002</v>
      </c>
      <c r="G2783">
        <v>-83.867883950000007</v>
      </c>
      <c r="H2783">
        <v>13816</v>
      </c>
      <c r="I2783">
        <v>197</v>
      </c>
      <c r="L2783" t="s">
        <v>9644</v>
      </c>
      <c r="M2783" s="2" t="s">
        <v>9645</v>
      </c>
      <c r="N2783" s="2" t="s">
        <v>9646</v>
      </c>
    </row>
    <row r="2784" spans="1:14" x14ac:dyDescent="0.2">
      <c r="A2784">
        <v>39017</v>
      </c>
      <c r="B2784" t="s">
        <v>2418</v>
      </c>
      <c r="C2784" t="s">
        <v>5164</v>
      </c>
      <c r="D2784" t="s">
        <v>2394</v>
      </c>
      <c r="E2784" s="1">
        <v>44939.181226851855</v>
      </c>
      <c r="F2784">
        <v>39.440128379999997</v>
      </c>
      <c r="G2784">
        <v>-84.573887159999998</v>
      </c>
      <c r="H2784">
        <v>114382</v>
      </c>
      <c r="I2784">
        <v>1240</v>
      </c>
      <c r="L2784" t="s">
        <v>9647</v>
      </c>
      <c r="M2784" s="2" t="s">
        <v>9648</v>
      </c>
      <c r="N2784" s="2" t="s">
        <v>9649</v>
      </c>
    </row>
    <row r="2785" spans="1:14" x14ac:dyDescent="0.2">
      <c r="A2785">
        <v>39019</v>
      </c>
      <c r="B2785" t="s">
        <v>2862</v>
      </c>
      <c r="C2785" t="s">
        <v>5164</v>
      </c>
      <c r="D2785" t="s">
        <v>2394</v>
      </c>
      <c r="E2785" s="1">
        <v>44939.181226851855</v>
      </c>
      <c r="F2785">
        <v>40.578968600000003</v>
      </c>
      <c r="G2785">
        <v>-81.091782129999999</v>
      </c>
      <c r="H2785">
        <v>6250</v>
      </c>
      <c r="I2785">
        <v>136</v>
      </c>
      <c r="L2785" t="s">
        <v>9650</v>
      </c>
      <c r="M2785" s="2" t="s">
        <v>9651</v>
      </c>
      <c r="N2785">
        <v>2.16</v>
      </c>
    </row>
    <row r="2786" spans="1:14" x14ac:dyDescent="0.2">
      <c r="A2786">
        <v>39021</v>
      </c>
      <c r="B2786" t="s">
        <v>4665</v>
      </c>
      <c r="C2786" t="s">
        <v>5164</v>
      </c>
      <c r="D2786" t="s">
        <v>2394</v>
      </c>
      <c r="E2786" s="1">
        <v>44939.181226851855</v>
      </c>
      <c r="F2786">
        <v>40.139234270000003</v>
      </c>
      <c r="G2786">
        <v>-83.768752419999998</v>
      </c>
      <c r="H2786">
        <v>10608</v>
      </c>
      <c r="I2786">
        <v>159</v>
      </c>
      <c r="L2786" t="s">
        <v>9652</v>
      </c>
      <c r="M2786" s="2" t="s">
        <v>9653</v>
      </c>
      <c r="N2786" s="2" t="s">
        <v>9654</v>
      </c>
    </row>
    <row r="2787" spans="1:14" x14ac:dyDescent="0.2">
      <c r="A2787">
        <v>39023</v>
      </c>
      <c r="B2787" t="s">
        <v>2870</v>
      </c>
      <c r="C2787" t="s">
        <v>5164</v>
      </c>
      <c r="D2787" t="s">
        <v>2394</v>
      </c>
      <c r="E2787" s="1">
        <v>44939.181226851855</v>
      </c>
      <c r="F2787">
        <v>39.91592258</v>
      </c>
      <c r="G2787">
        <v>-83.78498252</v>
      </c>
      <c r="H2787">
        <v>42828</v>
      </c>
      <c r="I2787">
        <v>615</v>
      </c>
      <c r="L2787" t="s">
        <v>9655</v>
      </c>
      <c r="M2787">
        <v>31941.409425505099</v>
      </c>
      <c r="N2787" s="2" t="s">
        <v>9656</v>
      </c>
    </row>
    <row r="2788" spans="1:14" x14ac:dyDescent="0.2">
      <c r="A2788">
        <v>39025</v>
      </c>
      <c r="B2788" t="s">
        <v>9657</v>
      </c>
      <c r="C2788" t="s">
        <v>5164</v>
      </c>
      <c r="D2788" t="s">
        <v>2394</v>
      </c>
      <c r="E2788" s="1">
        <v>44939.181226851855</v>
      </c>
      <c r="F2788">
        <v>39.048475340000003</v>
      </c>
      <c r="G2788">
        <v>-84.153757859999999</v>
      </c>
      <c r="H2788">
        <v>64169</v>
      </c>
      <c r="I2788">
        <v>614</v>
      </c>
      <c r="L2788" t="s">
        <v>9658</v>
      </c>
      <c r="M2788" s="2" t="s">
        <v>9659</v>
      </c>
      <c r="N2788" s="2" t="s">
        <v>9660</v>
      </c>
    </row>
    <row r="2789" spans="1:14" x14ac:dyDescent="0.2">
      <c r="A2789">
        <v>39027</v>
      </c>
      <c r="B2789" t="s">
        <v>4679</v>
      </c>
      <c r="C2789" t="s">
        <v>5164</v>
      </c>
      <c r="D2789" t="s">
        <v>2394</v>
      </c>
      <c r="E2789" s="1">
        <v>44939.181226851855</v>
      </c>
      <c r="F2789">
        <v>39.414858080000002</v>
      </c>
      <c r="G2789">
        <v>-83.808522859999997</v>
      </c>
      <c r="H2789">
        <v>12590</v>
      </c>
      <c r="I2789">
        <v>184</v>
      </c>
      <c r="L2789" t="s">
        <v>9661</v>
      </c>
      <c r="M2789" s="2" t="s">
        <v>9662</v>
      </c>
      <c r="N2789" s="2" t="s">
        <v>9663</v>
      </c>
    </row>
    <row r="2790" spans="1:14" x14ac:dyDescent="0.2">
      <c r="A2790">
        <v>39029</v>
      </c>
      <c r="B2790" t="s">
        <v>9664</v>
      </c>
      <c r="C2790" t="s">
        <v>5164</v>
      </c>
      <c r="D2790" t="s">
        <v>2394</v>
      </c>
      <c r="E2790" s="1">
        <v>44939.181226851855</v>
      </c>
      <c r="F2790">
        <v>40.769323730000004</v>
      </c>
      <c r="G2790">
        <v>-80.780945759999994</v>
      </c>
      <c r="H2790">
        <v>29282</v>
      </c>
      <c r="I2790">
        <v>512</v>
      </c>
      <c r="L2790" t="s">
        <v>9665</v>
      </c>
      <c r="M2790" s="2" t="s">
        <v>9666</v>
      </c>
      <c r="N2790" s="2" t="s">
        <v>9667</v>
      </c>
    </row>
    <row r="2791" spans="1:14" x14ac:dyDescent="0.2">
      <c r="A2791">
        <v>39031</v>
      </c>
      <c r="B2791" t="s">
        <v>9668</v>
      </c>
      <c r="C2791" t="s">
        <v>5164</v>
      </c>
      <c r="D2791" t="s">
        <v>2394</v>
      </c>
      <c r="E2791" s="1">
        <v>44939.181226851855</v>
      </c>
      <c r="F2791">
        <v>40.300961659999999</v>
      </c>
      <c r="G2791">
        <v>-81.917290179999995</v>
      </c>
      <c r="H2791">
        <v>9931</v>
      </c>
      <c r="I2791">
        <v>168</v>
      </c>
      <c r="L2791" t="s">
        <v>9669</v>
      </c>
      <c r="M2791" s="2" t="s">
        <v>9670</v>
      </c>
      <c r="N2791">
        <v>1.6816030611217401</v>
      </c>
    </row>
    <row r="2792" spans="1:14" x14ac:dyDescent="0.2">
      <c r="A2792">
        <v>39033</v>
      </c>
      <c r="B2792" t="s">
        <v>2894</v>
      </c>
      <c r="C2792" t="s">
        <v>5164</v>
      </c>
      <c r="D2792" t="s">
        <v>2394</v>
      </c>
      <c r="E2792" s="1">
        <v>44939.181226851855</v>
      </c>
      <c r="F2792">
        <v>40.850651560000003</v>
      </c>
      <c r="G2792">
        <v>-82.919890989999999</v>
      </c>
      <c r="H2792">
        <v>13981</v>
      </c>
      <c r="I2792">
        <v>228</v>
      </c>
      <c r="L2792" t="s">
        <v>9671</v>
      </c>
      <c r="M2792" s="2" t="s">
        <v>9672</v>
      </c>
      <c r="N2792" s="2" t="s">
        <v>9673</v>
      </c>
    </row>
    <row r="2793" spans="1:14" x14ac:dyDescent="0.2">
      <c r="A2793">
        <v>39035</v>
      </c>
      <c r="B2793" t="s">
        <v>9674</v>
      </c>
      <c r="C2793" t="s">
        <v>5164</v>
      </c>
      <c r="D2793" t="s">
        <v>2394</v>
      </c>
      <c r="E2793" s="1">
        <v>44939.181226851855</v>
      </c>
      <c r="F2793">
        <v>41.424118999999997</v>
      </c>
      <c r="G2793">
        <v>-81.659183389999995</v>
      </c>
      <c r="H2793">
        <v>342327</v>
      </c>
      <c r="I2793">
        <v>4099</v>
      </c>
      <c r="L2793" t="s">
        <v>9675</v>
      </c>
      <c r="M2793" s="2" t="s">
        <v>9676</v>
      </c>
      <c r="N2793" s="2" t="s">
        <v>9677</v>
      </c>
    </row>
    <row r="2794" spans="1:14" x14ac:dyDescent="0.2">
      <c r="A2794">
        <v>39037</v>
      </c>
      <c r="B2794" t="s">
        <v>9678</v>
      </c>
      <c r="C2794" t="s">
        <v>5164</v>
      </c>
      <c r="D2794" t="s">
        <v>2394</v>
      </c>
      <c r="E2794" s="1">
        <v>44939.181226851855</v>
      </c>
      <c r="F2794">
        <v>40.134129659999999</v>
      </c>
      <c r="G2794">
        <v>-84.619451699999999</v>
      </c>
      <c r="H2794">
        <v>14865</v>
      </c>
      <c r="I2794">
        <v>248</v>
      </c>
      <c r="L2794" t="s">
        <v>9679</v>
      </c>
      <c r="M2794" s="2" t="s">
        <v>9680</v>
      </c>
      <c r="N2794">
        <v>1.6548940464177599</v>
      </c>
    </row>
    <row r="2795" spans="1:14" x14ac:dyDescent="0.2">
      <c r="A2795">
        <v>39039</v>
      </c>
      <c r="B2795" t="s">
        <v>9681</v>
      </c>
      <c r="C2795" t="s">
        <v>5164</v>
      </c>
      <c r="D2795" t="s">
        <v>2394</v>
      </c>
      <c r="E2795" s="1">
        <v>44939.181226851855</v>
      </c>
      <c r="F2795">
        <v>41.323988370000002</v>
      </c>
      <c r="G2795">
        <v>-84.490769439999994</v>
      </c>
      <c r="H2795">
        <v>12217</v>
      </c>
      <c r="I2795">
        <v>174</v>
      </c>
      <c r="L2795" t="s">
        <v>9682</v>
      </c>
      <c r="M2795" s="2" t="s">
        <v>9683</v>
      </c>
      <c r="N2795" s="2" t="s">
        <v>9684</v>
      </c>
    </row>
    <row r="2796" spans="1:14" x14ac:dyDescent="0.2">
      <c r="A2796">
        <v>39041</v>
      </c>
      <c r="B2796" t="s">
        <v>3613</v>
      </c>
      <c r="C2796" t="s">
        <v>5164</v>
      </c>
      <c r="D2796" t="s">
        <v>2394</v>
      </c>
      <c r="E2796" s="1">
        <v>44939.181226851855</v>
      </c>
      <c r="F2796">
        <v>40.27942393</v>
      </c>
      <c r="G2796">
        <v>-83.004570580000006</v>
      </c>
      <c r="H2796">
        <v>55119</v>
      </c>
      <c r="I2796">
        <v>297</v>
      </c>
      <c r="L2796" t="s">
        <v>9685</v>
      </c>
      <c r="M2796" s="2" t="s">
        <v>9686</v>
      </c>
      <c r="N2796" s="2" t="s">
        <v>9687</v>
      </c>
    </row>
    <row r="2797" spans="1:14" x14ac:dyDescent="0.2">
      <c r="A2797">
        <v>39043</v>
      </c>
      <c r="B2797" t="s">
        <v>8923</v>
      </c>
      <c r="C2797" t="s">
        <v>5164</v>
      </c>
      <c r="D2797" t="s">
        <v>2394</v>
      </c>
      <c r="E2797" s="1">
        <v>44939.181226851855</v>
      </c>
      <c r="F2797">
        <v>41.367960580000002</v>
      </c>
      <c r="G2797">
        <v>-82.629045210000001</v>
      </c>
      <c r="H2797">
        <v>24569</v>
      </c>
      <c r="I2797">
        <v>291</v>
      </c>
      <c r="L2797" t="s">
        <v>9688</v>
      </c>
      <c r="M2797" s="2" t="s">
        <v>9689</v>
      </c>
      <c r="N2797" s="2" t="s">
        <v>9690</v>
      </c>
    </row>
    <row r="2798" spans="1:14" x14ac:dyDescent="0.2">
      <c r="A2798">
        <v>39045</v>
      </c>
      <c r="B2798" t="s">
        <v>3577</v>
      </c>
      <c r="C2798" t="s">
        <v>5164</v>
      </c>
      <c r="D2798" t="s">
        <v>2394</v>
      </c>
      <c r="E2798" s="1">
        <v>44939.181226851855</v>
      </c>
      <c r="F2798">
        <v>39.751071889999999</v>
      </c>
      <c r="G2798">
        <v>-82.630881630000005</v>
      </c>
      <c r="H2798">
        <v>46634</v>
      </c>
      <c r="I2798">
        <v>461</v>
      </c>
      <c r="L2798" t="s">
        <v>9691</v>
      </c>
      <c r="M2798" s="2" t="s">
        <v>9692</v>
      </c>
      <c r="N2798" s="2" t="s">
        <v>9693</v>
      </c>
    </row>
    <row r="2799" spans="1:14" x14ac:dyDescent="0.2">
      <c r="A2799">
        <v>39047</v>
      </c>
      <c r="B2799" t="s">
        <v>2505</v>
      </c>
      <c r="C2799" t="s">
        <v>5164</v>
      </c>
      <c r="D2799" t="s">
        <v>2394</v>
      </c>
      <c r="E2799" s="1">
        <v>44939.181226851855</v>
      </c>
      <c r="F2799">
        <v>39.560213060000002</v>
      </c>
      <c r="G2799">
        <v>-83.4562016</v>
      </c>
      <c r="H2799">
        <v>9269</v>
      </c>
      <c r="I2799">
        <v>134</v>
      </c>
      <c r="L2799" t="s">
        <v>9694</v>
      </c>
      <c r="M2799">
        <v>32494.3032427695</v>
      </c>
      <c r="N2799" s="2" t="s">
        <v>9695</v>
      </c>
    </row>
    <row r="2800" spans="1:14" x14ac:dyDescent="0.2">
      <c r="A2800">
        <v>39049</v>
      </c>
      <c r="B2800" t="s">
        <v>2509</v>
      </c>
      <c r="C2800" t="s">
        <v>5164</v>
      </c>
      <c r="D2800" t="s">
        <v>2394</v>
      </c>
      <c r="E2800" s="1">
        <v>44939.181226851855</v>
      </c>
      <c r="F2800">
        <v>39.969958149999997</v>
      </c>
      <c r="G2800">
        <v>-83.011157549999993</v>
      </c>
      <c r="H2800">
        <v>360018</v>
      </c>
      <c r="I2800">
        <v>2811</v>
      </c>
      <c r="L2800" t="s">
        <v>9696</v>
      </c>
      <c r="M2800" s="2" t="s">
        <v>9697</v>
      </c>
      <c r="N2800" s="2" t="s">
        <v>9698</v>
      </c>
    </row>
    <row r="2801" spans="1:14" x14ac:dyDescent="0.2">
      <c r="A2801">
        <v>39051</v>
      </c>
      <c r="B2801" t="s">
        <v>2924</v>
      </c>
      <c r="C2801" t="s">
        <v>5164</v>
      </c>
      <c r="D2801" t="s">
        <v>2394</v>
      </c>
      <c r="E2801" s="1">
        <v>44939.181226851855</v>
      </c>
      <c r="F2801">
        <v>41.602134909999997</v>
      </c>
      <c r="G2801">
        <v>-84.125713930000003</v>
      </c>
      <c r="H2801">
        <v>12302</v>
      </c>
      <c r="I2801">
        <v>185</v>
      </c>
      <c r="L2801" t="s">
        <v>9699</v>
      </c>
      <c r="M2801" s="2" t="s">
        <v>9700</v>
      </c>
      <c r="N2801" s="2" t="s">
        <v>9701</v>
      </c>
    </row>
    <row r="2802" spans="1:14" x14ac:dyDescent="0.2">
      <c r="A2802">
        <v>39053</v>
      </c>
      <c r="B2802" t="s">
        <v>9702</v>
      </c>
      <c r="C2802" t="s">
        <v>5164</v>
      </c>
      <c r="D2802" t="s">
        <v>2394</v>
      </c>
      <c r="E2802" s="1">
        <v>44939.181226851855</v>
      </c>
      <c r="F2802">
        <v>38.827085330000003</v>
      </c>
      <c r="G2802">
        <v>-82.316475690000004</v>
      </c>
      <c r="H2802">
        <v>10120</v>
      </c>
      <c r="I2802">
        <v>138</v>
      </c>
      <c r="L2802" t="s">
        <v>9703</v>
      </c>
      <c r="M2802" s="2" t="s">
        <v>9704</v>
      </c>
      <c r="N2802" s="2" t="s">
        <v>9705</v>
      </c>
    </row>
    <row r="2803" spans="1:14" x14ac:dyDescent="0.2">
      <c r="A2803">
        <v>39055</v>
      </c>
      <c r="B2803" t="s">
        <v>9706</v>
      </c>
      <c r="C2803" t="s">
        <v>5164</v>
      </c>
      <c r="D2803" t="s">
        <v>2394</v>
      </c>
      <c r="E2803" s="1">
        <v>44939.181226851855</v>
      </c>
      <c r="F2803">
        <v>41.499523189999998</v>
      </c>
      <c r="G2803">
        <v>-81.179353419999998</v>
      </c>
      <c r="H2803">
        <v>20062</v>
      </c>
      <c r="I2803">
        <v>291</v>
      </c>
      <c r="L2803" t="s">
        <v>9707</v>
      </c>
      <c r="M2803" s="2" t="s">
        <v>9708</v>
      </c>
      <c r="N2803" s="2" t="s">
        <v>9709</v>
      </c>
    </row>
    <row r="2804" spans="1:14" x14ac:dyDescent="0.2">
      <c r="A2804">
        <v>39057</v>
      </c>
      <c r="B2804" t="s">
        <v>2517</v>
      </c>
      <c r="C2804" t="s">
        <v>5164</v>
      </c>
      <c r="D2804" t="s">
        <v>2394</v>
      </c>
      <c r="E2804" s="1">
        <v>44939.181226851855</v>
      </c>
      <c r="F2804">
        <v>39.691162830000003</v>
      </c>
      <c r="G2804">
        <v>-83.890320840000001</v>
      </c>
      <c r="H2804">
        <v>47457</v>
      </c>
      <c r="I2804">
        <v>543</v>
      </c>
      <c r="L2804" t="s">
        <v>9710</v>
      </c>
      <c r="M2804" s="2" t="s">
        <v>9711</v>
      </c>
      <c r="N2804" s="2" t="s">
        <v>9712</v>
      </c>
    </row>
    <row r="2805" spans="1:14" x14ac:dyDescent="0.2">
      <c r="A2805">
        <v>39059</v>
      </c>
      <c r="B2805" t="s">
        <v>9713</v>
      </c>
      <c r="C2805" t="s">
        <v>5164</v>
      </c>
      <c r="D2805" t="s">
        <v>2394</v>
      </c>
      <c r="E2805" s="1">
        <v>44939.181226851855</v>
      </c>
      <c r="F2805">
        <v>40.050265289999999</v>
      </c>
      <c r="G2805">
        <v>-81.492489050000003</v>
      </c>
      <c r="H2805">
        <v>13421</v>
      </c>
      <c r="I2805">
        <v>165</v>
      </c>
      <c r="L2805" t="s">
        <v>9714</v>
      </c>
      <c r="M2805" s="2" t="s">
        <v>9715</v>
      </c>
      <c r="N2805" s="2" t="s">
        <v>9716</v>
      </c>
    </row>
    <row r="2806" spans="1:14" x14ac:dyDescent="0.2">
      <c r="A2806">
        <v>39061</v>
      </c>
      <c r="B2806" t="s">
        <v>3713</v>
      </c>
      <c r="C2806" t="s">
        <v>5164</v>
      </c>
      <c r="D2806" t="s">
        <v>2394</v>
      </c>
      <c r="E2806" s="1">
        <v>44939.181226851855</v>
      </c>
      <c r="F2806">
        <v>39.196735580000002</v>
      </c>
      <c r="G2806">
        <v>-84.545029240000005</v>
      </c>
      <c r="H2806">
        <v>233656</v>
      </c>
      <c r="I2806">
        <v>2218</v>
      </c>
      <c r="L2806" t="s">
        <v>9717</v>
      </c>
      <c r="M2806" s="2" t="s">
        <v>9718</v>
      </c>
      <c r="N2806" s="2" t="s">
        <v>9719</v>
      </c>
    </row>
    <row r="2807" spans="1:14" x14ac:dyDescent="0.2">
      <c r="A2807">
        <v>39063</v>
      </c>
      <c r="B2807" t="s">
        <v>4126</v>
      </c>
      <c r="C2807" t="s">
        <v>5164</v>
      </c>
      <c r="D2807" t="s">
        <v>2394</v>
      </c>
      <c r="E2807" s="1">
        <v>44939.181226851855</v>
      </c>
      <c r="F2807">
        <v>41.002504870000003</v>
      </c>
      <c r="G2807">
        <v>-83.668389480000002</v>
      </c>
      <c r="H2807">
        <v>20961</v>
      </c>
      <c r="I2807">
        <v>295</v>
      </c>
      <c r="L2807" t="s">
        <v>9720</v>
      </c>
      <c r="M2807" s="2" t="s">
        <v>9721</v>
      </c>
      <c r="N2807">
        <v>1.3978340728018701</v>
      </c>
    </row>
    <row r="2808" spans="1:14" x14ac:dyDescent="0.2">
      <c r="A2808">
        <v>39065</v>
      </c>
      <c r="B2808" t="s">
        <v>4748</v>
      </c>
      <c r="C2808" t="s">
        <v>5164</v>
      </c>
      <c r="D2808" t="s">
        <v>2394</v>
      </c>
      <c r="E2808" s="1">
        <v>44939.181226851855</v>
      </c>
      <c r="F2808">
        <v>40.660154140000003</v>
      </c>
      <c r="G2808">
        <v>-83.659299309999994</v>
      </c>
      <c r="H2808">
        <v>8616</v>
      </c>
      <c r="I2808">
        <v>167</v>
      </c>
      <c r="L2808" t="s">
        <v>9722</v>
      </c>
      <c r="M2808">
        <v>27470.109995217601</v>
      </c>
      <c r="N2808" s="2" t="s">
        <v>9723</v>
      </c>
    </row>
    <row r="2809" spans="1:14" x14ac:dyDescent="0.2">
      <c r="A2809">
        <v>39067</v>
      </c>
      <c r="B2809" t="s">
        <v>5076</v>
      </c>
      <c r="C2809" t="s">
        <v>5164</v>
      </c>
      <c r="D2809" t="s">
        <v>2394</v>
      </c>
      <c r="E2809" s="1">
        <v>44939.181226851855</v>
      </c>
      <c r="F2809">
        <v>40.293805089999999</v>
      </c>
      <c r="G2809">
        <v>-81.090685440000001</v>
      </c>
      <c r="H2809">
        <v>4075</v>
      </c>
      <c r="I2809">
        <v>81</v>
      </c>
      <c r="L2809" t="s">
        <v>9724</v>
      </c>
      <c r="M2809" s="2" t="s">
        <v>9725</v>
      </c>
      <c r="N2809" s="2" t="s">
        <v>9726</v>
      </c>
    </row>
    <row r="2810" spans="1:14" x14ac:dyDescent="0.2">
      <c r="A2810">
        <v>39069</v>
      </c>
      <c r="B2810" t="s">
        <v>2525</v>
      </c>
      <c r="C2810" t="s">
        <v>5164</v>
      </c>
      <c r="D2810" t="s">
        <v>2394</v>
      </c>
      <c r="E2810" s="1">
        <v>44939.181226851855</v>
      </c>
      <c r="F2810">
        <v>41.333964199999997</v>
      </c>
      <c r="G2810">
        <v>-84.068306370000002</v>
      </c>
      <c r="H2810">
        <v>7700</v>
      </c>
      <c r="I2810">
        <v>114</v>
      </c>
      <c r="L2810" t="s">
        <v>9727</v>
      </c>
      <c r="M2810" s="2" t="s">
        <v>9728</v>
      </c>
      <c r="N2810" s="2" t="s">
        <v>9729</v>
      </c>
    </row>
    <row r="2811" spans="1:14" x14ac:dyDescent="0.2">
      <c r="A2811">
        <v>39071</v>
      </c>
      <c r="B2811" t="s">
        <v>9730</v>
      </c>
      <c r="C2811" t="s">
        <v>5164</v>
      </c>
      <c r="D2811" t="s">
        <v>2394</v>
      </c>
      <c r="E2811" s="1">
        <v>44939.181226851855</v>
      </c>
      <c r="F2811">
        <v>39.183926399999997</v>
      </c>
      <c r="G2811">
        <v>-83.603314560000001</v>
      </c>
      <c r="H2811">
        <v>13228</v>
      </c>
      <c r="I2811">
        <v>189</v>
      </c>
      <c r="L2811" t="s">
        <v>9731</v>
      </c>
      <c r="M2811" s="2" t="s">
        <v>9732</v>
      </c>
      <c r="N2811" s="2" t="s">
        <v>9733</v>
      </c>
    </row>
    <row r="2812" spans="1:14" x14ac:dyDescent="0.2">
      <c r="A2812">
        <v>39073</v>
      </c>
      <c r="B2812" t="s">
        <v>9734</v>
      </c>
      <c r="C2812" t="s">
        <v>5164</v>
      </c>
      <c r="D2812" t="s">
        <v>2394</v>
      </c>
      <c r="E2812" s="1">
        <v>44939.181226851855</v>
      </c>
      <c r="F2812">
        <v>39.495379270000001</v>
      </c>
      <c r="G2812">
        <v>-82.479914460000003</v>
      </c>
      <c r="H2812">
        <v>8480</v>
      </c>
      <c r="I2812">
        <v>132</v>
      </c>
      <c r="L2812" t="s">
        <v>9735</v>
      </c>
      <c r="M2812" s="2" t="s">
        <v>9736</v>
      </c>
      <c r="N2812" s="2" t="s">
        <v>9737</v>
      </c>
    </row>
    <row r="2813" spans="1:14" x14ac:dyDescent="0.2">
      <c r="A2813">
        <v>39075</v>
      </c>
      <c r="B2813" t="s">
        <v>3735</v>
      </c>
      <c r="C2813" t="s">
        <v>5164</v>
      </c>
      <c r="D2813" t="s">
        <v>2394</v>
      </c>
      <c r="E2813" s="1">
        <v>44939.181226851855</v>
      </c>
      <c r="F2813">
        <v>40.561637130000001</v>
      </c>
      <c r="G2813">
        <v>-81.926356769999998</v>
      </c>
      <c r="H2813">
        <v>5756</v>
      </c>
      <c r="I2813">
        <v>191</v>
      </c>
      <c r="L2813" t="s">
        <v>9738</v>
      </c>
      <c r="M2813" s="2" t="s">
        <v>9739</v>
      </c>
      <c r="N2813" s="2" t="s">
        <v>9740</v>
      </c>
    </row>
    <row r="2814" spans="1:14" x14ac:dyDescent="0.2">
      <c r="A2814">
        <v>39077</v>
      </c>
      <c r="B2814" t="s">
        <v>6929</v>
      </c>
      <c r="C2814" t="s">
        <v>5164</v>
      </c>
      <c r="D2814" t="s">
        <v>2394</v>
      </c>
      <c r="E2814" s="1">
        <v>44939.181226851855</v>
      </c>
      <c r="F2814">
        <v>41.146511750000002</v>
      </c>
      <c r="G2814">
        <v>-82.598679509999997</v>
      </c>
      <c r="H2814">
        <v>17773</v>
      </c>
      <c r="I2814">
        <v>231</v>
      </c>
      <c r="L2814" t="s">
        <v>9741</v>
      </c>
      <c r="M2814" s="2" t="s">
        <v>9742</v>
      </c>
      <c r="N2814" s="2" t="s">
        <v>9743</v>
      </c>
    </row>
    <row r="2815" spans="1:14" x14ac:dyDescent="0.2">
      <c r="A2815">
        <v>39079</v>
      </c>
      <c r="B2815" t="s">
        <v>2533</v>
      </c>
      <c r="C2815" t="s">
        <v>5164</v>
      </c>
      <c r="D2815" t="s">
        <v>2394</v>
      </c>
      <c r="E2815" s="1">
        <v>44939.181226851855</v>
      </c>
      <c r="F2815">
        <v>39.019142539999997</v>
      </c>
      <c r="G2815">
        <v>-82.618185600000004</v>
      </c>
      <c r="H2815">
        <v>11525</v>
      </c>
      <c r="I2815">
        <v>148</v>
      </c>
      <c r="L2815" t="s">
        <v>9744</v>
      </c>
      <c r="M2815" s="2" t="s">
        <v>9745</v>
      </c>
      <c r="N2815" s="2" t="s">
        <v>9746</v>
      </c>
    </row>
    <row r="2816" spans="1:14" x14ac:dyDescent="0.2">
      <c r="A2816">
        <v>39081</v>
      </c>
      <c r="B2816" t="s">
        <v>2537</v>
      </c>
      <c r="C2816" t="s">
        <v>5164</v>
      </c>
      <c r="D2816" t="s">
        <v>2394</v>
      </c>
      <c r="E2816" s="1">
        <v>44939.181226851855</v>
      </c>
      <c r="F2816">
        <v>40.386141260000002</v>
      </c>
      <c r="G2816">
        <v>-80.762595140000002</v>
      </c>
      <c r="H2816">
        <v>18476</v>
      </c>
      <c r="I2816">
        <v>344</v>
      </c>
      <c r="L2816" t="s">
        <v>9747</v>
      </c>
      <c r="M2816">
        <v>28283.199387676999</v>
      </c>
      <c r="N2816" s="2" t="s">
        <v>9748</v>
      </c>
    </row>
    <row r="2817" spans="1:14" x14ac:dyDescent="0.2">
      <c r="A2817">
        <v>39083</v>
      </c>
      <c r="B2817" t="s">
        <v>4794</v>
      </c>
      <c r="C2817" t="s">
        <v>5164</v>
      </c>
      <c r="D2817" t="s">
        <v>2394</v>
      </c>
      <c r="E2817" s="1">
        <v>44939.181226851855</v>
      </c>
      <c r="F2817">
        <v>40.398302170000001</v>
      </c>
      <c r="G2817">
        <v>-82.420275630000006</v>
      </c>
      <c r="H2817">
        <v>16302</v>
      </c>
      <c r="I2817">
        <v>249</v>
      </c>
      <c r="L2817" t="s">
        <v>9749</v>
      </c>
      <c r="M2817" s="2" t="s">
        <v>9750</v>
      </c>
      <c r="N2817" s="2" t="s">
        <v>9751</v>
      </c>
    </row>
    <row r="2818" spans="1:14" x14ac:dyDescent="0.2">
      <c r="A2818">
        <v>39085</v>
      </c>
      <c r="B2818" t="s">
        <v>3170</v>
      </c>
      <c r="C2818" t="s">
        <v>5164</v>
      </c>
      <c r="D2818" t="s">
        <v>2394</v>
      </c>
      <c r="E2818" s="1">
        <v>44939.181226851855</v>
      </c>
      <c r="F2818">
        <v>41.697108069999999</v>
      </c>
      <c r="G2818">
        <v>-81.236765390000002</v>
      </c>
      <c r="H2818">
        <v>60694</v>
      </c>
      <c r="I2818">
        <v>809</v>
      </c>
      <c r="L2818" t="s">
        <v>9752</v>
      </c>
      <c r="M2818" s="2" t="s">
        <v>9753</v>
      </c>
      <c r="N2818" s="2" t="s">
        <v>9754</v>
      </c>
    </row>
    <row r="2819" spans="1:14" x14ac:dyDescent="0.2">
      <c r="A2819">
        <v>39087</v>
      </c>
      <c r="B2819" t="s">
        <v>2548</v>
      </c>
      <c r="C2819" t="s">
        <v>5164</v>
      </c>
      <c r="D2819" t="s">
        <v>2394</v>
      </c>
      <c r="E2819" s="1">
        <v>44939.181226851855</v>
      </c>
      <c r="F2819">
        <v>38.59743452</v>
      </c>
      <c r="G2819">
        <v>-82.534665520000004</v>
      </c>
      <c r="H2819">
        <v>23576</v>
      </c>
      <c r="I2819">
        <v>288</v>
      </c>
      <c r="L2819" t="s">
        <v>9755</v>
      </c>
      <c r="M2819" s="2" t="s">
        <v>9756</v>
      </c>
      <c r="N2819" s="2" t="s">
        <v>9757</v>
      </c>
    </row>
    <row r="2820" spans="1:14" x14ac:dyDescent="0.2">
      <c r="A2820">
        <v>39089</v>
      </c>
      <c r="B2820" t="s">
        <v>9758</v>
      </c>
      <c r="C2820" t="s">
        <v>5164</v>
      </c>
      <c r="D2820" t="s">
        <v>2394</v>
      </c>
      <c r="E2820" s="1">
        <v>44939.181226851855</v>
      </c>
      <c r="F2820">
        <v>40.091362359999998</v>
      </c>
      <c r="G2820">
        <v>-82.481857849999997</v>
      </c>
      <c r="H2820">
        <v>51894</v>
      </c>
      <c r="I2820">
        <v>516</v>
      </c>
      <c r="L2820" t="s">
        <v>9759</v>
      </c>
      <c r="M2820" s="2" t="s">
        <v>9760</v>
      </c>
      <c r="N2820">
        <v>0.98084556981539295</v>
      </c>
    </row>
    <row r="2821" spans="1:14" x14ac:dyDescent="0.2">
      <c r="A2821">
        <v>39091</v>
      </c>
      <c r="B2821" t="s">
        <v>2985</v>
      </c>
      <c r="C2821" t="s">
        <v>5164</v>
      </c>
      <c r="D2821" t="s">
        <v>2394</v>
      </c>
      <c r="E2821" s="1">
        <v>44939.181226851855</v>
      </c>
      <c r="F2821">
        <v>40.389965250000003</v>
      </c>
      <c r="G2821">
        <v>-83.767843409999998</v>
      </c>
      <c r="H2821">
        <v>12561</v>
      </c>
      <c r="I2821">
        <v>179</v>
      </c>
      <c r="L2821" t="s">
        <v>9761</v>
      </c>
      <c r="M2821" s="2" t="s">
        <v>9762</v>
      </c>
      <c r="N2821" s="2" t="s">
        <v>9763</v>
      </c>
    </row>
    <row r="2822" spans="1:14" x14ac:dyDescent="0.2">
      <c r="A2822">
        <v>39093</v>
      </c>
      <c r="B2822" t="s">
        <v>9764</v>
      </c>
      <c r="C2822" t="s">
        <v>5164</v>
      </c>
      <c r="D2822" t="s">
        <v>2394</v>
      </c>
      <c r="E2822" s="1">
        <v>44939.181226851855</v>
      </c>
      <c r="F2822">
        <v>41.295537510000003</v>
      </c>
      <c r="G2822">
        <v>-82.150835369999996</v>
      </c>
      <c r="H2822">
        <v>87472</v>
      </c>
      <c r="I2822">
        <v>1052</v>
      </c>
      <c r="L2822" t="s">
        <v>9765</v>
      </c>
      <c r="M2822" s="2" t="s">
        <v>9766</v>
      </c>
      <c r="N2822" s="2" t="s">
        <v>9767</v>
      </c>
    </row>
    <row r="2823" spans="1:14" x14ac:dyDescent="0.2">
      <c r="A2823">
        <v>39095</v>
      </c>
      <c r="B2823" t="s">
        <v>5476</v>
      </c>
      <c r="C2823" t="s">
        <v>5164</v>
      </c>
      <c r="D2823" t="s">
        <v>2394</v>
      </c>
      <c r="E2823" s="1">
        <v>44939.181226851855</v>
      </c>
      <c r="F2823">
        <v>41.621012180000001</v>
      </c>
      <c r="G2823">
        <v>-83.654686179999999</v>
      </c>
      <c r="H2823">
        <v>124013</v>
      </c>
      <c r="I2823">
        <v>1507</v>
      </c>
      <c r="L2823" t="s">
        <v>9768</v>
      </c>
      <c r="M2823" s="2" t="s">
        <v>9769</v>
      </c>
      <c r="N2823" s="2" t="s">
        <v>9770</v>
      </c>
    </row>
    <row r="2824" spans="1:14" x14ac:dyDescent="0.2">
      <c r="A2824">
        <v>39097</v>
      </c>
      <c r="B2824" t="s">
        <v>2567</v>
      </c>
      <c r="C2824" t="s">
        <v>5164</v>
      </c>
      <c r="D2824" t="s">
        <v>2394</v>
      </c>
      <c r="E2824" s="1">
        <v>44939.181226851855</v>
      </c>
      <c r="F2824">
        <v>39.893810729999998</v>
      </c>
      <c r="G2824">
        <v>-83.401783170000002</v>
      </c>
      <c r="H2824">
        <v>11439</v>
      </c>
      <c r="I2824">
        <v>144</v>
      </c>
      <c r="L2824" t="s">
        <v>9771</v>
      </c>
      <c r="M2824" s="2" t="s">
        <v>9772</v>
      </c>
      <c r="N2824" s="2" t="s">
        <v>9773</v>
      </c>
    </row>
    <row r="2825" spans="1:14" x14ac:dyDescent="0.2">
      <c r="A2825">
        <v>39099</v>
      </c>
      <c r="B2825" t="s">
        <v>9774</v>
      </c>
      <c r="C2825" t="s">
        <v>5164</v>
      </c>
      <c r="D2825" t="s">
        <v>2394</v>
      </c>
      <c r="E2825" s="1">
        <v>44939.181226851855</v>
      </c>
      <c r="F2825">
        <v>41.016311010000003</v>
      </c>
      <c r="G2825">
        <v>-80.77287029</v>
      </c>
      <c r="H2825">
        <v>66076</v>
      </c>
      <c r="I2825">
        <v>1176</v>
      </c>
      <c r="L2825" t="s">
        <v>9775</v>
      </c>
      <c r="M2825" s="2" t="s">
        <v>9776</v>
      </c>
      <c r="N2825" s="2" t="s">
        <v>9777</v>
      </c>
    </row>
    <row r="2826" spans="1:14" x14ac:dyDescent="0.2">
      <c r="A2826">
        <v>39101</v>
      </c>
      <c r="B2826" t="s">
        <v>2574</v>
      </c>
      <c r="C2826" t="s">
        <v>5164</v>
      </c>
      <c r="D2826" t="s">
        <v>2394</v>
      </c>
      <c r="E2826" s="1">
        <v>44939.181226851855</v>
      </c>
      <c r="F2826">
        <v>40.586106620000002</v>
      </c>
      <c r="G2826">
        <v>-83.157363050000001</v>
      </c>
      <c r="H2826">
        <v>24130</v>
      </c>
      <c r="I2826">
        <v>286</v>
      </c>
      <c r="L2826" t="s">
        <v>9778</v>
      </c>
      <c r="M2826" s="2" t="s">
        <v>9779</v>
      </c>
      <c r="N2826" s="2" t="s">
        <v>9780</v>
      </c>
    </row>
    <row r="2827" spans="1:14" x14ac:dyDescent="0.2">
      <c r="A2827">
        <v>39103</v>
      </c>
      <c r="B2827" t="s">
        <v>9781</v>
      </c>
      <c r="C2827" t="s">
        <v>5164</v>
      </c>
      <c r="D2827" t="s">
        <v>2394</v>
      </c>
      <c r="E2827" s="1">
        <v>44939.181226851855</v>
      </c>
      <c r="F2827">
        <v>41.117705890000003</v>
      </c>
      <c r="G2827">
        <v>-81.899862100000007</v>
      </c>
      <c r="H2827">
        <v>49841</v>
      </c>
      <c r="I2827">
        <v>541</v>
      </c>
      <c r="L2827" t="s">
        <v>9782</v>
      </c>
      <c r="M2827" s="2" t="s">
        <v>9783</v>
      </c>
      <c r="N2827" s="2" t="s">
        <v>9784</v>
      </c>
    </row>
    <row r="2828" spans="1:14" x14ac:dyDescent="0.2">
      <c r="A2828">
        <v>39105</v>
      </c>
      <c r="B2828" t="s">
        <v>9785</v>
      </c>
      <c r="C2828" t="s">
        <v>5164</v>
      </c>
      <c r="D2828" t="s">
        <v>2394</v>
      </c>
      <c r="E2828" s="1">
        <v>44939.181226851855</v>
      </c>
      <c r="F2828">
        <v>39.092248720000001</v>
      </c>
      <c r="G2828">
        <v>-82.030504100000002</v>
      </c>
      <c r="H2828">
        <v>6216</v>
      </c>
      <c r="I2828">
        <v>104</v>
      </c>
      <c r="L2828" t="s">
        <v>9786</v>
      </c>
      <c r="M2828" s="2" t="s">
        <v>9787</v>
      </c>
      <c r="N2828" s="2" t="s">
        <v>9788</v>
      </c>
    </row>
    <row r="2829" spans="1:14" x14ac:dyDescent="0.2">
      <c r="A2829">
        <v>39107</v>
      </c>
      <c r="B2829" t="s">
        <v>4854</v>
      </c>
      <c r="C2829" t="s">
        <v>5164</v>
      </c>
      <c r="D2829" t="s">
        <v>2394</v>
      </c>
      <c r="E2829" s="1">
        <v>44939.181226851855</v>
      </c>
      <c r="F2829">
        <v>40.540430460000003</v>
      </c>
      <c r="G2829">
        <v>-84.629127420000003</v>
      </c>
      <c r="H2829">
        <v>11201</v>
      </c>
      <c r="I2829">
        <v>147</v>
      </c>
      <c r="L2829" t="s">
        <v>9789</v>
      </c>
      <c r="M2829" s="2" t="s">
        <v>9790</v>
      </c>
      <c r="N2829">
        <v>1.3034550486563701</v>
      </c>
    </row>
    <row r="2830" spans="1:14" x14ac:dyDescent="0.2">
      <c r="A2830">
        <v>39109</v>
      </c>
      <c r="B2830" t="s">
        <v>5144</v>
      </c>
      <c r="C2830" t="s">
        <v>5164</v>
      </c>
      <c r="D2830" t="s">
        <v>2394</v>
      </c>
      <c r="E2830" s="1">
        <v>44939.181226851855</v>
      </c>
      <c r="F2830">
        <v>40.054332899999999</v>
      </c>
      <c r="G2830">
        <v>-84.228712709999996</v>
      </c>
      <c r="H2830">
        <v>31270</v>
      </c>
      <c r="I2830">
        <v>513</v>
      </c>
      <c r="L2830" t="s">
        <v>9791</v>
      </c>
      <c r="M2830" s="2" t="s">
        <v>9792</v>
      </c>
      <c r="N2830" s="2" t="s">
        <v>9793</v>
      </c>
    </row>
    <row r="2831" spans="1:14" x14ac:dyDescent="0.2">
      <c r="A2831">
        <v>39111</v>
      </c>
      <c r="B2831" t="s">
        <v>2586</v>
      </c>
      <c r="C2831" t="s">
        <v>5164</v>
      </c>
      <c r="D2831" t="s">
        <v>2394</v>
      </c>
      <c r="E2831" s="1">
        <v>44939.181226851855</v>
      </c>
      <c r="F2831">
        <v>39.729849360000003</v>
      </c>
      <c r="G2831">
        <v>-81.084647340000004</v>
      </c>
      <c r="H2831">
        <v>4120</v>
      </c>
      <c r="I2831">
        <v>85</v>
      </c>
      <c r="L2831" t="s">
        <v>9794</v>
      </c>
      <c r="M2831" s="2" t="s">
        <v>9795</v>
      </c>
      <c r="N2831" s="2" t="s">
        <v>9796</v>
      </c>
    </row>
    <row r="2832" spans="1:14" x14ac:dyDescent="0.2">
      <c r="A2832">
        <v>39113</v>
      </c>
      <c r="B2832" t="s">
        <v>2590</v>
      </c>
      <c r="C2832" t="s">
        <v>5164</v>
      </c>
      <c r="D2832" t="s">
        <v>2394</v>
      </c>
      <c r="E2832" s="1">
        <v>44939.181226851855</v>
      </c>
      <c r="F2832">
        <v>39.75394919</v>
      </c>
      <c r="G2832">
        <v>-84.290509749999998</v>
      </c>
      <c r="H2832">
        <v>158986</v>
      </c>
      <c r="I2832">
        <v>2197</v>
      </c>
      <c r="L2832" t="s">
        <v>9797</v>
      </c>
      <c r="M2832" s="2" t="s">
        <v>9798</v>
      </c>
      <c r="N2832" s="2" t="s">
        <v>9799</v>
      </c>
    </row>
    <row r="2833" spans="1:14" x14ac:dyDescent="0.2">
      <c r="A2833">
        <v>39115</v>
      </c>
      <c r="B2833" t="s">
        <v>2594</v>
      </c>
      <c r="C2833" t="s">
        <v>5164</v>
      </c>
      <c r="D2833" t="s">
        <v>2394</v>
      </c>
      <c r="E2833" s="1">
        <v>44939.181226851855</v>
      </c>
      <c r="F2833">
        <v>39.620817379999998</v>
      </c>
      <c r="G2833">
        <v>-81.85308173</v>
      </c>
      <c r="H2833">
        <v>4068</v>
      </c>
      <c r="I2833">
        <v>62</v>
      </c>
      <c r="L2833" t="s">
        <v>9800</v>
      </c>
      <c r="M2833" s="2" t="s">
        <v>9801</v>
      </c>
      <c r="N2833" s="2" t="s">
        <v>9802</v>
      </c>
    </row>
    <row r="2834" spans="1:14" x14ac:dyDescent="0.2">
      <c r="A2834">
        <v>39117</v>
      </c>
      <c r="B2834" t="s">
        <v>9803</v>
      </c>
      <c r="C2834" t="s">
        <v>5164</v>
      </c>
      <c r="D2834" t="s">
        <v>2394</v>
      </c>
      <c r="E2834" s="1">
        <v>44939.181226851855</v>
      </c>
      <c r="F2834">
        <v>40.523635599999999</v>
      </c>
      <c r="G2834">
        <v>-82.789259900000005</v>
      </c>
      <c r="H2834">
        <v>9292</v>
      </c>
      <c r="I2834">
        <v>112</v>
      </c>
      <c r="L2834" t="s">
        <v>9804</v>
      </c>
      <c r="M2834" s="2" t="s">
        <v>9805</v>
      </c>
      <c r="N2834" s="2" t="s">
        <v>9806</v>
      </c>
    </row>
    <row r="2835" spans="1:14" x14ac:dyDescent="0.2">
      <c r="A2835">
        <v>39119</v>
      </c>
      <c r="B2835" t="s">
        <v>9807</v>
      </c>
      <c r="C2835" t="s">
        <v>5164</v>
      </c>
      <c r="D2835" t="s">
        <v>2394</v>
      </c>
      <c r="E2835" s="1">
        <v>44939.181226851855</v>
      </c>
      <c r="F2835">
        <v>39.965759640000002</v>
      </c>
      <c r="G2835">
        <v>-81.943632750000006</v>
      </c>
      <c r="H2835">
        <v>31111</v>
      </c>
      <c r="I2835">
        <v>317</v>
      </c>
      <c r="L2835" t="s">
        <v>9808</v>
      </c>
      <c r="M2835" s="2" t="s">
        <v>9809</v>
      </c>
      <c r="N2835" s="2" t="s">
        <v>9810</v>
      </c>
    </row>
    <row r="2836" spans="1:14" x14ac:dyDescent="0.2">
      <c r="A2836">
        <v>39121</v>
      </c>
      <c r="B2836" t="s">
        <v>5160</v>
      </c>
      <c r="C2836" t="s">
        <v>5164</v>
      </c>
      <c r="D2836" t="s">
        <v>2394</v>
      </c>
      <c r="E2836" s="1">
        <v>44939.181226851855</v>
      </c>
      <c r="F2836">
        <v>39.768188510000002</v>
      </c>
      <c r="G2836">
        <v>-81.459371829999995</v>
      </c>
      <c r="H2836">
        <v>3862</v>
      </c>
      <c r="I2836">
        <v>61</v>
      </c>
      <c r="L2836" t="s">
        <v>9811</v>
      </c>
      <c r="M2836" s="2" t="s">
        <v>9812</v>
      </c>
      <c r="N2836" s="2" t="s">
        <v>9813</v>
      </c>
    </row>
    <row r="2837" spans="1:14" x14ac:dyDescent="0.2">
      <c r="A2837">
        <v>39123</v>
      </c>
      <c r="B2837" t="s">
        <v>5860</v>
      </c>
      <c r="C2837" t="s">
        <v>5164</v>
      </c>
      <c r="D2837" t="s">
        <v>2394</v>
      </c>
      <c r="E2837" s="1">
        <v>44939.181226851855</v>
      </c>
      <c r="F2837">
        <v>41.537818260000002</v>
      </c>
      <c r="G2837">
        <v>-83.094018500000004</v>
      </c>
      <c r="H2837">
        <v>10669</v>
      </c>
      <c r="I2837">
        <v>153</v>
      </c>
      <c r="L2837" t="s">
        <v>9814</v>
      </c>
      <c r="M2837" s="2" t="s">
        <v>9815</v>
      </c>
      <c r="N2837" s="2" t="s">
        <v>9816</v>
      </c>
    </row>
    <row r="2838" spans="1:14" x14ac:dyDescent="0.2">
      <c r="A2838">
        <v>39125</v>
      </c>
      <c r="B2838" t="s">
        <v>4265</v>
      </c>
      <c r="C2838" t="s">
        <v>5164</v>
      </c>
      <c r="D2838" t="s">
        <v>2394</v>
      </c>
      <c r="E2838" s="1">
        <v>44939.181226851855</v>
      </c>
      <c r="F2838">
        <v>41.116763409999997</v>
      </c>
      <c r="G2838">
        <v>-84.5801017</v>
      </c>
      <c r="H2838">
        <v>5506</v>
      </c>
      <c r="I2838">
        <v>78</v>
      </c>
      <c r="L2838" t="s">
        <v>9817</v>
      </c>
      <c r="M2838" s="2" t="s">
        <v>9818</v>
      </c>
      <c r="N2838" s="2" t="s">
        <v>9819</v>
      </c>
    </row>
    <row r="2839" spans="1:14" x14ac:dyDescent="0.2">
      <c r="A2839">
        <v>39127</v>
      </c>
      <c r="B2839" t="s">
        <v>2600</v>
      </c>
      <c r="C2839" t="s">
        <v>5164</v>
      </c>
      <c r="D2839" t="s">
        <v>2394</v>
      </c>
      <c r="E2839" s="1">
        <v>44939.181226851855</v>
      </c>
      <c r="F2839">
        <v>39.735086549999998</v>
      </c>
      <c r="G2839">
        <v>-82.238049709999999</v>
      </c>
      <c r="H2839">
        <v>10223</v>
      </c>
      <c r="I2839">
        <v>134</v>
      </c>
      <c r="L2839" t="s">
        <v>9820</v>
      </c>
      <c r="M2839" s="2" t="s">
        <v>9821</v>
      </c>
      <c r="N2839" s="2" t="s">
        <v>9822</v>
      </c>
    </row>
    <row r="2840" spans="1:14" x14ac:dyDescent="0.2">
      <c r="A2840">
        <v>39129</v>
      </c>
      <c r="B2840" t="s">
        <v>9823</v>
      </c>
      <c r="C2840" t="s">
        <v>5164</v>
      </c>
      <c r="D2840" t="s">
        <v>2394</v>
      </c>
      <c r="E2840" s="1">
        <v>44939.181226851855</v>
      </c>
      <c r="F2840">
        <v>39.641703919999998</v>
      </c>
      <c r="G2840">
        <v>-83.024338599999993</v>
      </c>
      <c r="H2840">
        <v>20918</v>
      </c>
      <c r="I2840">
        <v>241</v>
      </c>
      <c r="L2840" t="s">
        <v>9824</v>
      </c>
      <c r="M2840" s="2" t="s">
        <v>9825</v>
      </c>
      <c r="N2840" s="2" t="s">
        <v>9826</v>
      </c>
    </row>
    <row r="2841" spans="1:14" x14ac:dyDescent="0.2">
      <c r="A2841">
        <v>39131</v>
      </c>
      <c r="B2841" t="s">
        <v>2608</v>
      </c>
      <c r="C2841" t="s">
        <v>5164</v>
      </c>
      <c r="D2841" t="s">
        <v>2394</v>
      </c>
      <c r="E2841" s="1">
        <v>44939.181226851855</v>
      </c>
      <c r="F2841">
        <v>39.076340010000003</v>
      </c>
      <c r="G2841">
        <v>-83.067695839999999</v>
      </c>
      <c r="H2841">
        <v>9814</v>
      </c>
      <c r="I2841">
        <v>138</v>
      </c>
      <c r="L2841" t="s">
        <v>9827</v>
      </c>
      <c r="M2841" s="2" t="s">
        <v>9828</v>
      </c>
      <c r="N2841" s="2" t="s">
        <v>9829</v>
      </c>
    </row>
    <row r="2842" spans="1:14" x14ac:dyDescent="0.2">
      <c r="A2842">
        <v>39133</v>
      </c>
      <c r="B2842" t="s">
        <v>9830</v>
      </c>
      <c r="C2842" t="s">
        <v>5164</v>
      </c>
      <c r="D2842" t="s">
        <v>2394</v>
      </c>
      <c r="E2842" s="1">
        <v>44939.181226851855</v>
      </c>
      <c r="F2842">
        <v>41.167934819999999</v>
      </c>
      <c r="G2842">
        <v>-81.197357819999993</v>
      </c>
      <c r="H2842">
        <v>43190</v>
      </c>
      <c r="I2842">
        <v>483</v>
      </c>
      <c r="L2842" t="s">
        <v>9831</v>
      </c>
      <c r="M2842" s="2" t="s">
        <v>9832</v>
      </c>
      <c r="N2842" s="2" t="s">
        <v>9833</v>
      </c>
    </row>
    <row r="2843" spans="1:14" x14ac:dyDescent="0.2">
      <c r="A2843">
        <v>39135</v>
      </c>
      <c r="B2843" t="s">
        <v>9834</v>
      </c>
      <c r="C2843" t="s">
        <v>5164</v>
      </c>
      <c r="D2843" t="s">
        <v>2394</v>
      </c>
      <c r="E2843" s="1">
        <v>44939.181226851855</v>
      </c>
      <c r="F2843">
        <v>39.742024700000002</v>
      </c>
      <c r="G2843">
        <v>-84.647870179999998</v>
      </c>
      <c r="H2843">
        <v>11431</v>
      </c>
      <c r="I2843">
        <v>207</v>
      </c>
      <c r="L2843" t="s">
        <v>9835</v>
      </c>
      <c r="M2843" s="2" t="s">
        <v>9836</v>
      </c>
      <c r="N2843" s="2" t="s">
        <v>9837</v>
      </c>
    </row>
    <row r="2844" spans="1:14" x14ac:dyDescent="0.2">
      <c r="A2844">
        <v>39137</v>
      </c>
      <c r="B2844" t="s">
        <v>3821</v>
      </c>
      <c r="C2844" t="s">
        <v>5164</v>
      </c>
      <c r="D2844" t="s">
        <v>2394</v>
      </c>
      <c r="E2844" s="1">
        <v>44939.181226851855</v>
      </c>
      <c r="F2844">
        <v>41.02094889</v>
      </c>
      <c r="G2844">
        <v>-84.133611099999996</v>
      </c>
      <c r="H2844">
        <v>9741</v>
      </c>
      <c r="I2844">
        <v>164</v>
      </c>
      <c r="L2844" t="s">
        <v>9838</v>
      </c>
      <c r="M2844" s="2" t="s">
        <v>9839</v>
      </c>
      <c r="N2844" s="2" t="s">
        <v>9840</v>
      </c>
    </row>
    <row r="2845" spans="1:14" x14ac:dyDescent="0.2">
      <c r="A2845">
        <v>39139</v>
      </c>
      <c r="B2845" t="s">
        <v>4900</v>
      </c>
      <c r="C2845" t="s">
        <v>5164</v>
      </c>
      <c r="D2845" t="s">
        <v>2394</v>
      </c>
      <c r="E2845" s="1">
        <v>44939.181226851855</v>
      </c>
      <c r="F2845">
        <v>40.771803079999998</v>
      </c>
      <c r="G2845">
        <v>-82.537996100000001</v>
      </c>
      <c r="H2845">
        <v>38739</v>
      </c>
      <c r="I2845">
        <v>544</v>
      </c>
      <c r="L2845" t="s">
        <v>9841</v>
      </c>
      <c r="M2845" s="2" t="s">
        <v>9842</v>
      </c>
      <c r="N2845" s="2" t="s">
        <v>9843</v>
      </c>
    </row>
    <row r="2846" spans="1:14" x14ac:dyDescent="0.2">
      <c r="A2846">
        <v>39141</v>
      </c>
      <c r="B2846" t="s">
        <v>9844</v>
      </c>
      <c r="C2846" t="s">
        <v>5164</v>
      </c>
      <c r="D2846" t="s">
        <v>2394</v>
      </c>
      <c r="E2846" s="1">
        <v>44939.181226851855</v>
      </c>
      <c r="F2846">
        <v>39.337053910000002</v>
      </c>
      <c r="G2846">
        <v>-83.060009140000005</v>
      </c>
      <c r="H2846">
        <v>24530</v>
      </c>
      <c r="I2846">
        <v>322</v>
      </c>
      <c r="L2846" t="s">
        <v>9845</v>
      </c>
      <c r="M2846" s="2" t="s">
        <v>9846</v>
      </c>
      <c r="N2846" s="2" t="s">
        <v>9847</v>
      </c>
    </row>
    <row r="2847" spans="1:14" x14ac:dyDescent="0.2">
      <c r="A2847">
        <v>39143</v>
      </c>
      <c r="B2847" t="s">
        <v>9848</v>
      </c>
      <c r="C2847" t="s">
        <v>5164</v>
      </c>
      <c r="D2847" t="s">
        <v>2394</v>
      </c>
      <c r="E2847" s="1">
        <v>44939.181226851855</v>
      </c>
      <c r="F2847">
        <v>41.356241259999997</v>
      </c>
      <c r="G2847">
        <v>-83.137872000000002</v>
      </c>
      <c r="H2847">
        <v>17231</v>
      </c>
      <c r="I2847">
        <v>260</v>
      </c>
      <c r="L2847" t="s">
        <v>9849</v>
      </c>
      <c r="M2847" s="2" t="s">
        <v>9850</v>
      </c>
      <c r="N2847" s="2" t="s">
        <v>9851</v>
      </c>
    </row>
    <row r="2848" spans="1:14" x14ac:dyDescent="0.2">
      <c r="A2848">
        <v>39145</v>
      </c>
      <c r="B2848" t="s">
        <v>9852</v>
      </c>
      <c r="C2848" t="s">
        <v>5164</v>
      </c>
      <c r="D2848" t="s">
        <v>2394</v>
      </c>
      <c r="E2848" s="1">
        <v>44939.181226851855</v>
      </c>
      <c r="F2848">
        <v>38.802701630000001</v>
      </c>
      <c r="G2848">
        <v>-82.989073450000006</v>
      </c>
      <c r="H2848">
        <v>27101</v>
      </c>
      <c r="I2848">
        <v>277</v>
      </c>
      <c r="L2848" t="s">
        <v>9853</v>
      </c>
      <c r="M2848">
        <v>35984.013596409699</v>
      </c>
      <c r="N2848" s="2" t="s">
        <v>9854</v>
      </c>
    </row>
    <row r="2849" spans="1:14" x14ac:dyDescent="0.2">
      <c r="A2849">
        <v>39147</v>
      </c>
      <c r="B2849" t="s">
        <v>9032</v>
      </c>
      <c r="C2849" t="s">
        <v>5164</v>
      </c>
      <c r="D2849" t="s">
        <v>2394</v>
      </c>
      <c r="E2849" s="1">
        <v>44939.181226851855</v>
      </c>
      <c r="F2849">
        <v>41.123513109999998</v>
      </c>
      <c r="G2849">
        <v>-83.127832089999998</v>
      </c>
      <c r="H2849">
        <v>15518</v>
      </c>
      <c r="I2849">
        <v>245</v>
      </c>
      <c r="L2849" t="s">
        <v>9855</v>
      </c>
      <c r="M2849" s="2" t="s">
        <v>9856</v>
      </c>
      <c r="N2849" s="2" t="s">
        <v>9857</v>
      </c>
    </row>
    <row r="2850" spans="1:14" x14ac:dyDescent="0.2">
      <c r="A2850">
        <v>39149</v>
      </c>
      <c r="B2850" t="s">
        <v>2620</v>
      </c>
      <c r="C2850" t="s">
        <v>5164</v>
      </c>
      <c r="D2850" t="s">
        <v>2394</v>
      </c>
      <c r="E2850" s="1">
        <v>44939.181226851855</v>
      </c>
      <c r="F2850">
        <v>40.331634940000001</v>
      </c>
      <c r="G2850">
        <v>-84.202581890000005</v>
      </c>
      <c r="H2850">
        <v>13139</v>
      </c>
      <c r="I2850">
        <v>200</v>
      </c>
      <c r="L2850" t="s">
        <v>9858</v>
      </c>
      <c r="M2850" s="2" t="s">
        <v>9859</v>
      </c>
      <c r="N2850" s="2" t="s">
        <v>9860</v>
      </c>
    </row>
    <row r="2851" spans="1:14" x14ac:dyDescent="0.2">
      <c r="A2851">
        <v>39151</v>
      </c>
      <c r="B2851" t="s">
        <v>4928</v>
      </c>
      <c r="C2851" t="s">
        <v>5164</v>
      </c>
      <c r="D2851" t="s">
        <v>2394</v>
      </c>
      <c r="E2851" s="1">
        <v>44939.181226851855</v>
      </c>
      <c r="F2851">
        <v>40.81482476</v>
      </c>
      <c r="G2851">
        <v>-81.364373049999998</v>
      </c>
      <c r="H2851">
        <v>96161</v>
      </c>
      <c r="I2851">
        <v>1818</v>
      </c>
      <c r="L2851" t="s">
        <v>9861</v>
      </c>
      <c r="M2851" s="2" t="s">
        <v>9862</v>
      </c>
      <c r="N2851" s="2" t="s">
        <v>9863</v>
      </c>
    </row>
    <row r="2852" spans="1:14" x14ac:dyDescent="0.2">
      <c r="A2852">
        <v>39153</v>
      </c>
      <c r="B2852" t="s">
        <v>3557</v>
      </c>
      <c r="C2852" t="s">
        <v>5164</v>
      </c>
      <c r="D2852" t="s">
        <v>2394</v>
      </c>
      <c r="E2852" s="1">
        <v>44939.181226851855</v>
      </c>
      <c r="F2852">
        <v>41.124647340000003</v>
      </c>
      <c r="G2852">
        <v>-81.531230789999995</v>
      </c>
      <c r="H2852">
        <v>140170</v>
      </c>
      <c r="I2852">
        <v>1841</v>
      </c>
      <c r="L2852" t="s">
        <v>9864</v>
      </c>
      <c r="M2852" s="2" t="s">
        <v>9865</v>
      </c>
      <c r="N2852" s="2" t="s">
        <v>9866</v>
      </c>
    </row>
    <row r="2853" spans="1:14" x14ac:dyDescent="0.2">
      <c r="A2853">
        <v>39155</v>
      </c>
      <c r="B2853" t="s">
        <v>9867</v>
      </c>
      <c r="C2853" t="s">
        <v>5164</v>
      </c>
      <c r="D2853" t="s">
        <v>2394</v>
      </c>
      <c r="E2853" s="1">
        <v>44939.181226851855</v>
      </c>
      <c r="F2853">
        <v>41.317350279999999</v>
      </c>
      <c r="G2853">
        <v>-80.761096429999995</v>
      </c>
      <c r="H2853">
        <v>51787</v>
      </c>
      <c r="I2853">
        <v>1013</v>
      </c>
      <c r="L2853" t="s">
        <v>9868</v>
      </c>
      <c r="M2853" s="2" t="s">
        <v>9869</v>
      </c>
      <c r="N2853" s="2" t="s">
        <v>9870</v>
      </c>
    </row>
    <row r="2854" spans="1:14" x14ac:dyDescent="0.2">
      <c r="A2854">
        <v>39157</v>
      </c>
      <c r="B2854" t="s">
        <v>9871</v>
      </c>
      <c r="C2854" t="s">
        <v>5164</v>
      </c>
      <c r="D2854" t="s">
        <v>2394</v>
      </c>
      <c r="E2854" s="1">
        <v>44939.181226851855</v>
      </c>
      <c r="F2854">
        <v>40.442146950000001</v>
      </c>
      <c r="G2854">
        <v>-81.472262619999995</v>
      </c>
      <c r="H2854">
        <v>24954</v>
      </c>
      <c r="I2854">
        <v>539</v>
      </c>
      <c r="L2854" t="s">
        <v>9872</v>
      </c>
      <c r="M2854" s="2" t="s">
        <v>9873</v>
      </c>
      <c r="N2854" s="2" t="s">
        <v>9874</v>
      </c>
    </row>
    <row r="2855" spans="1:14" x14ac:dyDescent="0.2">
      <c r="A2855">
        <v>90039</v>
      </c>
      <c r="B2855" t="s">
        <v>2644</v>
      </c>
      <c r="C2855" t="s">
        <v>5164</v>
      </c>
      <c r="D2855" t="s">
        <v>2394</v>
      </c>
      <c r="E2855" s="1">
        <v>44939.181226851855</v>
      </c>
      <c r="H2855">
        <v>0</v>
      </c>
      <c r="I2855">
        <v>6</v>
      </c>
      <c r="L2855" t="s">
        <v>9875</v>
      </c>
    </row>
    <row r="2856" spans="1:14" x14ac:dyDescent="0.2">
      <c r="A2856">
        <v>39159</v>
      </c>
      <c r="B2856" t="s">
        <v>3088</v>
      </c>
      <c r="C2856" t="s">
        <v>5164</v>
      </c>
      <c r="D2856" t="s">
        <v>2394</v>
      </c>
      <c r="E2856" s="1">
        <v>44939.181226851855</v>
      </c>
      <c r="F2856">
        <v>40.300160609999999</v>
      </c>
      <c r="G2856">
        <v>-83.372390229999993</v>
      </c>
      <c r="H2856">
        <v>19560</v>
      </c>
      <c r="I2856">
        <v>116</v>
      </c>
      <c r="L2856" t="s">
        <v>9876</v>
      </c>
      <c r="M2856" s="2" t="s">
        <v>9877</v>
      </c>
      <c r="N2856" s="2" t="s">
        <v>9878</v>
      </c>
    </row>
    <row r="2857" spans="1:14" x14ac:dyDescent="0.2">
      <c r="A2857">
        <v>39161</v>
      </c>
      <c r="B2857" t="s">
        <v>9879</v>
      </c>
      <c r="C2857" t="s">
        <v>5164</v>
      </c>
      <c r="D2857" t="s">
        <v>2394</v>
      </c>
      <c r="E2857" s="1">
        <v>44939.181226851855</v>
      </c>
      <c r="F2857">
        <v>40.855413800000001</v>
      </c>
      <c r="G2857">
        <v>-84.591116999999997</v>
      </c>
      <c r="H2857">
        <v>8069</v>
      </c>
      <c r="I2857">
        <v>160</v>
      </c>
      <c r="L2857" t="s">
        <v>9880</v>
      </c>
      <c r="M2857" s="2" t="s">
        <v>9881</v>
      </c>
      <c r="N2857" s="2" t="s">
        <v>9882</v>
      </c>
    </row>
    <row r="2858" spans="1:14" x14ac:dyDescent="0.2">
      <c r="A2858">
        <v>39163</v>
      </c>
      <c r="B2858" t="s">
        <v>9883</v>
      </c>
      <c r="C2858" t="s">
        <v>5164</v>
      </c>
      <c r="D2858" t="s">
        <v>2394</v>
      </c>
      <c r="E2858" s="1">
        <v>44939.181226851855</v>
      </c>
      <c r="F2858">
        <v>39.25208988</v>
      </c>
      <c r="G2858">
        <v>-82.4831444</v>
      </c>
      <c r="H2858">
        <v>3622</v>
      </c>
      <c r="I2858">
        <v>59</v>
      </c>
      <c r="L2858" t="s">
        <v>9884</v>
      </c>
      <c r="M2858" s="2" t="s">
        <v>9885</v>
      </c>
      <c r="N2858" s="2" t="s">
        <v>9886</v>
      </c>
    </row>
    <row r="2859" spans="1:14" x14ac:dyDescent="0.2">
      <c r="A2859">
        <v>39165</v>
      </c>
      <c r="B2859" t="s">
        <v>4407</v>
      </c>
      <c r="C2859" t="s">
        <v>5164</v>
      </c>
      <c r="D2859" t="s">
        <v>2394</v>
      </c>
      <c r="E2859" s="1">
        <v>44939.181226851855</v>
      </c>
      <c r="F2859">
        <v>39.425819939999997</v>
      </c>
      <c r="G2859">
        <v>-84.165574570000004</v>
      </c>
      <c r="H2859">
        <v>71316</v>
      </c>
      <c r="I2859">
        <v>642</v>
      </c>
      <c r="L2859" t="s">
        <v>9887</v>
      </c>
      <c r="M2859" s="2" t="s">
        <v>9888</v>
      </c>
      <c r="N2859" s="2" t="s">
        <v>9889</v>
      </c>
    </row>
    <row r="2860" spans="1:14" x14ac:dyDescent="0.2">
      <c r="A2860">
        <v>39167</v>
      </c>
      <c r="B2860" t="s">
        <v>2650</v>
      </c>
      <c r="C2860" t="s">
        <v>5164</v>
      </c>
      <c r="D2860" t="s">
        <v>2394</v>
      </c>
      <c r="E2860" s="1">
        <v>44939.181226851855</v>
      </c>
      <c r="F2860">
        <v>39.456905710000001</v>
      </c>
      <c r="G2860">
        <v>-81.491213819999999</v>
      </c>
      <c r="H2860">
        <v>15122</v>
      </c>
      <c r="I2860">
        <v>244</v>
      </c>
      <c r="L2860" t="s">
        <v>9890</v>
      </c>
      <c r="M2860" s="2" t="s">
        <v>9891</v>
      </c>
      <c r="N2860" s="2" t="s">
        <v>9892</v>
      </c>
    </row>
    <row r="2861" spans="1:14" x14ac:dyDescent="0.2">
      <c r="A2861">
        <v>39169</v>
      </c>
      <c r="B2861" t="s">
        <v>4414</v>
      </c>
      <c r="C2861" t="s">
        <v>5164</v>
      </c>
      <c r="D2861" t="s">
        <v>2394</v>
      </c>
      <c r="E2861" s="1">
        <v>44939.181226851855</v>
      </c>
      <c r="F2861">
        <v>40.829258520000003</v>
      </c>
      <c r="G2861">
        <v>-81.888448330000003</v>
      </c>
      <c r="H2861">
        <v>28161</v>
      </c>
      <c r="I2861">
        <v>472</v>
      </c>
      <c r="L2861" t="s">
        <v>9893</v>
      </c>
      <c r="M2861" s="2" t="s">
        <v>9894</v>
      </c>
      <c r="N2861" s="2" t="s">
        <v>9895</v>
      </c>
    </row>
    <row r="2862" spans="1:14" x14ac:dyDescent="0.2">
      <c r="A2862">
        <v>39171</v>
      </c>
      <c r="B2862" t="s">
        <v>9611</v>
      </c>
      <c r="C2862" t="s">
        <v>5164</v>
      </c>
      <c r="D2862" t="s">
        <v>2394</v>
      </c>
      <c r="E2862" s="1">
        <v>44939.181226851855</v>
      </c>
      <c r="F2862">
        <v>41.560520140000001</v>
      </c>
      <c r="G2862">
        <v>-84.584295519999998</v>
      </c>
      <c r="H2862">
        <v>11654</v>
      </c>
      <c r="I2862">
        <v>172</v>
      </c>
      <c r="L2862" t="s">
        <v>9896</v>
      </c>
      <c r="M2862" s="2" t="s">
        <v>9897</v>
      </c>
      <c r="N2862" s="2" t="s">
        <v>9898</v>
      </c>
    </row>
    <row r="2863" spans="1:14" x14ac:dyDescent="0.2">
      <c r="A2863">
        <v>39173</v>
      </c>
      <c r="B2863" t="s">
        <v>9899</v>
      </c>
      <c r="C2863" t="s">
        <v>5164</v>
      </c>
      <c r="D2863" t="s">
        <v>2394</v>
      </c>
      <c r="E2863" s="1">
        <v>44939.181226851855</v>
      </c>
      <c r="F2863">
        <v>41.362248270000002</v>
      </c>
      <c r="G2863">
        <v>-83.622851080000004</v>
      </c>
      <c r="H2863">
        <v>38000</v>
      </c>
      <c r="I2863">
        <v>392</v>
      </c>
      <c r="L2863" t="s">
        <v>9900</v>
      </c>
      <c r="M2863" s="2" t="s">
        <v>9901</v>
      </c>
      <c r="N2863" s="2" t="s">
        <v>9902</v>
      </c>
    </row>
    <row r="2864" spans="1:14" x14ac:dyDescent="0.2">
      <c r="A2864">
        <v>39175</v>
      </c>
      <c r="B2864" t="s">
        <v>9903</v>
      </c>
      <c r="C2864" t="s">
        <v>5164</v>
      </c>
      <c r="D2864" t="s">
        <v>2394</v>
      </c>
      <c r="E2864" s="1">
        <v>44939.181226851855</v>
      </c>
      <c r="F2864">
        <v>40.843396210000002</v>
      </c>
      <c r="G2864">
        <v>-83.307341730000005</v>
      </c>
      <c r="H2864">
        <v>6578</v>
      </c>
      <c r="I2864">
        <v>111</v>
      </c>
      <c r="L2864" t="s">
        <v>9904</v>
      </c>
      <c r="M2864" s="2" t="s">
        <v>9905</v>
      </c>
      <c r="N2864" s="2" t="s">
        <v>9906</v>
      </c>
    </row>
    <row r="2865" spans="1:14" x14ac:dyDescent="0.2">
      <c r="A2865">
        <v>40001</v>
      </c>
      <c r="B2865" t="s">
        <v>5285</v>
      </c>
      <c r="C2865" t="s">
        <v>9907</v>
      </c>
      <c r="D2865" t="s">
        <v>2394</v>
      </c>
      <c r="E2865" s="1">
        <v>44939.181226851855</v>
      </c>
      <c r="F2865">
        <v>35.884941949999998</v>
      </c>
      <c r="G2865">
        <v>-94.658592670000004</v>
      </c>
      <c r="H2865">
        <v>9633</v>
      </c>
      <c r="I2865">
        <v>78</v>
      </c>
      <c r="L2865" t="s">
        <v>9908</v>
      </c>
      <c r="M2865" s="2" t="s">
        <v>9909</v>
      </c>
      <c r="N2865" s="2" t="s">
        <v>8778</v>
      </c>
    </row>
    <row r="2866" spans="1:14" x14ac:dyDescent="0.2">
      <c r="A2866">
        <v>40003</v>
      </c>
      <c r="B2866" t="s">
        <v>9910</v>
      </c>
      <c r="C2866" t="s">
        <v>9907</v>
      </c>
      <c r="D2866" t="s">
        <v>2394</v>
      </c>
      <c r="E2866" s="1">
        <v>44939.181226851855</v>
      </c>
      <c r="F2866">
        <v>36.730906160000004</v>
      </c>
      <c r="G2866">
        <v>-98.32408495</v>
      </c>
      <c r="H2866">
        <v>1864</v>
      </c>
      <c r="I2866">
        <v>17</v>
      </c>
      <c r="L2866" t="s">
        <v>9911</v>
      </c>
      <c r="M2866" s="2" t="s">
        <v>9912</v>
      </c>
      <c r="N2866" s="2" t="s">
        <v>9913</v>
      </c>
    </row>
    <row r="2867" spans="1:14" x14ac:dyDescent="0.2">
      <c r="A2867">
        <v>40005</v>
      </c>
      <c r="B2867" t="s">
        <v>9914</v>
      </c>
      <c r="C2867" t="s">
        <v>9907</v>
      </c>
      <c r="D2867" t="s">
        <v>2394</v>
      </c>
      <c r="E2867" s="1">
        <v>44939.181226851855</v>
      </c>
      <c r="F2867">
        <v>34.373665729999999</v>
      </c>
      <c r="G2867">
        <v>-96.038024870000001</v>
      </c>
      <c r="H2867">
        <v>4656</v>
      </c>
      <c r="I2867">
        <v>56</v>
      </c>
      <c r="L2867" t="s">
        <v>9915</v>
      </c>
      <c r="M2867" s="2" t="s">
        <v>9916</v>
      </c>
      <c r="N2867" s="2" t="s">
        <v>9917</v>
      </c>
    </row>
    <row r="2868" spans="1:14" x14ac:dyDescent="0.2">
      <c r="A2868">
        <v>40007</v>
      </c>
      <c r="B2868" t="s">
        <v>9918</v>
      </c>
      <c r="C2868" t="s">
        <v>9907</v>
      </c>
      <c r="D2868" t="s">
        <v>2394</v>
      </c>
      <c r="E2868" s="1">
        <v>44939.181226851855</v>
      </c>
      <c r="F2868">
        <v>36.749684700000003</v>
      </c>
      <c r="G2868">
        <v>-100.4758872</v>
      </c>
      <c r="H2868">
        <v>1149</v>
      </c>
      <c r="I2868">
        <v>11</v>
      </c>
      <c r="L2868" t="s">
        <v>9919</v>
      </c>
      <c r="M2868" s="2" t="s">
        <v>9920</v>
      </c>
      <c r="N2868" s="2" t="s">
        <v>9921</v>
      </c>
    </row>
    <row r="2869" spans="1:14" x14ac:dyDescent="0.2">
      <c r="A2869">
        <v>40009</v>
      </c>
      <c r="B2869" t="s">
        <v>9922</v>
      </c>
      <c r="C2869" t="s">
        <v>9907</v>
      </c>
      <c r="D2869" t="s">
        <v>2394</v>
      </c>
      <c r="E2869" s="1">
        <v>44939.181226851855</v>
      </c>
      <c r="F2869">
        <v>35.268624490000001</v>
      </c>
      <c r="G2869">
        <v>-99.681280229999999</v>
      </c>
      <c r="H2869">
        <v>7103</v>
      </c>
      <c r="I2869">
        <v>108</v>
      </c>
      <c r="L2869" t="s">
        <v>9923</v>
      </c>
      <c r="M2869" s="2" t="s">
        <v>9924</v>
      </c>
      <c r="N2869" s="2" t="s">
        <v>9925</v>
      </c>
    </row>
    <row r="2870" spans="1:14" x14ac:dyDescent="0.2">
      <c r="A2870">
        <v>40011</v>
      </c>
      <c r="B2870" t="s">
        <v>4495</v>
      </c>
      <c r="C2870" t="s">
        <v>9907</v>
      </c>
      <c r="D2870" t="s">
        <v>2394</v>
      </c>
      <c r="E2870" s="1">
        <v>44939.181226851855</v>
      </c>
      <c r="F2870">
        <v>35.875183139999997</v>
      </c>
      <c r="G2870">
        <v>-98.433070029999996</v>
      </c>
      <c r="H2870">
        <v>2875</v>
      </c>
      <c r="I2870">
        <v>51</v>
      </c>
      <c r="L2870" t="s">
        <v>9926</v>
      </c>
      <c r="M2870" s="2" t="s">
        <v>9927</v>
      </c>
      <c r="N2870" s="2" t="s">
        <v>9928</v>
      </c>
    </row>
    <row r="2871" spans="1:14" x14ac:dyDescent="0.2">
      <c r="A2871">
        <v>40013</v>
      </c>
      <c r="B2871" t="s">
        <v>3927</v>
      </c>
      <c r="C2871" t="s">
        <v>9907</v>
      </c>
      <c r="D2871" t="s">
        <v>2394</v>
      </c>
      <c r="E2871" s="1">
        <v>44939.181226851855</v>
      </c>
      <c r="F2871">
        <v>33.964724580000002</v>
      </c>
      <c r="G2871">
        <v>-96.259034720000002</v>
      </c>
      <c r="H2871">
        <v>16924</v>
      </c>
      <c r="I2871">
        <v>144</v>
      </c>
      <c r="L2871" t="s">
        <v>9929</v>
      </c>
      <c r="M2871" s="2" t="s">
        <v>9930</v>
      </c>
      <c r="N2871" s="2" t="s">
        <v>9931</v>
      </c>
    </row>
    <row r="2872" spans="1:14" x14ac:dyDescent="0.2">
      <c r="A2872">
        <v>40015</v>
      </c>
      <c r="B2872" t="s">
        <v>6415</v>
      </c>
      <c r="C2872" t="s">
        <v>9907</v>
      </c>
      <c r="D2872" t="s">
        <v>2394</v>
      </c>
      <c r="E2872" s="1">
        <v>44939.181226851855</v>
      </c>
      <c r="F2872">
        <v>35.173645569999998</v>
      </c>
      <c r="G2872">
        <v>-98.375344639999994</v>
      </c>
      <c r="H2872">
        <v>9834</v>
      </c>
      <c r="I2872">
        <v>186</v>
      </c>
      <c r="L2872" t="s">
        <v>9932</v>
      </c>
      <c r="M2872" s="2" t="s">
        <v>9933</v>
      </c>
      <c r="N2872" s="2" t="s">
        <v>9934</v>
      </c>
    </row>
    <row r="2873" spans="1:14" x14ac:dyDescent="0.2">
      <c r="A2873">
        <v>40017</v>
      </c>
      <c r="B2873" t="s">
        <v>9935</v>
      </c>
      <c r="C2873" t="s">
        <v>9907</v>
      </c>
      <c r="D2873" t="s">
        <v>2394</v>
      </c>
      <c r="E2873" s="1">
        <v>44939.181226851855</v>
      </c>
      <c r="F2873">
        <v>35.542605500000001</v>
      </c>
      <c r="G2873">
        <v>-97.984655689999997</v>
      </c>
      <c r="H2873">
        <v>47441</v>
      </c>
      <c r="I2873">
        <v>421</v>
      </c>
      <c r="L2873" t="s">
        <v>9936</v>
      </c>
      <c r="M2873" s="2" t="s">
        <v>9937</v>
      </c>
      <c r="N2873">
        <v>0.88741805611180202</v>
      </c>
    </row>
    <row r="2874" spans="1:14" x14ac:dyDescent="0.2">
      <c r="A2874">
        <v>40019</v>
      </c>
      <c r="B2874" t="s">
        <v>6060</v>
      </c>
      <c r="C2874" t="s">
        <v>9907</v>
      </c>
      <c r="D2874" t="s">
        <v>2394</v>
      </c>
      <c r="E2874" s="1">
        <v>44939.181226851855</v>
      </c>
      <c r="F2874">
        <v>34.251037510000003</v>
      </c>
      <c r="G2874">
        <v>-97.285524850000002</v>
      </c>
      <c r="H2874">
        <v>18846</v>
      </c>
      <c r="I2874">
        <v>255</v>
      </c>
      <c r="L2874" t="s">
        <v>9938</v>
      </c>
      <c r="M2874" s="2" t="s">
        <v>9939</v>
      </c>
      <c r="N2874" s="2" t="s">
        <v>9940</v>
      </c>
    </row>
    <row r="2875" spans="1:14" x14ac:dyDescent="0.2">
      <c r="A2875">
        <v>40021</v>
      </c>
      <c r="B2875" t="s">
        <v>2429</v>
      </c>
      <c r="C2875" t="s">
        <v>9907</v>
      </c>
      <c r="D2875" t="s">
        <v>2394</v>
      </c>
      <c r="E2875" s="1">
        <v>44939.181226851855</v>
      </c>
      <c r="F2875">
        <v>35.906927750000001</v>
      </c>
      <c r="G2875">
        <v>-94.999808959999996</v>
      </c>
      <c r="H2875">
        <v>17209</v>
      </c>
      <c r="I2875">
        <v>165</v>
      </c>
      <c r="L2875" t="s">
        <v>9941</v>
      </c>
      <c r="M2875" s="2" t="s">
        <v>9942</v>
      </c>
      <c r="N2875" s="2" t="s">
        <v>9943</v>
      </c>
    </row>
    <row r="2876" spans="1:14" x14ac:dyDescent="0.2">
      <c r="A2876">
        <v>40023</v>
      </c>
      <c r="B2876" t="s">
        <v>2437</v>
      </c>
      <c r="C2876" t="s">
        <v>9907</v>
      </c>
      <c r="D2876" t="s">
        <v>2394</v>
      </c>
      <c r="E2876" s="1">
        <v>44939.181226851855</v>
      </c>
      <c r="F2876">
        <v>34.02807439</v>
      </c>
      <c r="G2876">
        <v>-95.547711289999995</v>
      </c>
      <c r="H2876">
        <v>4950</v>
      </c>
      <c r="I2876">
        <v>69</v>
      </c>
      <c r="L2876" t="s">
        <v>9944</v>
      </c>
      <c r="M2876" s="2" t="s">
        <v>9945</v>
      </c>
      <c r="N2876" s="2" t="s">
        <v>9946</v>
      </c>
    </row>
    <row r="2877" spans="1:14" x14ac:dyDescent="0.2">
      <c r="A2877">
        <v>40025</v>
      </c>
      <c r="B2877" t="s">
        <v>9947</v>
      </c>
      <c r="C2877" t="s">
        <v>9907</v>
      </c>
      <c r="D2877" t="s">
        <v>2394</v>
      </c>
      <c r="E2877" s="1">
        <v>44939.181226851855</v>
      </c>
      <c r="F2877">
        <v>36.748171769999999</v>
      </c>
      <c r="G2877">
        <v>-102.5173885</v>
      </c>
      <c r="H2877">
        <v>691</v>
      </c>
      <c r="I2877">
        <v>9</v>
      </c>
      <c r="L2877" t="s">
        <v>9948</v>
      </c>
      <c r="M2877" s="2" t="s">
        <v>9949</v>
      </c>
      <c r="N2877" s="2" t="s">
        <v>9950</v>
      </c>
    </row>
    <row r="2878" spans="1:14" x14ac:dyDescent="0.2">
      <c r="A2878">
        <v>40027</v>
      </c>
      <c r="B2878" t="s">
        <v>2880</v>
      </c>
      <c r="C2878" t="s">
        <v>9907</v>
      </c>
      <c r="D2878" t="s">
        <v>2394</v>
      </c>
      <c r="E2878" s="1">
        <v>44939.181226851855</v>
      </c>
      <c r="F2878">
        <v>35.204135319999999</v>
      </c>
      <c r="G2878">
        <v>-97.325195620000002</v>
      </c>
      <c r="H2878">
        <v>98256</v>
      </c>
      <c r="I2878">
        <v>879</v>
      </c>
      <c r="L2878" t="s">
        <v>9951</v>
      </c>
      <c r="M2878" s="2" t="s">
        <v>9952</v>
      </c>
      <c r="N2878" s="2" t="s">
        <v>9953</v>
      </c>
    </row>
    <row r="2879" spans="1:14" x14ac:dyDescent="0.2">
      <c r="A2879">
        <v>40029</v>
      </c>
      <c r="B2879" t="s">
        <v>9954</v>
      </c>
      <c r="C2879" t="s">
        <v>9907</v>
      </c>
      <c r="D2879" t="s">
        <v>2394</v>
      </c>
      <c r="E2879" s="1">
        <v>44939.181226851855</v>
      </c>
      <c r="F2879">
        <v>34.588401269999999</v>
      </c>
      <c r="G2879">
        <v>-96.297987469999995</v>
      </c>
      <c r="H2879">
        <v>2063</v>
      </c>
      <c r="I2879">
        <v>25</v>
      </c>
      <c r="L2879" t="s">
        <v>9955</v>
      </c>
      <c r="M2879" s="2" t="s">
        <v>9956</v>
      </c>
      <c r="N2879" s="2" t="s">
        <v>9957</v>
      </c>
    </row>
    <row r="2880" spans="1:14" x14ac:dyDescent="0.2">
      <c r="A2880">
        <v>40031</v>
      </c>
      <c r="B2880" t="s">
        <v>5673</v>
      </c>
      <c r="C2880" t="s">
        <v>9907</v>
      </c>
      <c r="D2880" t="s">
        <v>2394</v>
      </c>
      <c r="E2880" s="1">
        <v>44939.181226851855</v>
      </c>
      <c r="F2880">
        <v>34.659737640000003</v>
      </c>
      <c r="G2880">
        <v>-98.471950550000003</v>
      </c>
      <c r="H2880">
        <v>38558</v>
      </c>
      <c r="I2880">
        <v>422</v>
      </c>
      <c r="L2880" t="s">
        <v>9958</v>
      </c>
      <c r="M2880" s="2" t="s">
        <v>9959</v>
      </c>
      <c r="N2880" s="2" t="s">
        <v>9960</v>
      </c>
    </row>
    <row r="2881" spans="1:14" x14ac:dyDescent="0.2">
      <c r="A2881">
        <v>40033</v>
      </c>
      <c r="B2881" t="s">
        <v>9961</v>
      </c>
      <c r="C2881" t="s">
        <v>9907</v>
      </c>
      <c r="D2881" t="s">
        <v>2394</v>
      </c>
      <c r="E2881" s="1">
        <v>44939.181226851855</v>
      </c>
      <c r="F2881">
        <v>34.288456259999997</v>
      </c>
      <c r="G2881">
        <v>-98.370535669999995</v>
      </c>
      <c r="H2881">
        <v>1651</v>
      </c>
      <c r="I2881">
        <v>35</v>
      </c>
      <c r="L2881" t="s">
        <v>9962</v>
      </c>
      <c r="M2881" s="2" t="s">
        <v>9963</v>
      </c>
      <c r="N2881" s="2" t="s">
        <v>9964</v>
      </c>
    </row>
    <row r="2882" spans="1:14" x14ac:dyDescent="0.2">
      <c r="A2882">
        <v>40035</v>
      </c>
      <c r="B2882" t="s">
        <v>9965</v>
      </c>
      <c r="C2882" t="s">
        <v>9907</v>
      </c>
      <c r="D2882" t="s">
        <v>2394</v>
      </c>
      <c r="E2882" s="1">
        <v>44939.181226851855</v>
      </c>
      <c r="F2882">
        <v>36.762681180000001</v>
      </c>
      <c r="G2882">
        <v>-95.209166019999998</v>
      </c>
      <c r="H2882">
        <v>5886</v>
      </c>
      <c r="I2882">
        <v>63</v>
      </c>
      <c r="L2882" t="s">
        <v>9966</v>
      </c>
      <c r="M2882" s="2" t="s">
        <v>9967</v>
      </c>
      <c r="N2882" s="2" t="s">
        <v>9968</v>
      </c>
    </row>
    <row r="2883" spans="1:14" x14ac:dyDescent="0.2">
      <c r="A2883">
        <v>40037</v>
      </c>
      <c r="B2883" t="s">
        <v>9969</v>
      </c>
      <c r="C2883" t="s">
        <v>9907</v>
      </c>
      <c r="D2883" t="s">
        <v>2394</v>
      </c>
      <c r="E2883" s="1">
        <v>44939.181226851855</v>
      </c>
      <c r="F2883">
        <v>35.902305509999998</v>
      </c>
      <c r="G2883">
        <v>-96.370860280000002</v>
      </c>
      <c r="H2883">
        <v>22125</v>
      </c>
      <c r="I2883">
        <v>356</v>
      </c>
      <c r="L2883" t="s">
        <v>9970</v>
      </c>
      <c r="M2883" s="2" t="s">
        <v>9971</v>
      </c>
      <c r="N2883" s="2" t="s">
        <v>9972</v>
      </c>
    </row>
    <row r="2884" spans="1:14" x14ac:dyDescent="0.2">
      <c r="A2884">
        <v>40039</v>
      </c>
      <c r="B2884" t="s">
        <v>3391</v>
      </c>
      <c r="C2884" t="s">
        <v>9907</v>
      </c>
      <c r="D2884" t="s">
        <v>2394</v>
      </c>
      <c r="E2884" s="1">
        <v>44939.181226851855</v>
      </c>
      <c r="F2884">
        <v>35.638538019999999</v>
      </c>
      <c r="G2884">
        <v>-99.001707850000003</v>
      </c>
      <c r="H2884">
        <v>9516</v>
      </c>
      <c r="I2884">
        <v>177</v>
      </c>
      <c r="L2884" t="s">
        <v>9973</v>
      </c>
      <c r="M2884" s="2" t="s">
        <v>9974</v>
      </c>
      <c r="N2884" s="2" t="s">
        <v>9975</v>
      </c>
    </row>
    <row r="2885" spans="1:14" x14ac:dyDescent="0.2">
      <c r="A2885">
        <v>40041</v>
      </c>
      <c r="B2885" t="s">
        <v>3613</v>
      </c>
      <c r="C2885" t="s">
        <v>9907</v>
      </c>
      <c r="D2885" t="s">
        <v>2394</v>
      </c>
      <c r="E2885" s="1">
        <v>44939.181226851855</v>
      </c>
      <c r="F2885">
        <v>36.408236340000002</v>
      </c>
      <c r="G2885">
        <v>-94.803250460000001</v>
      </c>
      <c r="H2885">
        <v>13396</v>
      </c>
      <c r="I2885">
        <v>220</v>
      </c>
      <c r="L2885" t="s">
        <v>9976</v>
      </c>
      <c r="M2885" s="2" t="s">
        <v>9977</v>
      </c>
      <c r="N2885" s="2" t="s">
        <v>9978</v>
      </c>
    </row>
    <row r="2886" spans="1:14" x14ac:dyDescent="0.2">
      <c r="A2886">
        <v>40043</v>
      </c>
      <c r="B2886" t="s">
        <v>9979</v>
      </c>
      <c r="C2886" t="s">
        <v>9907</v>
      </c>
      <c r="D2886" t="s">
        <v>2394</v>
      </c>
      <c r="E2886" s="1">
        <v>44939.181226851855</v>
      </c>
      <c r="F2886">
        <v>35.987729219999999</v>
      </c>
      <c r="G2886">
        <v>-99.007307139999995</v>
      </c>
      <c r="H2886">
        <v>1212</v>
      </c>
      <c r="I2886">
        <v>35</v>
      </c>
      <c r="L2886" t="s">
        <v>9980</v>
      </c>
      <c r="M2886" s="2" t="s">
        <v>9981</v>
      </c>
      <c r="N2886" s="2" t="s">
        <v>9982</v>
      </c>
    </row>
    <row r="2887" spans="1:14" x14ac:dyDescent="0.2">
      <c r="A2887">
        <v>40045</v>
      </c>
      <c r="B2887" t="s">
        <v>5700</v>
      </c>
      <c r="C2887" t="s">
        <v>9907</v>
      </c>
      <c r="D2887" t="s">
        <v>2394</v>
      </c>
      <c r="E2887" s="1">
        <v>44939.181226851855</v>
      </c>
      <c r="F2887">
        <v>36.218019400000003</v>
      </c>
      <c r="G2887">
        <v>-99.753245730000003</v>
      </c>
      <c r="H2887">
        <v>1014</v>
      </c>
      <c r="I2887">
        <v>11</v>
      </c>
      <c r="L2887" t="s">
        <v>9983</v>
      </c>
      <c r="M2887" s="2" t="s">
        <v>9984</v>
      </c>
      <c r="N2887" s="2" t="s">
        <v>9985</v>
      </c>
    </row>
    <row r="2888" spans="1:14" x14ac:dyDescent="0.2">
      <c r="A2888">
        <v>40047</v>
      </c>
      <c r="B2888" t="s">
        <v>3425</v>
      </c>
      <c r="C2888" t="s">
        <v>9907</v>
      </c>
      <c r="D2888" t="s">
        <v>2394</v>
      </c>
      <c r="E2888" s="1">
        <v>44939.181226851855</v>
      </c>
      <c r="F2888">
        <v>36.379133400000001</v>
      </c>
      <c r="G2888">
        <v>-97.782655169999998</v>
      </c>
      <c r="H2888">
        <v>17779</v>
      </c>
      <c r="I2888">
        <v>312</v>
      </c>
      <c r="L2888" t="s">
        <v>9986</v>
      </c>
      <c r="M2888" s="2" t="s">
        <v>9987</v>
      </c>
      <c r="N2888" s="2" t="s">
        <v>9988</v>
      </c>
    </row>
    <row r="2889" spans="1:14" x14ac:dyDescent="0.2">
      <c r="A2889">
        <v>40049</v>
      </c>
      <c r="B2889" t="s">
        <v>9989</v>
      </c>
      <c r="C2889" t="s">
        <v>9907</v>
      </c>
      <c r="D2889" t="s">
        <v>2394</v>
      </c>
      <c r="E2889" s="1">
        <v>44939.181226851855</v>
      </c>
      <c r="F2889">
        <v>34.704180379999997</v>
      </c>
      <c r="G2889">
        <v>-97.308111319999995</v>
      </c>
      <c r="H2889">
        <v>8407</v>
      </c>
      <c r="I2889">
        <v>155</v>
      </c>
      <c r="L2889" t="s">
        <v>9990</v>
      </c>
      <c r="M2889" s="2" t="s">
        <v>9991</v>
      </c>
      <c r="N2889" s="2" t="s">
        <v>9992</v>
      </c>
    </row>
    <row r="2890" spans="1:14" x14ac:dyDescent="0.2">
      <c r="A2890">
        <v>40051</v>
      </c>
      <c r="B2890" t="s">
        <v>4107</v>
      </c>
      <c r="C2890" t="s">
        <v>9907</v>
      </c>
      <c r="D2890" t="s">
        <v>2394</v>
      </c>
      <c r="E2890" s="1">
        <v>44939.181226851855</v>
      </c>
      <c r="F2890">
        <v>35.016770899999997</v>
      </c>
      <c r="G2890">
        <v>-97.883398470000003</v>
      </c>
      <c r="H2890">
        <v>16623</v>
      </c>
      <c r="I2890">
        <v>261</v>
      </c>
      <c r="L2890" t="s">
        <v>9993</v>
      </c>
      <c r="M2890" s="2" t="s">
        <v>9994</v>
      </c>
      <c r="N2890" s="2" t="s">
        <v>9995</v>
      </c>
    </row>
    <row r="2891" spans="1:14" x14ac:dyDescent="0.2">
      <c r="A2891">
        <v>40053</v>
      </c>
      <c r="B2891" t="s">
        <v>2932</v>
      </c>
      <c r="C2891" t="s">
        <v>9907</v>
      </c>
      <c r="D2891" t="s">
        <v>2394</v>
      </c>
      <c r="E2891" s="1">
        <v>44939.181226851855</v>
      </c>
      <c r="F2891">
        <v>36.796297000000003</v>
      </c>
      <c r="G2891">
        <v>-97.786387649999995</v>
      </c>
      <c r="H2891">
        <v>1249</v>
      </c>
      <c r="I2891">
        <v>17</v>
      </c>
      <c r="L2891" t="s">
        <v>9996</v>
      </c>
      <c r="M2891" s="2" t="s">
        <v>9997</v>
      </c>
      <c r="N2891" s="2" t="s">
        <v>9998</v>
      </c>
    </row>
    <row r="2892" spans="1:14" x14ac:dyDescent="0.2">
      <c r="A2892">
        <v>40055</v>
      </c>
      <c r="B2892" t="s">
        <v>9999</v>
      </c>
      <c r="C2892" t="s">
        <v>9907</v>
      </c>
      <c r="D2892" t="s">
        <v>2394</v>
      </c>
      <c r="E2892" s="1">
        <v>44939.181226851855</v>
      </c>
      <c r="F2892">
        <v>34.935358010000002</v>
      </c>
      <c r="G2892">
        <v>-99.560561199999995</v>
      </c>
      <c r="H2892">
        <v>1549</v>
      </c>
      <c r="I2892">
        <v>43</v>
      </c>
      <c r="L2892" t="s">
        <v>10000</v>
      </c>
      <c r="M2892" s="2" t="s">
        <v>10001</v>
      </c>
      <c r="N2892" s="2" t="s">
        <v>10002</v>
      </c>
    </row>
    <row r="2893" spans="1:14" x14ac:dyDescent="0.2">
      <c r="A2893">
        <v>40057</v>
      </c>
      <c r="B2893" t="s">
        <v>10003</v>
      </c>
      <c r="C2893" t="s">
        <v>9907</v>
      </c>
      <c r="D2893" t="s">
        <v>2394</v>
      </c>
      <c r="E2893" s="1">
        <v>44939.181226851855</v>
      </c>
      <c r="F2893">
        <v>34.744013500000001</v>
      </c>
      <c r="G2893">
        <v>-99.847416519999996</v>
      </c>
      <c r="H2893">
        <v>838</v>
      </c>
      <c r="I2893">
        <v>12</v>
      </c>
      <c r="L2893" t="s">
        <v>10004</v>
      </c>
      <c r="M2893" s="2" t="s">
        <v>10005</v>
      </c>
      <c r="N2893" s="2" t="s">
        <v>10006</v>
      </c>
    </row>
    <row r="2894" spans="1:14" x14ac:dyDescent="0.2">
      <c r="A2894">
        <v>40059</v>
      </c>
      <c r="B2894" t="s">
        <v>5745</v>
      </c>
      <c r="C2894" t="s">
        <v>9907</v>
      </c>
      <c r="D2894" t="s">
        <v>2394</v>
      </c>
      <c r="E2894" s="1">
        <v>44939.181226851855</v>
      </c>
      <c r="F2894">
        <v>36.78836519</v>
      </c>
      <c r="G2894">
        <v>-99.667980400000005</v>
      </c>
      <c r="H2894">
        <v>825</v>
      </c>
      <c r="I2894">
        <v>13</v>
      </c>
      <c r="L2894" t="s">
        <v>10007</v>
      </c>
      <c r="M2894" s="2" t="s">
        <v>10008</v>
      </c>
      <c r="N2894" s="2" t="s">
        <v>10009</v>
      </c>
    </row>
    <row r="2895" spans="1:14" x14ac:dyDescent="0.2">
      <c r="A2895">
        <v>40061</v>
      </c>
      <c r="B2895" t="s">
        <v>5753</v>
      </c>
      <c r="C2895" t="s">
        <v>9907</v>
      </c>
      <c r="D2895" t="s">
        <v>2394</v>
      </c>
      <c r="E2895" s="1">
        <v>44939.181226851855</v>
      </c>
      <c r="F2895">
        <v>35.222575999999997</v>
      </c>
      <c r="G2895">
        <v>-95.115133060000005</v>
      </c>
      <c r="H2895">
        <v>3276</v>
      </c>
      <c r="I2895">
        <v>42</v>
      </c>
      <c r="L2895" t="s">
        <v>10010</v>
      </c>
      <c r="M2895" s="2" t="s">
        <v>10011</v>
      </c>
      <c r="N2895" s="2" t="s">
        <v>10012</v>
      </c>
    </row>
    <row r="2896" spans="1:14" x14ac:dyDescent="0.2">
      <c r="A2896">
        <v>40063</v>
      </c>
      <c r="B2896" t="s">
        <v>10013</v>
      </c>
      <c r="C2896" t="s">
        <v>9907</v>
      </c>
      <c r="D2896" t="s">
        <v>2394</v>
      </c>
      <c r="E2896" s="1">
        <v>44939.181226851855</v>
      </c>
      <c r="F2896">
        <v>35.049125689999997</v>
      </c>
      <c r="G2896">
        <v>-96.249211450000004</v>
      </c>
      <c r="H2896">
        <v>3039</v>
      </c>
      <c r="I2896">
        <v>64</v>
      </c>
      <c r="L2896" t="s">
        <v>10014</v>
      </c>
      <c r="M2896" s="2" t="s">
        <v>10015</v>
      </c>
      <c r="N2896" s="2" t="s">
        <v>10016</v>
      </c>
    </row>
    <row r="2897" spans="1:14" x14ac:dyDescent="0.2">
      <c r="A2897">
        <v>40065</v>
      </c>
      <c r="B2897" t="s">
        <v>2533</v>
      </c>
      <c r="C2897" t="s">
        <v>9907</v>
      </c>
      <c r="D2897" t="s">
        <v>2394</v>
      </c>
      <c r="E2897" s="1">
        <v>44939.181226851855</v>
      </c>
      <c r="F2897">
        <v>34.58781741</v>
      </c>
      <c r="G2897">
        <v>-99.411387840000003</v>
      </c>
      <c r="H2897">
        <v>8040</v>
      </c>
      <c r="I2897">
        <v>112</v>
      </c>
      <c r="L2897" t="s">
        <v>10017</v>
      </c>
      <c r="M2897" s="2" t="s">
        <v>10018</v>
      </c>
      <c r="N2897" s="2" t="s">
        <v>10019</v>
      </c>
    </row>
    <row r="2898" spans="1:14" x14ac:dyDescent="0.2">
      <c r="A2898">
        <v>40067</v>
      </c>
      <c r="B2898" t="s">
        <v>2537</v>
      </c>
      <c r="C2898" t="s">
        <v>9907</v>
      </c>
      <c r="D2898" t="s">
        <v>2394</v>
      </c>
      <c r="E2898" s="1">
        <v>44939.181226851855</v>
      </c>
      <c r="F2898">
        <v>34.111301840000003</v>
      </c>
      <c r="G2898">
        <v>-97.831829740000003</v>
      </c>
      <c r="H2898">
        <v>1535</v>
      </c>
      <c r="I2898">
        <v>29</v>
      </c>
      <c r="L2898" t="s">
        <v>10020</v>
      </c>
      <c r="M2898" s="2" t="s">
        <v>10021</v>
      </c>
      <c r="N2898" s="2" t="s">
        <v>10022</v>
      </c>
    </row>
    <row r="2899" spans="1:14" x14ac:dyDescent="0.2">
      <c r="A2899">
        <v>40069</v>
      </c>
      <c r="B2899" t="s">
        <v>9260</v>
      </c>
      <c r="C2899" t="s">
        <v>9907</v>
      </c>
      <c r="D2899" t="s">
        <v>2394</v>
      </c>
      <c r="E2899" s="1">
        <v>44939.181226851855</v>
      </c>
      <c r="F2899">
        <v>34.31440473</v>
      </c>
      <c r="G2899">
        <v>-96.66011537</v>
      </c>
      <c r="H2899">
        <v>3828</v>
      </c>
      <c r="I2899">
        <v>57</v>
      </c>
      <c r="L2899" t="s">
        <v>10023</v>
      </c>
      <c r="M2899" s="2" t="s">
        <v>10024</v>
      </c>
      <c r="N2899" s="2" t="s">
        <v>10025</v>
      </c>
    </row>
    <row r="2900" spans="1:14" x14ac:dyDescent="0.2">
      <c r="A2900">
        <v>40071</v>
      </c>
      <c r="B2900" t="s">
        <v>10026</v>
      </c>
      <c r="C2900" t="s">
        <v>9907</v>
      </c>
      <c r="D2900" t="s">
        <v>2394</v>
      </c>
      <c r="E2900" s="1">
        <v>44939.181226851855</v>
      </c>
      <c r="F2900">
        <v>36.81799745</v>
      </c>
      <c r="G2900">
        <v>-97.144214349999999</v>
      </c>
      <c r="H2900">
        <v>15425</v>
      </c>
      <c r="I2900">
        <v>230</v>
      </c>
      <c r="L2900" t="s">
        <v>10027</v>
      </c>
      <c r="M2900">
        <v>35428.820800220499</v>
      </c>
      <c r="N2900" s="2" t="s">
        <v>10028</v>
      </c>
    </row>
    <row r="2901" spans="1:14" x14ac:dyDescent="0.2">
      <c r="A2901">
        <v>40073</v>
      </c>
      <c r="B2901" t="s">
        <v>10029</v>
      </c>
      <c r="C2901" t="s">
        <v>9907</v>
      </c>
      <c r="D2901" t="s">
        <v>2394</v>
      </c>
      <c r="E2901" s="1">
        <v>44939.181226851855</v>
      </c>
      <c r="F2901">
        <v>35.945300080000003</v>
      </c>
      <c r="G2901">
        <v>-97.941932679999994</v>
      </c>
      <c r="H2901">
        <v>4761</v>
      </c>
      <c r="I2901">
        <v>71</v>
      </c>
      <c r="L2901" t="s">
        <v>10030</v>
      </c>
      <c r="M2901" s="2" t="s">
        <v>10031</v>
      </c>
      <c r="N2901" s="2" t="s">
        <v>10032</v>
      </c>
    </row>
    <row r="2902" spans="1:14" x14ac:dyDescent="0.2">
      <c r="A2902">
        <v>40075</v>
      </c>
      <c r="B2902" t="s">
        <v>3452</v>
      </c>
      <c r="C2902" t="s">
        <v>9907</v>
      </c>
      <c r="D2902" t="s">
        <v>2394</v>
      </c>
      <c r="E2902" s="1">
        <v>44939.181226851855</v>
      </c>
      <c r="F2902">
        <v>34.916719579999999</v>
      </c>
      <c r="G2902">
        <v>-98.977206960000004</v>
      </c>
      <c r="H2902">
        <v>2352</v>
      </c>
      <c r="I2902">
        <v>56</v>
      </c>
      <c r="L2902" t="s">
        <v>10033</v>
      </c>
      <c r="M2902" s="2" t="s">
        <v>10034</v>
      </c>
      <c r="N2902" s="2" t="s">
        <v>8201</v>
      </c>
    </row>
    <row r="2903" spans="1:14" x14ac:dyDescent="0.2">
      <c r="A2903">
        <v>40077</v>
      </c>
      <c r="B2903" t="s">
        <v>10035</v>
      </c>
      <c r="C2903" t="s">
        <v>9907</v>
      </c>
      <c r="D2903" t="s">
        <v>2394</v>
      </c>
      <c r="E2903" s="1">
        <v>44939.181226851855</v>
      </c>
      <c r="F2903">
        <v>34.878447289999997</v>
      </c>
      <c r="G2903">
        <v>-95.252150490000005</v>
      </c>
      <c r="H2903">
        <v>2663</v>
      </c>
      <c r="I2903">
        <v>41</v>
      </c>
      <c r="L2903" t="s">
        <v>10036</v>
      </c>
      <c r="M2903" s="2" t="s">
        <v>10037</v>
      </c>
      <c r="N2903" s="2" t="s">
        <v>10038</v>
      </c>
    </row>
    <row r="2904" spans="1:14" x14ac:dyDescent="0.2">
      <c r="A2904">
        <v>40079</v>
      </c>
      <c r="B2904" t="s">
        <v>10039</v>
      </c>
      <c r="C2904" t="s">
        <v>9907</v>
      </c>
      <c r="D2904" t="s">
        <v>2394</v>
      </c>
      <c r="E2904" s="1">
        <v>44939.181226851855</v>
      </c>
      <c r="F2904">
        <v>34.898518639999999</v>
      </c>
      <c r="G2904">
        <v>-94.70392124</v>
      </c>
      <c r="H2904">
        <v>15278</v>
      </c>
      <c r="I2904">
        <v>117</v>
      </c>
      <c r="L2904" t="s">
        <v>10040</v>
      </c>
      <c r="M2904" s="2" t="s">
        <v>10041</v>
      </c>
      <c r="N2904" s="2" t="s">
        <v>10042</v>
      </c>
    </row>
    <row r="2905" spans="1:14" x14ac:dyDescent="0.2">
      <c r="A2905">
        <v>40081</v>
      </c>
      <c r="B2905" t="s">
        <v>2978</v>
      </c>
      <c r="C2905" t="s">
        <v>9907</v>
      </c>
      <c r="D2905" t="s">
        <v>2394</v>
      </c>
      <c r="E2905" s="1">
        <v>44939.181226851855</v>
      </c>
      <c r="F2905">
        <v>35.702709419999998</v>
      </c>
      <c r="G2905">
        <v>-96.881246200000007</v>
      </c>
      <c r="H2905">
        <v>9711</v>
      </c>
      <c r="I2905">
        <v>147</v>
      </c>
      <c r="L2905" t="s">
        <v>10043</v>
      </c>
      <c r="M2905" s="2" t="s">
        <v>10044</v>
      </c>
      <c r="N2905" s="2" t="s">
        <v>10045</v>
      </c>
    </row>
    <row r="2906" spans="1:14" x14ac:dyDescent="0.2">
      <c r="A2906">
        <v>40083</v>
      </c>
      <c r="B2906" t="s">
        <v>2985</v>
      </c>
      <c r="C2906" t="s">
        <v>9907</v>
      </c>
      <c r="D2906" t="s">
        <v>2394</v>
      </c>
      <c r="E2906" s="1">
        <v>44939.181226851855</v>
      </c>
      <c r="F2906">
        <v>35.918995760000001</v>
      </c>
      <c r="G2906">
        <v>-97.443528450000002</v>
      </c>
      <c r="H2906">
        <v>13326</v>
      </c>
      <c r="I2906">
        <v>174</v>
      </c>
      <c r="L2906" t="s">
        <v>10046</v>
      </c>
      <c r="M2906" s="2" t="s">
        <v>10047</v>
      </c>
      <c r="N2906" s="2" t="s">
        <v>6952</v>
      </c>
    </row>
    <row r="2907" spans="1:14" x14ac:dyDescent="0.2">
      <c r="A2907">
        <v>40085</v>
      </c>
      <c r="B2907" t="s">
        <v>10048</v>
      </c>
      <c r="C2907" t="s">
        <v>9907</v>
      </c>
      <c r="D2907" t="s">
        <v>2394</v>
      </c>
      <c r="E2907" s="1">
        <v>44939.181226851855</v>
      </c>
      <c r="F2907">
        <v>33.952734669999998</v>
      </c>
      <c r="G2907">
        <v>-97.239067840000004</v>
      </c>
      <c r="H2907">
        <v>3893</v>
      </c>
      <c r="I2907">
        <v>45</v>
      </c>
      <c r="L2907" t="s">
        <v>10049</v>
      </c>
      <c r="M2907" s="2" t="s">
        <v>10050</v>
      </c>
      <c r="N2907" s="2" t="s">
        <v>10051</v>
      </c>
    </row>
    <row r="2908" spans="1:14" x14ac:dyDescent="0.2">
      <c r="A2908">
        <v>40093</v>
      </c>
      <c r="B2908" t="s">
        <v>10052</v>
      </c>
      <c r="C2908" t="s">
        <v>9907</v>
      </c>
      <c r="D2908" t="s">
        <v>2394</v>
      </c>
      <c r="E2908" s="1">
        <v>44939.181226851855</v>
      </c>
      <c r="F2908">
        <v>36.311499959999999</v>
      </c>
      <c r="G2908">
        <v>-98.534670759999997</v>
      </c>
      <c r="H2908">
        <v>2610</v>
      </c>
      <c r="I2908">
        <v>41</v>
      </c>
      <c r="L2908" t="s">
        <v>10053</v>
      </c>
      <c r="M2908">
        <v>34211.561148250097</v>
      </c>
      <c r="N2908" s="2" t="s">
        <v>10054</v>
      </c>
    </row>
    <row r="2909" spans="1:14" x14ac:dyDescent="0.2">
      <c r="A2909">
        <v>40095</v>
      </c>
      <c r="B2909" t="s">
        <v>2578</v>
      </c>
      <c r="C2909" t="s">
        <v>9907</v>
      </c>
      <c r="D2909" t="s">
        <v>2394</v>
      </c>
      <c r="E2909" s="1">
        <v>44939.181226851855</v>
      </c>
      <c r="F2909">
        <v>34.023112220000002</v>
      </c>
      <c r="G2909">
        <v>-96.768554640000005</v>
      </c>
      <c r="H2909">
        <v>5551</v>
      </c>
      <c r="I2909">
        <v>48</v>
      </c>
      <c r="L2909" t="s">
        <v>10055</v>
      </c>
      <c r="M2909" s="2" t="s">
        <v>10056</v>
      </c>
      <c r="N2909">
        <v>0.86470906143037296</v>
      </c>
    </row>
    <row r="2910" spans="1:14" x14ac:dyDescent="0.2">
      <c r="A2910">
        <v>40097</v>
      </c>
      <c r="B2910" t="s">
        <v>10057</v>
      </c>
      <c r="C2910" t="s">
        <v>9907</v>
      </c>
      <c r="D2910" t="s">
        <v>2394</v>
      </c>
      <c r="E2910" s="1">
        <v>44939.181226851855</v>
      </c>
      <c r="F2910">
        <v>36.301790910000001</v>
      </c>
      <c r="G2910">
        <v>-95.231751160000002</v>
      </c>
      <c r="H2910">
        <v>12814</v>
      </c>
      <c r="I2910">
        <v>172</v>
      </c>
      <c r="L2910" t="s">
        <v>10058</v>
      </c>
      <c r="M2910" s="2" t="s">
        <v>10059</v>
      </c>
      <c r="N2910" s="2" t="s">
        <v>8792</v>
      </c>
    </row>
    <row r="2911" spans="1:14" x14ac:dyDescent="0.2">
      <c r="A2911">
        <v>40087</v>
      </c>
      <c r="B2911" t="s">
        <v>10060</v>
      </c>
      <c r="C2911" t="s">
        <v>9907</v>
      </c>
      <c r="D2911" t="s">
        <v>2394</v>
      </c>
      <c r="E2911" s="1">
        <v>44939.181226851855</v>
      </c>
      <c r="F2911">
        <v>35.011239029999999</v>
      </c>
      <c r="G2911">
        <v>-97.445723020000003</v>
      </c>
      <c r="H2911">
        <v>14320</v>
      </c>
      <c r="I2911">
        <v>143</v>
      </c>
      <c r="L2911" t="s">
        <v>10061</v>
      </c>
      <c r="M2911" s="2" t="s">
        <v>10062</v>
      </c>
      <c r="N2911" s="2" t="s">
        <v>10063</v>
      </c>
    </row>
    <row r="2912" spans="1:14" x14ac:dyDescent="0.2">
      <c r="A2912">
        <v>40089</v>
      </c>
      <c r="B2912" t="s">
        <v>10064</v>
      </c>
      <c r="C2912" t="s">
        <v>9907</v>
      </c>
      <c r="D2912" t="s">
        <v>2394</v>
      </c>
      <c r="E2912" s="1">
        <v>44939.181226851855</v>
      </c>
      <c r="F2912">
        <v>34.116643279999998</v>
      </c>
      <c r="G2912">
        <v>-94.772223729999993</v>
      </c>
      <c r="H2912">
        <v>9597</v>
      </c>
      <c r="I2912">
        <v>174</v>
      </c>
      <c r="L2912" t="s">
        <v>10065</v>
      </c>
      <c r="M2912" s="2" t="s">
        <v>10066</v>
      </c>
      <c r="N2912" s="2" t="s">
        <v>10067</v>
      </c>
    </row>
    <row r="2913" spans="1:14" x14ac:dyDescent="0.2">
      <c r="A2913">
        <v>40091</v>
      </c>
      <c r="B2913" t="s">
        <v>4220</v>
      </c>
      <c r="C2913" t="s">
        <v>9907</v>
      </c>
      <c r="D2913" t="s">
        <v>2394</v>
      </c>
      <c r="E2913" s="1">
        <v>44939.181226851855</v>
      </c>
      <c r="F2913">
        <v>35.372355059999997</v>
      </c>
      <c r="G2913">
        <v>-95.665993060000005</v>
      </c>
      <c r="H2913">
        <v>5635</v>
      </c>
      <c r="I2913">
        <v>129</v>
      </c>
      <c r="L2913" t="s">
        <v>10068</v>
      </c>
      <c r="M2913" s="2" t="s">
        <v>10069</v>
      </c>
      <c r="N2913" s="2" t="s">
        <v>10070</v>
      </c>
    </row>
    <row r="2914" spans="1:14" x14ac:dyDescent="0.2">
      <c r="A2914">
        <v>40099</v>
      </c>
      <c r="B2914" t="s">
        <v>4243</v>
      </c>
      <c r="C2914" t="s">
        <v>9907</v>
      </c>
      <c r="D2914" t="s">
        <v>2394</v>
      </c>
      <c r="E2914" s="1">
        <v>44939.181226851855</v>
      </c>
      <c r="F2914">
        <v>34.481160150000001</v>
      </c>
      <c r="G2914">
        <v>-97.068262829999995</v>
      </c>
      <c r="H2914">
        <v>5199</v>
      </c>
      <c r="I2914">
        <v>84</v>
      </c>
      <c r="L2914" t="s">
        <v>10071</v>
      </c>
      <c r="M2914" s="2" t="s">
        <v>10072</v>
      </c>
      <c r="N2914" s="2" t="s">
        <v>10073</v>
      </c>
    </row>
    <row r="2915" spans="1:14" x14ac:dyDescent="0.2">
      <c r="A2915">
        <v>40101</v>
      </c>
      <c r="B2915" t="s">
        <v>10074</v>
      </c>
      <c r="C2915" t="s">
        <v>9907</v>
      </c>
      <c r="D2915" t="s">
        <v>2394</v>
      </c>
      <c r="E2915" s="1">
        <v>44939.181226851855</v>
      </c>
      <c r="F2915">
        <v>35.613184609999998</v>
      </c>
      <c r="G2915">
        <v>-95.378029519999998</v>
      </c>
      <c r="H2915">
        <v>23943</v>
      </c>
      <c r="I2915">
        <v>376</v>
      </c>
      <c r="L2915" t="s">
        <v>10075</v>
      </c>
      <c r="M2915" s="2" t="s">
        <v>10076</v>
      </c>
      <c r="N2915" s="2" t="s">
        <v>10077</v>
      </c>
    </row>
    <row r="2916" spans="1:14" x14ac:dyDescent="0.2">
      <c r="A2916">
        <v>40103</v>
      </c>
      <c r="B2916" t="s">
        <v>5160</v>
      </c>
      <c r="C2916" t="s">
        <v>9907</v>
      </c>
      <c r="D2916" t="s">
        <v>2394</v>
      </c>
      <c r="E2916" s="1">
        <v>44939.181226851855</v>
      </c>
      <c r="F2916">
        <v>36.389533290000003</v>
      </c>
      <c r="G2916">
        <v>-97.229286740000006</v>
      </c>
      <c r="H2916">
        <v>3557</v>
      </c>
      <c r="I2916">
        <v>47</v>
      </c>
      <c r="L2916" t="s">
        <v>10078</v>
      </c>
      <c r="M2916" s="2" t="s">
        <v>10079</v>
      </c>
      <c r="N2916" s="2" t="s">
        <v>10080</v>
      </c>
    </row>
    <row r="2917" spans="1:14" x14ac:dyDescent="0.2">
      <c r="A2917">
        <v>40105</v>
      </c>
      <c r="B2917" t="s">
        <v>10081</v>
      </c>
      <c r="C2917" t="s">
        <v>9907</v>
      </c>
      <c r="D2917" t="s">
        <v>2394</v>
      </c>
      <c r="E2917" s="1">
        <v>44939.181226851855</v>
      </c>
      <c r="F2917">
        <v>36.79843529</v>
      </c>
      <c r="G2917">
        <v>-95.619023310000003</v>
      </c>
      <c r="H2917">
        <v>3184</v>
      </c>
      <c r="I2917">
        <v>46</v>
      </c>
      <c r="L2917" t="s">
        <v>10082</v>
      </c>
      <c r="M2917" s="2" t="s">
        <v>10083</v>
      </c>
      <c r="N2917" s="2" t="s">
        <v>10084</v>
      </c>
    </row>
    <row r="2918" spans="1:14" x14ac:dyDescent="0.2">
      <c r="A2918">
        <v>40107</v>
      </c>
      <c r="B2918" t="s">
        <v>10085</v>
      </c>
      <c r="C2918" t="s">
        <v>9907</v>
      </c>
      <c r="D2918" t="s">
        <v>2394</v>
      </c>
      <c r="E2918" s="1">
        <v>44939.181226851855</v>
      </c>
      <c r="F2918">
        <v>35.464851979999999</v>
      </c>
      <c r="G2918">
        <v>-96.326399839999993</v>
      </c>
      <c r="H2918">
        <v>4166</v>
      </c>
      <c r="I2918">
        <v>65</v>
      </c>
      <c r="L2918" t="s">
        <v>10086</v>
      </c>
      <c r="M2918" s="2" t="s">
        <v>10087</v>
      </c>
      <c r="N2918" s="2" t="s">
        <v>10088</v>
      </c>
    </row>
    <row r="2919" spans="1:14" x14ac:dyDescent="0.2">
      <c r="A2919">
        <v>40109</v>
      </c>
      <c r="B2919" t="s">
        <v>9907</v>
      </c>
      <c r="C2919" t="s">
        <v>9907</v>
      </c>
      <c r="D2919" t="s">
        <v>2394</v>
      </c>
      <c r="E2919" s="1">
        <v>44939.181226851855</v>
      </c>
      <c r="F2919">
        <v>35.551400950000001</v>
      </c>
      <c r="G2919">
        <v>-97.407169479999993</v>
      </c>
      <c r="H2919">
        <v>240531</v>
      </c>
      <c r="I2919">
        <v>2654</v>
      </c>
      <c r="L2919" t="s">
        <v>10089</v>
      </c>
      <c r="M2919" s="2" t="s">
        <v>10090</v>
      </c>
      <c r="N2919" s="2" t="s">
        <v>10091</v>
      </c>
    </row>
    <row r="2920" spans="1:14" x14ac:dyDescent="0.2">
      <c r="A2920">
        <v>40111</v>
      </c>
      <c r="B2920" t="s">
        <v>10092</v>
      </c>
      <c r="C2920" t="s">
        <v>9907</v>
      </c>
      <c r="D2920" t="s">
        <v>2394</v>
      </c>
      <c r="E2920" s="1">
        <v>44939.181226851855</v>
      </c>
      <c r="F2920">
        <v>35.64661916</v>
      </c>
      <c r="G2920">
        <v>-95.964328280000004</v>
      </c>
      <c r="H2920">
        <v>11483</v>
      </c>
      <c r="I2920">
        <v>208</v>
      </c>
      <c r="L2920" t="s">
        <v>10093</v>
      </c>
      <c r="M2920" s="2" t="s">
        <v>10094</v>
      </c>
      <c r="N2920">
        <v>1.81137333449447</v>
      </c>
    </row>
    <row r="2921" spans="1:14" x14ac:dyDescent="0.2">
      <c r="A2921">
        <v>40113</v>
      </c>
      <c r="B2921" t="s">
        <v>5852</v>
      </c>
      <c r="C2921" t="s">
        <v>9907</v>
      </c>
      <c r="D2921" t="s">
        <v>2394</v>
      </c>
      <c r="E2921" s="1">
        <v>44939.181226851855</v>
      </c>
      <c r="F2921">
        <v>36.628888189999998</v>
      </c>
      <c r="G2921">
        <v>-96.396357039999998</v>
      </c>
      <c r="H2921">
        <v>13497</v>
      </c>
      <c r="I2921">
        <v>182</v>
      </c>
      <c r="L2921" t="s">
        <v>10095</v>
      </c>
      <c r="M2921" s="2" t="s">
        <v>10096</v>
      </c>
      <c r="N2921" s="2" t="s">
        <v>10097</v>
      </c>
    </row>
    <row r="2922" spans="1:14" x14ac:dyDescent="0.2">
      <c r="A2922">
        <v>40115</v>
      </c>
      <c r="B2922" t="s">
        <v>5860</v>
      </c>
      <c r="C2922" t="s">
        <v>9907</v>
      </c>
      <c r="D2922" t="s">
        <v>2394</v>
      </c>
      <c r="E2922" s="1">
        <v>44939.181226851855</v>
      </c>
      <c r="F2922">
        <v>36.835326549999998</v>
      </c>
      <c r="G2922">
        <v>-94.810119090000001</v>
      </c>
      <c r="H2922">
        <v>11442</v>
      </c>
      <c r="I2922">
        <v>133</v>
      </c>
      <c r="L2922" t="s">
        <v>10098</v>
      </c>
      <c r="M2922" s="2" t="s">
        <v>10099</v>
      </c>
      <c r="N2922" s="2" t="s">
        <v>10100</v>
      </c>
    </row>
    <row r="2923" spans="1:14" x14ac:dyDescent="0.2">
      <c r="A2923">
        <v>80040</v>
      </c>
      <c r="B2923" t="s">
        <v>10101</v>
      </c>
      <c r="C2923" t="s">
        <v>9907</v>
      </c>
      <c r="D2923" t="s">
        <v>2394</v>
      </c>
      <c r="E2923" s="1">
        <v>44939.181226851855</v>
      </c>
      <c r="H2923">
        <v>0</v>
      </c>
      <c r="I2923">
        <v>0</v>
      </c>
      <c r="L2923" t="s">
        <v>10102</v>
      </c>
    </row>
    <row r="2924" spans="1:14" x14ac:dyDescent="0.2">
      <c r="A2924">
        <v>40117</v>
      </c>
      <c r="B2924" t="s">
        <v>5866</v>
      </c>
      <c r="C2924" t="s">
        <v>9907</v>
      </c>
      <c r="D2924" t="s">
        <v>2394</v>
      </c>
      <c r="E2924" s="1">
        <v>44939.181226851855</v>
      </c>
      <c r="F2924">
        <v>36.317433729999998</v>
      </c>
      <c r="G2924">
        <v>-96.703317600000005</v>
      </c>
      <c r="H2924">
        <v>4954</v>
      </c>
      <c r="I2924">
        <v>87</v>
      </c>
      <c r="L2924" t="s">
        <v>10103</v>
      </c>
      <c r="M2924" s="2" t="s">
        <v>10104</v>
      </c>
      <c r="N2924" s="2" t="s">
        <v>10105</v>
      </c>
    </row>
    <row r="2925" spans="1:14" x14ac:dyDescent="0.2">
      <c r="A2925">
        <v>40119</v>
      </c>
      <c r="B2925" t="s">
        <v>10106</v>
      </c>
      <c r="C2925" t="s">
        <v>9907</v>
      </c>
      <c r="D2925" t="s">
        <v>2394</v>
      </c>
      <c r="E2925" s="1">
        <v>44939.181226851855</v>
      </c>
      <c r="F2925">
        <v>36.076952830000003</v>
      </c>
      <c r="G2925">
        <v>-96.975849440000005</v>
      </c>
      <c r="H2925">
        <v>22623</v>
      </c>
      <c r="I2925">
        <v>190</v>
      </c>
      <c r="L2925" t="s">
        <v>10107</v>
      </c>
      <c r="M2925" s="2" t="s">
        <v>10108</v>
      </c>
      <c r="N2925" s="2" t="s">
        <v>10109</v>
      </c>
    </row>
    <row r="2926" spans="1:14" x14ac:dyDescent="0.2">
      <c r="A2926">
        <v>40121</v>
      </c>
      <c r="B2926" t="s">
        <v>10110</v>
      </c>
      <c r="C2926" t="s">
        <v>9907</v>
      </c>
      <c r="D2926" t="s">
        <v>2394</v>
      </c>
      <c r="E2926" s="1">
        <v>44939.181226851855</v>
      </c>
      <c r="F2926">
        <v>34.920658230000001</v>
      </c>
      <c r="G2926">
        <v>-95.751343199999994</v>
      </c>
      <c r="H2926">
        <v>13534</v>
      </c>
      <c r="I2926">
        <v>228</v>
      </c>
      <c r="L2926" t="s">
        <v>10111</v>
      </c>
      <c r="M2926" s="2" t="s">
        <v>10112</v>
      </c>
      <c r="N2926" s="2" t="s">
        <v>10113</v>
      </c>
    </row>
    <row r="2927" spans="1:14" x14ac:dyDescent="0.2">
      <c r="A2927">
        <v>40123</v>
      </c>
      <c r="B2927" t="s">
        <v>7625</v>
      </c>
      <c r="C2927" t="s">
        <v>9907</v>
      </c>
      <c r="D2927" t="s">
        <v>2394</v>
      </c>
      <c r="E2927" s="1">
        <v>44939.181226851855</v>
      </c>
      <c r="F2927">
        <v>34.72959848</v>
      </c>
      <c r="G2927">
        <v>-96.683371989999998</v>
      </c>
      <c r="H2927">
        <v>15975</v>
      </c>
      <c r="I2927">
        <v>167</v>
      </c>
      <c r="L2927" t="s">
        <v>10114</v>
      </c>
      <c r="M2927" s="2" t="s">
        <v>10115</v>
      </c>
      <c r="N2927" s="2" t="s">
        <v>10116</v>
      </c>
    </row>
    <row r="2928" spans="1:14" x14ac:dyDescent="0.2">
      <c r="A2928">
        <v>40125</v>
      </c>
      <c r="B2928" t="s">
        <v>5873</v>
      </c>
      <c r="C2928" t="s">
        <v>9907</v>
      </c>
      <c r="D2928" t="s">
        <v>2394</v>
      </c>
      <c r="E2928" s="1">
        <v>44939.181226851855</v>
      </c>
      <c r="F2928">
        <v>35.206140179999998</v>
      </c>
      <c r="G2928">
        <v>-96.949230080000007</v>
      </c>
      <c r="H2928">
        <v>26119</v>
      </c>
      <c r="I2928">
        <v>303</v>
      </c>
      <c r="L2928" t="s">
        <v>10117</v>
      </c>
      <c r="M2928">
        <v>35980.548820806704</v>
      </c>
      <c r="N2928" s="2" t="s">
        <v>10118</v>
      </c>
    </row>
    <row r="2929" spans="1:14" x14ac:dyDescent="0.2">
      <c r="A2929">
        <v>40127</v>
      </c>
      <c r="B2929" t="s">
        <v>10119</v>
      </c>
      <c r="C2929" t="s">
        <v>9907</v>
      </c>
      <c r="D2929" t="s">
        <v>2394</v>
      </c>
      <c r="E2929" s="1">
        <v>44939.181226851855</v>
      </c>
      <c r="F2929">
        <v>34.416352320000001</v>
      </c>
      <c r="G2929">
        <v>-95.376035049999999</v>
      </c>
      <c r="H2929">
        <v>3191</v>
      </c>
      <c r="I2929">
        <v>48</v>
      </c>
      <c r="L2929" t="s">
        <v>10120</v>
      </c>
      <c r="M2929" s="2" t="s">
        <v>10121</v>
      </c>
      <c r="N2929" s="2" t="s">
        <v>10122</v>
      </c>
    </row>
    <row r="2930" spans="1:14" x14ac:dyDescent="0.2">
      <c r="A2930">
        <v>40129</v>
      </c>
      <c r="B2930" t="s">
        <v>10123</v>
      </c>
      <c r="C2930" t="s">
        <v>9907</v>
      </c>
      <c r="D2930" t="s">
        <v>2394</v>
      </c>
      <c r="E2930" s="1">
        <v>44939.181226851855</v>
      </c>
      <c r="F2930">
        <v>35.687117190000002</v>
      </c>
      <c r="G2930">
        <v>-99.696661669999997</v>
      </c>
      <c r="H2930">
        <v>1076</v>
      </c>
      <c r="I2930">
        <v>16</v>
      </c>
      <c r="L2930" t="s">
        <v>10124</v>
      </c>
      <c r="M2930" s="2" t="s">
        <v>10125</v>
      </c>
      <c r="N2930" s="2" t="s">
        <v>7837</v>
      </c>
    </row>
    <row r="2931" spans="1:14" x14ac:dyDescent="0.2">
      <c r="A2931">
        <v>40131</v>
      </c>
      <c r="B2931" t="s">
        <v>10126</v>
      </c>
      <c r="C2931" t="s">
        <v>9907</v>
      </c>
      <c r="D2931" t="s">
        <v>2394</v>
      </c>
      <c r="E2931" s="1">
        <v>44939.181226851855</v>
      </c>
      <c r="F2931">
        <v>36.37004357</v>
      </c>
      <c r="G2931">
        <v>-95.60406759</v>
      </c>
      <c r="H2931">
        <v>30917</v>
      </c>
      <c r="I2931">
        <v>406</v>
      </c>
      <c r="L2931" t="s">
        <v>10127</v>
      </c>
      <c r="M2931" s="2" t="s">
        <v>10128</v>
      </c>
      <c r="N2931" s="2" t="s">
        <v>10129</v>
      </c>
    </row>
    <row r="2932" spans="1:14" x14ac:dyDescent="0.2">
      <c r="A2932">
        <v>40133</v>
      </c>
      <c r="B2932" t="s">
        <v>3833</v>
      </c>
      <c r="C2932" t="s">
        <v>9907</v>
      </c>
      <c r="D2932" t="s">
        <v>2394</v>
      </c>
      <c r="E2932" s="1">
        <v>44939.181226851855</v>
      </c>
      <c r="F2932">
        <v>35.164787250000003</v>
      </c>
      <c r="G2932">
        <v>-96.616867409999998</v>
      </c>
      <c r="H2932">
        <v>7510</v>
      </c>
      <c r="I2932">
        <v>144</v>
      </c>
      <c r="L2932" t="s">
        <v>10130</v>
      </c>
      <c r="M2932" s="2" t="s">
        <v>10131</v>
      </c>
      <c r="N2932" s="2" t="s">
        <v>10132</v>
      </c>
    </row>
    <row r="2933" spans="1:14" x14ac:dyDescent="0.2">
      <c r="A2933">
        <v>40135</v>
      </c>
      <c r="B2933" t="s">
        <v>10133</v>
      </c>
      <c r="C2933" t="s">
        <v>9907</v>
      </c>
      <c r="D2933" t="s">
        <v>2394</v>
      </c>
      <c r="E2933" s="1">
        <v>44939.181226851855</v>
      </c>
      <c r="F2933">
        <v>35.494471079999997</v>
      </c>
      <c r="G2933">
        <v>-94.754637849999995</v>
      </c>
      <c r="H2933">
        <v>12755</v>
      </c>
      <c r="I2933">
        <v>115</v>
      </c>
      <c r="L2933" t="s">
        <v>10134</v>
      </c>
      <c r="M2933">
        <v>30683.9231157834</v>
      </c>
      <c r="N2933" s="2" t="s">
        <v>10135</v>
      </c>
    </row>
    <row r="2934" spans="1:14" x14ac:dyDescent="0.2">
      <c r="A2934">
        <v>40137</v>
      </c>
      <c r="B2934" t="s">
        <v>4324</v>
      </c>
      <c r="C2934" t="s">
        <v>9907</v>
      </c>
      <c r="D2934" t="s">
        <v>2394</v>
      </c>
      <c r="E2934" s="1">
        <v>44939.181226851855</v>
      </c>
      <c r="F2934">
        <v>34.485569890000001</v>
      </c>
      <c r="G2934">
        <v>-97.85141892</v>
      </c>
      <c r="H2934">
        <v>13060</v>
      </c>
      <c r="I2934">
        <v>216</v>
      </c>
      <c r="L2934" t="s">
        <v>10136</v>
      </c>
      <c r="M2934" s="2" t="s">
        <v>10137</v>
      </c>
      <c r="N2934" s="2" t="s">
        <v>10138</v>
      </c>
    </row>
    <row r="2935" spans="1:14" x14ac:dyDescent="0.2">
      <c r="A2935">
        <v>40139</v>
      </c>
      <c r="B2935" t="s">
        <v>8058</v>
      </c>
      <c r="C2935" t="s">
        <v>9907</v>
      </c>
      <c r="D2935" t="s">
        <v>2394</v>
      </c>
      <c r="E2935" s="1">
        <v>44939.181226851855</v>
      </c>
      <c r="F2935">
        <v>36.747776350000002</v>
      </c>
      <c r="G2935">
        <v>-101.48897650000001</v>
      </c>
      <c r="H2935">
        <v>6740</v>
      </c>
      <c r="I2935">
        <v>58</v>
      </c>
      <c r="L2935" t="s">
        <v>10139</v>
      </c>
      <c r="M2935" s="2" t="s">
        <v>10140</v>
      </c>
      <c r="N2935" s="2" t="s">
        <v>10141</v>
      </c>
    </row>
    <row r="2936" spans="1:14" x14ac:dyDescent="0.2">
      <c r="A2936">
        <v>40141</v>
      </c>
      <c r="B2936" t="s">
        <v>10142</v>
      </c>
      <c r="C2936" t="s">
        <v>9907</v>
      </c>
      <c r="D2936" t="s">
        <v>2394</v>
      </c>
      <c r="E2936" s="1">
        <v>44939.181226851855</v>
      </c>
      <c r="F2936">
        <v>34.372884460000002</v>
      </c>
      <c r="G2936">
        <v>-98.924266189999997</v>
      </c>
      <c r="H2936">
        <v>1788</v>
      </c>
      <c r="I2936">
        <v>37</v>
      </c>
      <c r="L2936" t="s">
        <v>10143</v>
      </c>
      <c r="M2936" s="2" t="s">
        <v>10144</v>
      </c>
      <c r="N2936" s="2" t="s">
        <v>10145</v>
      </c>
    </row>
    <row r="2937" spans="1:14" x14ac:dyDescent="0.2">
      <c r="A2937">
        <v>40143</v>
      </c>
      <c r="B2937" t="s">
        <v>10146</v>
      </c>
      <c r="C2937" t="s">
        <v>9907</v>
      </c>
      <c r="D2937" t="s">
        <v>2394</v>
      </c>
      <c r="E2937" s="1">
        <v>44939.181226851855</v>
      </c>
      <c r="F2937">
        <v>36.119396209999998</v>
      </c>
      <c r="G2937">
        <v>-95.940139389999999</v>
      </c>
      <c r="H2937">
        <v>208269</v>
      </c>
      <c r="I2937">
        <v>2349</v>
      </c>
      <c r="L2937" t="s">
        <v>10147</v>
      </c>
      <c r="M2937" s="2" t="s">
        <v>10148</v>
      </c>
      <c r="N2937" s="2" t="s">
        <v>10149</v>
      </c>
    </row>
    <row r="2938" spans="1:14" x14ac:dyDescent="0.2">
      <c r="A2938">
        <v>90040</v>
      </c>
      <c r="B2938" t="s">
        <v>2644</v>
      </c>
      <c r="C2938" t="s">
        <v>9907</v>
      </c>
      <c r="D2938" t="s">
        <v>2394</v>
      </c>
      <c r="E2938" s="1">
        <v>44939.181226851855</v>
      </c>
      <c r="H2938">
        <v>153</v>
      </c>
      <c r="I2938">
        <v>2079</v>
      </c>
      <c r="L2938" t="s">
        <v>10150</v>
      </c>
      <c r="N2938" s="2" t="s">
        <v>10151</v>
      </c>
    </row>
    <row r="2939" spans="1:14" x14ac:dyDescent="0.2">
      <c r="A2939">
        <v>40145</v>
      </c>
      <c r="B2939" t="s">
        <v>10152</v>
      </c>
      <c r="C2939" t="s">
        <v>9907</v>
      </c>
      <c r="D2939" t="s">
        <v>2394</v>
      </c>
      <c r="E2939" s="1">
        <v>44939.181226851855</v>
      </c>
      <c r="F2939">
        <v>35.96024096</v>
      </c>
      <c r="G2939">
        <v>-95.519113079999997</v>
      </c>
      <c r="H2939">
        <v>26563</v>
      </c>
      <c r="I2939">
        <v>296</v>
      </c>
      <c r="L2939" t="s">
        <v>10153</v>
      </c>
      <c r="M2939" s="2" t="s">
        <v>10154</v>
      </c>
      <c r="N2939" s="2" t="s">
        <v>10155</v>
      </c>
    </row>
    <row r="2940" spans="1:14" x14ac:dyDescent="0.2">
      <c r="A2940">
        <v>40147</v>
      </c>
      <c r="B2940" t="s">
        <v>2650</v>
      </c>
      <c r="C2940" t="s">
        <v>9907</v>
      </c>
      <c r="D2940" t="s">
        <v>2394</v>
      </c>
      <c r="E2940" s="1">
        <v>44939.181226851855</v>
      </c>
      <c r="F2940">
        <v>36.713807860000003</v>
      </c>
      <c r="G2940">
        <v>-95.905141040000004</v>
      </c>
      <c r="H2940">
        <v>15298</v>
      </c>
      <c r="I2940">
        <v>279</v>
      </c>
      <c r="L2940" t="s">
        <v>10156</v>
      </c>
      <c r="M2940">
        <v>29689.289110563401</v>
      </c>
      <c r="N2940" s="2" t="s">
        <v>10157</v>
      </c>
    </row>
    <row r="2941" spans="1:14" x14ac:dyDescent="0.2">
      <c r="A2941">
        <v>40149</v>
      </c>
      <c r="B2941" t="s">
        <v>10158</v>
      </c>
      <c r="C2941" t="s">
        <v>9907</v>
      </c>
      <c r="D2941" t="s">
        <v>2394</v>
      </c>
      <c r="E2941" s="1">
        <v>44939.181226851855</v>
      </c>
      <c r="F2941">
        <v>35.290718239999997</v>
      </c>
      <c r="G2941">
        <v>-98.991804340000002</v>
      </c>
      <c r="H2941">
        <v>3219</v>
      </c>
      <c r="I2941">
        <v>59</v>
      </c>
      <c r="L2941" t="s">
        <v>10159</v>
      </c>
      <c r="M2941" s="2" t="s">
        <v>10160</v>
      </c>
      <c r="N2941" s="2" t="s">
        <v>10161</v>
      </c>
    </row>
    <row r="2942" spans="1:14" x14ac:dyDescent="0.2">
      <c r="A2942">
        <v>40151</v>
      </c>
      <c r="B2942" t="s">
        <v>10162</v>
      </c>
      <c r="C2942" t="s">
        <v>9907</v>
      </c>
      <c r="D2942" t="s">
        <v>2394</v>
      </c>
      <c r="E2942" s="1">
        <v>44939.181226851855</v>
      </c>
      <c r="F2942">
        <v>36.767057819999998</v>
      </c>
      <c r="G2942">
        <v>-98.865730639999995</v>
      </c>
      <c r="H2942">
        <v>2690</v>
      </c>
      <c r="I2942">
        <v>46</v>
      </c>
      <c r="L2942" t="s">
        <v>10163</v>
      </c>
      <c r="M2942" s="2" t="s">
        <v>10164</v>
      </c>
      <c r="N2942" s="2" t="s">
        <v>10165</v>
      </c>
    </row>
    <row r="2943" spans="1:14" x14ac:dyDescent="0.2">
      <c r="A2943">
        <v>40153</v>
      </c>
      <c r="B2943" t="s">
        <v>10166</v>
      </c>
      <c r="C2943" t="s">
        <v>9907</v>
      </c>
      <c r="D2943" t="s">
        <v>2394</v>
      </c>
      <c r="E2943" s="1">
        <v>44939.181226851855</v>
      </c>
      <c r="F2943">
        <v>36.423163180000003</v>
      </c>
      <c r="G2943">
        <v>-99.262830449999996</v>
      </c>
      <c r="H2943">
        <v>6098</v>
      </c>
      <c r="I2943">
        <v>86</v>
      </c>
      <c r="L2943" t="s">
        <v>10167</v>
      </c>
      <c r="M2943" s="2" t="s">
        <v>10168</v>
      </c>
      <c r="N2943" s="2" t="s">
        <v>10169</v>
      </c>
    </row>
    <row r="2944" spans="1:14" x14ac:dyDescent="0.2">
      <c r="A2944">
        <v>41001</v>
      </c>
      <c r="B2944" t="s">
        <v>3635</v>
      </c>
      <c r="C2944" t="s">
        <v>7947</v>
      </c>
      <c r="D2944" t="s">
        <v>2394</v>
      </c>
      <c r="E2944" s="1">
        <v>44939.181226851855</v>
      </c>
      <c r="F2944">
        <v>44.70915557</v>
      </c>
      <c r="G2944">
        <v>-117.6749883</v>
      </c>
      <c r="H2944">
        <v>3781</v>
      </c>
      <c r="I2944">
        <v>63</v>
      </c>
      <c r="L2944" t="s">
        <v>10170</v>
      </c>
      <c r="M2944" s="2" t="s">
        <v>10171</v>
      </c>
      <c r="N2944">
        <v>1.6662258661729701</v>
      </c>
    </row>
    <row r="2945" spans="1:14" x14ac:dyDescent="0.2">
      <c r="A2945">
        <v>41003</v>
      </c>
      <c r="B2945" t="s">
        <v>2847</v>
      </c>
      <c r="C2945" t="s">
        <v>7947</v>
      </c>
      <c r="D2945" t="s">
        <v>2394</v>
      </c>
      <c r="E2945" s="1">
        <v>44939.181226851855</v>
      </c>
      <c r="F2945">
        <v>44.491673059999997</v>
      </c>
      <c r="G2945">
        <v>-123.4316987</v>
      </c>
      <c r="H2945">
        <v>21592</v>
      </c>
      <c r="I2945">
        <v>90</v>
      </c>
      <c r="L2945" t="s">
        <v>10172</v>
      </c>
      <c r="M2945" s="2" t="s">
        <v>10173</v>
      </c>
      <c r="N2945">
        <v>0.41682104483141902</v>
      </c>
    </row>
    <row r="2946" spans="1:14" x14ac:dyDescent="0.2">
      <c r="A2946">
        <v>41005</v>
      </c>
      <c r="B2946" t="s">
        <v>10174</v>
      </c>
      <c r="C2946" t="s">
        <v>7947</v>
      </c>
      <c r="D2946" t="s">
        <v>2394</v>
      </c>
      <c r="E2946" s="1">
        <v>44939.181226851855</v>
      </c>
      <c r="F2946">
        <v>45.187873979999999</v>
      </c>
      <c r="G2946">
        <v>-122.2179634</v>
      </c>
      <c r="H2946">
        <v>82821</v>
      </c>
      <c r="I2946">
        <v>782</v>
      </c>
      <c r="L2946" t="s">
        <v>10175</v>
      </c>
      <c r="M2946" s="2" t="s">
        <v>10176</v>
      </c>
      <c r="N2946" s="2" t="s">
        <v>10177</v>
      </c>
    </row>
    <row r="2947" spans="1:14" x14ac:dyDescent="0.2">
      <c r="A2947">
        <v>41007</v>
      </c>
      <c r="B2947" t="s">
        <v>10178</v>
      </c>
      <c r="C2947" t="s">
        <v>7947</v>
      </c>
      <c r="D2947" t="s">
        <v>2394</v>
      </c>
      <c r="E2947" s="1">
        <v>44939.181226851855</v>
      </c>
      <c r="F2947">
        <v>45.997128889999999</v>
      </c>
      <c r="G2947">
        <v>-123.66071100000001</v>
      </c>
      <c r="H2947">
        <v>6158</v>
      </c>
      <c r="I2947">
        <v>62</v>
      </c>
      <c r="L2947" t="s">
        <v>10179</v>
      </c>
      <c r="M2947" s="2" t="s">
        <v>10180</v>
      </c>
      <c r="N2947" s="2" t="s">
        <v>10181</v>
      </c>
    </row>
    <row r="2948" spans="1:14" x14ac:dyDescent="0.2">
      <c r="A2948">
        <v>41009</v>
      </c>
      <c r="B2948" t="s">
        <v>2882</v>
      </c>
      <c r="C2948" t="s">
        <v>7947</v>
      </c>
      <c r="D2948" t="s">
        <v>2394</v>
      </c>
      <c r="E2948" s="1">
        <v>44939.181226851855</v>
      </c>
      <c r="F2948">
        <v>45.944642539999997</v>
      </c>
      <c r="G2948">
        <v>-123.0890898</v>
      </c>
      <c r="H2948">
        <v>10038</v>
      </c>
      <c r="I2948">
        <v>116</v>
      </c>
      <c r="L2948" t="s">
        <v>10182</v>
      </c>
      <c r="M2948" s="2" t="s">
        <v>10183</v>
      </c>
      <c r="N2948" s="2" t="s">
        <v>10184</v>
      </c>
    </row>
    <row r="2949" spans="1:14" x14ac:dyDescent="0.2">
      <c r="A2949">
        <v>41011</v>
      </c>
      <c r="B2949" t="s">
        <v>8651</v>
      </c>
      <c r="C2949" t="s">
        <v>7947</v>
      </c>
      <c r="D2949" t="s">
        <v>2394</v>
      </c>
      <c r="E2949" s="1">
        <v>44939.181226851855</v>
      </c>
      <c r="F2949">
        <v>43.174068679999998</v>
      </c>
      <c r="G2949">
        <v>-124.0594514</v>
      </c>
      <c r="H2949">
        <v>14672</v>
      </c>
      <c r="I2949">
        <v>189</v>
      </c>
      <c r="L2949" t="s">
        <v>10185</v>
      </c>
      <c r="M2949">
        <v>22751.8724704204</v>
      </c>
      <c r="N2949" s="2" t="s">
        <v>10186</v>
      </c>
    </row>
    <row r="2950" spans="1:14" x14ac:dyDescent="0.2">
      <c r="A2950">
        <v>41013</v>
      </c>
      <c r="B2950" t="s">
        <v>10187</v>
      </c>
      <c r="C2950" t="s">
        <v>7947</v>
      </c>
      <c r="D2950" t="s">
        <v>2394</v>
      </c>
      <c r="E2950" s="1">
        <v>44939.181226851855</v>
      </c>
      <c r="F2950">
        <v>44.142302270000002</v>
      </c>
      <c r="G2950">
        <v>-120.356297</v>
      </c>
      <c r="H2950">
        <v>7784</v>
      </c>
      <c r="I2950">
        <v>97</v>
      </c>
      <c r="L2950" t="s">
        <v>10188</v>
      </c>
      <c r="M2950" s="2" t="s">
        <v>10189</v>
      </c>
      <c r="N2950" s="2" t="s">
        <v>10190</v>
      </c>
    </row>
    <row r="2951" spans="1:14" x14ac:dyDescent="0.2">
      <c r="A2951">
        <v>41015</v>
      </c>
      <c r="B2951" t="s">
        <v>8771</v>
      </c>
      <c r="C2951" t="s">
        <v>7947</v>
      </c>
      <c r="D2951" t="s">
        <v>2394</v>
      </c>
      <c r="E2951" s="1">
        <v>44939.181226851855</v>
      </c>
      <c r="F2951">
        <v>42.459113250000001</v>
      </c>
      <c r="G2951">
        <v>-124.157282</v>
      </c>
      <c r="H2951">
        <v>4509</v>
      </c>
      <c r="I2951">
        <v>69</v>
      </c>
      <c r="L2951" t="s">
        <v>10191</v>
      </c>
      <c r="M2951" s="2" t="s">
        <v>10192</v>
      </c>
      <c r="N2951" s="2" t="s">
        <v>10193</v>
      </c>
    </row>
    <row r="2952" spans="1:14" x14ac:dyDescent="0.2">
      <c r="A2952">
        <v>41017</v>
      </c>
      <c r="B2952" t="s">
        <v>10194</v>
      </c>
      <c r="C2952" t="s">
        <v>7947</v>
      </c>
      <c r="D2952" t="s">
        <v>2394</v>
      </c>
      <c r="E2952" s="1">
        <v>44939.181226851855</v>
      </c>
      <c r="F2952">
        <v>43.91570171</v>
      </c>
      <c r="G2952">
        <v>-121.2289121</v>
      </c>
      <c r="H2952">
        <v>60771</v>
      </c>
      <c r="I2952">
        <v>376</v>
      </c>
      <c r="L2952" t="s">
        <v>10195</v>
      </c>
      <c r="M2952" s="2" t="s">
        <v>10196</v>
      </c>
      <c r="N2952" s="2" t="s">
        <v>10197</v>
      </c>
    </row>
    <row r="2953" spans="1:14" x14ac:dyDescent="0.2">
      <c r="A2953">
        <v>41019</v>
      </c>
      <c r="B2953" t="s">
        <v>3407</v>
      </c>
      <c r="C2953" t="s">
        <v>7947</v>
      </c>
      <c r="D2953" t="s">
        <v>2394</v>
      </c>
      <c r="E2953" s="1">
        <v>44939.181226851855</v>
      </c>
      <c r="F2953">
        <v>43.279412729999997</v>
      </c>
      <c r="G2953">
        <v>-123.16729100000001</v>
      </c>
      <c r="H2953">
        <v>25657</v>
      </c>
      <c r="I2953">
        <v>460</v>
      </c>
      <c r="L2953" t="s">
        <v>10198</v>
      </c>
      <c r="M2953" s="2" t="s">
        <v>10199</v>
      </c>
      <c r="N2953" s="2" t="s">
        <v>10200</v>
      </c>
    </row>
    <row r="2954" spans="1:14" x14ac:dyDescent="0.2">
      <c r="A2954">
        <v>41021</v>
      </c>
      <c r="B2954" t="s">
        <v>10201</v>
      </c>
      <c r="C2954" t="s">
        <v>7947</v>
      </c>
      <c r="D2954" t="s">
        <v>2394</v>
      </c>
      <c r="E2954" s="1">
        <v>44939.181226851855</v>
      </c>
      <c r="F2954">
        <v>45.37160076</v>
      </c>
      <c r="G2954">
        <v>-120.20488690000001</v>
      </c>
      <c r="H2954">
        <v>320</v>
      </c>
      <c r="I2954">
        <v>6</v>
      </c>
      <c r="L2954" t="s">
        <v>10202</v>
      </c>
      <c r="M2954" s="2" t="s">
        <v>10203</v>
      </c>
      <c r="N2954">
        <v>1.875</v>
      </c>
    </row>
    <row r="2955" spans="1:14" x14ac:dyDescent="0.2">
      <c r="A2955">
        <v>41023</v>
      </c>
      <c r="B2955" t="s">
        <v>2932</v>
      </c>
      <c r="C2955" t="s">
        <v>7947</v>
      </c>
      <c r="D2955" t="s">
        <v>2394</v>
      </c>
      <c r="E2955" s="1">
        <v>44939.181226851855</v>
      </c>
      <c r="F2955">
        <v>44.490245440000002</v>
      </c>
      <c r="G2955">
        <v>-119.0068631</v>
      </c>
      <c r="H2955">
        <v>2219</v>
      </c>
      <c r="I2955">
        <v>26</v>
      </c>
      <c r="L2955" t="s">
        <v>10204</v>
      </c>
      <c r="M2955" s="2" t="s">
        <v>10205</v>
      </c>
      <c r="N2955" s="2" t="s">
        <v>10206</v>
      </c>
    </row>
    <row r="2956" spans="1:14" x14ac:dyDescent="0.2">
      <c r="A2956">
        <v>41025</v>
      </c>
      <c r="B2956" t="s">
        <v>10207</v>
      </c>
      <c r="C2956" t="s">
        <v>7947</v>
      </c>
      <c r="D2956" t="s">
        <v>2394</v>
      </c>
      <c r="E2956" s="1">
        <v>44939.181226851855</v>
      </c>
      <c r="F2956">
        <v>43.064226689999998</v>
      </c>
      <c r="G2956">
        <v>-118.9666306</v>
      </c>
      <c r="H2956">
        <v>1949</v>
      </c>
      <c r="I2956">
        <v>41</v>
      </c>
      <c r="L2956" t="s">
        <v>10208</v>
      </c>
      <c r="M2956" s="2" t="s">
        <v>10209</v>
      </c>
      <c r="N2956" s="2" t="s">
        <v>10210</v>
      </c>
    </row>
    <row r="2957" spans="1:14" x14ac:dyDescent="0.2">
      <c r="A2957">
        <v>41027</v>
      </c>
      <c r="B2957" t="s">
        <v>10211</v>
      </c>
      <c r="C2957" t="s">
        <v>7947</v>
      </c>
      <c r="D2957" t="s">
        <v>2394</v>
      </c>
      <c r="E2957" s="1">
        <v>44939.181226851855</v>
      </c>
      <c r="F2957">
        <v>45.518728109999998</v>
      </c>
      <c r="G2957">
        <v>-121.65520359999999</v>
      </c>
      <c r="H2957">
        <v>4580</v>
      </c>
      <c r="I2957">
        <v>49</v>
      </c>
      <c r="L2957" t="s">
        <v>10212</v>
      </c>
      <c r="M2957" s="2" t="s">
        <v>10213</v>
      </c>
      <c r="N2957" s="2" t="s">
        <v>10214</v>
      </c>
    </row>
    <row r="2958" spans="1:14" x14ac:dyDescent="0.2">
      <c r="A2958">
        <v>41029</v>
      </c>
      <c r="B2958" t="s">
        <v>2533</v>
      </c>
      <c r="C2958" t="s">
        <v>7947</v>
      </c>
      <c r="D2958" t="s">
        <v>2394</v>
      </c>
      <c r="E2958" s="1">
        <v>44939.181226851855</v>
      </c>
      <c r="F2958">
        <v>42.432011260000003</v>
      </c>
      <c r="G2958">
        <v>-122.72893089999999</v>
      </c>
      <c r="H2958">
        <v>53721</v>
      </c>
      <c r="I2958">
        <v>623</v>
      </c>
      <c r="L2958" t="s">
        <v>10215</v>
      </c>
      <c r="M2958" s="2" t="s">
        <v>10216</v>
      </c>
      <c r="N2958" s="2" t="s">
        <v>10217</v>
      </c>
    </row>
    <row r="2959" spans="1:14" x14ac:dyDescent="0.2">
      <c r="A2959">
        <v>41031</v>
      </c>
      <c r="B2959" t="s">
        <v>2537</v>
      </c>
      <c r="C2959" t="s">
        <v>7947</v>
      </c>
      <c r="D2959" t="s">
        <v>2394</v>
      </c>
      <c r="E2959" s="1">
        <v>44939.181226851855</v>
      </c>
      <c r="F2959">
        <v>44.628068390000003</v>
      </c>
      <c r="G2959">
        <v>-121.17832</v>
      </c>
      <c r="H2959">
        <v>8943</v>
      </c>
      <c r="I2959">
        <v>103</v>
      </c>
      <c r="L2959" t="s">
        <v>10218</v>
      </c>
      <c r="M2959" s="2" t="s">
        <v>10219</v>
      </c>
      <c r="N2959" s="2" t="s">
        <v>10220</v>
      </c>
    </row>
    <row r="2960" spans="1:14" x14ac:dyDescent="0.2">
      <c r="A2960">
        <v>41033</v>
      </c>
      <c r="B2960" t="s">
        <v>10221</v>
      </c>
      <c r="C2960" t="s">
        <v>7947</v>
      </c>
      <c r="D2960" t="s">
        <v>2394</v>
      </c>
      <c r="E2960" s="1">
        <v>44939.181226851855</v>
      </c>
      <c r="F2960">
        <v>42.366554899999997</v>
      </c>
      <c r="G2960">
        <v>-123.5561938</v>
      </c>
      <c r="H2960">
        <v>20584</v>
      </c>
      <c r="I2960">
        <v>394</v>
      </c>
      <c r="L2960" t="s">
        <v>10222</v>
      </c>
      <c r="M2960" s="2" t="s">
        <v>10223</v>
      </c>
      <c r="N2960" s="2" t="s">
        <v>10224</v>
      </c>
    </row>
    <row r="2961" spans="1:14" x14ac:dyDescent="0.2">
      <c r="A2961">
        <v>41035</v>
      </c>
      <c r="B2961" t="s">
        <v>10225</v>
      </c>
      <c r="C2961" t="s">
        <v>7947</v>
      </c>
      <c r="D2961" t="s">
        <v>2394</v>
      </c>
      <c r="E2961" s="1">
        <v>44939.181226851855</v>
      </c>
      <c r="F2961">
        <v>42.68762984</v>
      </c>
      <c r="G2961">
        <v>-121.6496461</v>
      </c>
      <c r="H2961">
        <v>17598</v>
      </c>
      <c r="I2961">
        <v>254</v>
      </c>
      <c r="L2961" t="s">
        <v>10226</v>
      </c>
      <c r="M2961" s="2" t="s">
        <v>10227</v>
      </c>
      <c r="N2961" s="2" t="s">
        <v>10228</v>
      </c>
    </row>
    <row r="2962" spans="1:14" x14ac:dyDescent="0.2">
      <c r="A2962">
        <v>41037</v>
      </c>
      <c r="B2962" t="s">
        <v>3170</v>
      </c>
      <c r="C2962" t="s">
        <v>7947</v>
      </c>
      <c r="D2962" t="s">
        <v>2394</v>
      </c>
      <c r="E2962" s="1">
        <v>44939.181226851855</v>
      </c>
      <c r="F2962">
        <v>42.792466930000003</v>
      </c>
      <c r="G2962">
        <v>-120.3850163</v>
      </c>
      <c r="H2962">
        <v>1645</v>
      </c>
      <c r="I2962">
        <v>32</v>
      </c>
      <c r="L2962" t="s">
        <v>10229</v>
      </c>
      <c r="M2962" s="2" t="s">
        <v>10230</v>
      </c>
      <c r="N2962" s="2" t="s">
        <v>10231</v>
      </c>
    </row>
    <row r="2963" spans="1:14" x14ac:dyDescent="0.2">
      <c r="A2963">
        <v>41039</v>
      </c>
      <c r="B2963" t="s">
        <v>5787</v>
      </c>
      <c r="C2963" t="s">
        <v>7947</v>
      </c>
      <c r="D2963" t="s">
        <v>2394</v>
      </c>
      <c r="E2963" s="1">
        <v>44939.181226851855</v>
      </c>
      <c r="F2963">
        <v>43.937270349999999</v>
      </c>
      <c r="G2963">
        <v>-122.847753</v>
      </c>
      <c r="H2963">
        <v>77804</v>
      </c>
      <c r="I2963">
        <v>688</v>
      </c>
      <c r="L2963" t="s">
        <v>10232</v>
      </c>
      <c r="M2963" s="2" t="s">
        <v>10233</v>
      </c>
      <c r="N2963" s="2" t="s">
        <v>10234</v>
      </c>
    </row>
    <row r="2964" spans="1:14" x14ac:dyDescent="0.2">
      <c r="A2964">
        <v>41041</v>
      </c>
      <c r="B2964" t="s">
        <v>2978</v>
      </c>
      <c r="C2964" t="s">
        <v>7947</v>
      </c>
      <c r="D2964" t="s">
        <v>2394</v>
      </c>
      <c r="E2964" s="1">
        <v>44939.181226851855</v>
      </c>
      <c r="F2964">
        <v>44.642528740000003</v>
      </c>
      <c r="G2964">
        <v>-123.869912</v>
      </c>
      <c r="H2964">
        <v>9059</v>
      </c>
      <c r="I2964">
        <v>110</v>
      </c>
      <c r="L2964" t="s">
        <v>10235</v>
      </c>
      <c r="M2964" s="2" t="s">
        <v>10236</v>
      </c>
      <c r="N2964" s="2" t="s">
        <v>10237</v>
      </c>
    </row>
    <row r="2965" spans="1:14" x14ac:dyDescent="0.2">
      <c r="A2965">
        <v>41043</v>
      </c>
      <c r="B2965" t="s">
        <v>5469</v>
      </c>
      <c r="C2965" t="s">
        <v>7947</v>
      </c>
      <c r="D2965" t="s">
        <v>2394</v>
      </c>
      <c r="E2965" s="1">
        <v>44939.181226851855</v>
      </c>
      <c r="F2965">
        <v>44.488994939999998</v>
      </c>
      <c r="G2965">
        <v>-122.5373154</v>
      </c>
      <c r="H2965">
        <v>32765</v>
      </c>
      <c r="I2965">
        <v>322</v>
      </c>
      <c r="L2965" t="s">
        <v>10238</v>
      </c>
      <c r="M2965" s="2" t="s">
        <v>10239</v>
      </c>
      <c r="N2965" s="2" t="s">
        <v>10240</v>
      </c>
    </row>
    <row r="2966" spans="1:14" x14ac:dyDescent="0.2">
      <c r="A2966">
        <v>41045</v>
      </c>
      <c r="B2966" t="s">
        <v>10241</v>
      </c>
      <c r="C2966" t="s">
        <v>7947</v>
      </c>
      <c r="D2966" t="s">
        <v>2394</v>
      </c>
      <c r="E2966" s="1">
        <v>44939.181226851855</v>
      </c>
      <c r="F2966">
        <v>43.193702700000003</v>
      </c>
      <c r="G2966">
        <v>-117.62273949999999</v>
      </c>
      <c r="H2966">
        <v>9506</v>
      </c>
      <c r="I2966">
        <v>125</v>
      </c>
      <c r="L2966" t="s">
        <v>10242</v>
      </c>
      <c r="M2966" s="2" t="s">
        <v>10243</v>
      </c>
      <c r="N2966" s="2" t="s">
        <v>10244</v>
      </c>
    </row>
    <row r="2967" spans="1:14" x14ac:dyDescent="0.2">
      <c r="A2967">
        <v>41047</v>
      </c>
      <c r="B2967" t="s">
        <v>2574</v>
      </c>
      <c r="C2967" t="s">
        <v>7947</v>
      </c>
      <c r="D2967" t="s">
        <v>2394</v>
      </c>
      <c r="E2967" s="1">
        <v>44939.181226851855</v>
      </c>
      <c r="F2967">
        <v>44.902879419999998</v>
      </c>
      <c r="G2967">
        <v>-122.58151169999999</v>
      </c>
      <c r="H2967">
        <v>86402</v>
      </c>
      <c r="I2967">
        <v>826</v>
      </c>
      <c r="L2967" t="s">
        <v>10245</v>
      </c>
      <c r="M2967" s="2" t="s">
        <v>10246</v>
      </c>
      <c r="N2967" s="2" t="s">
        <v>10247</v>
      </c>
    </row>
    <row r="2968" spans="1:14" x14ac:dyDescent="0.2">
      <c r="A2968">
        <v>41049</v>
      </c>
      <c r="B2968" t="s">
        <v>9803</v>
      </c>
      <c r="C2968" t="s">
        <v>7947</v>
      </c>
      <c r="D2968" t="s">
        <v>2394</v>
      </c>
      <c r="E2968" s="1">
        <v>44939.181226851855</v>
      </c>
      <c r="F2968">
        <v>45.418465679999997</v>
      </c>
      <c r="G2968">
        <v>-119.584546</v>
      </c>
      <c r="H2968">
        <v>3337</v>
      </c>
      <c r="I2968">
        <v>37</v>
      </c>
      <c r="L2968" t="s">
        <v>10248</v>
      </c>
      <c r="M2968" s="2" t="s">
        <v>10249</v>
      </c>
      <c r="N2968" s="2" t="s">
        <v>10250</v>
      </c>
    </row>
    <row r="2969" spans="1:14" x14ac:dyDescent="0.2">
      <c r="A2969">
        <v>41051</v>
      </c>
      <c r="B2969" t="s">
        <v>10251</v>
      </c>
      <c r="C2969" t="s">
        <v>7947</v>
      </c>
      <c r="D2969" t="s">
        <v>2394</v>
      </c>
      <c r="E2969" s="1">
        <v>44939.181226851855</v>
      </c>
      <c r="F2969">
        <v>45.547479590000002</v>
      </c>
      <c r="G2969">
        <v>-122.4169351</v>
      </c>
      <c r="H2969">
        <v>168098</v>
      </c>
      <c r="I2969">
        <v>1441</v>
      </c>
      <c r="L2969" t="s">
        <v>10252</v>
      </c>
      <c r="M2969" s="2" t="s">
        <v>10253</v>
      </c>
      <c r="N2969" s="2" t="s">
        <v>10254</v>
      </c>
    </row>
    <row r="2970" spans="1:14" x14ac:dyDescent="0.2">
      <c r="A2970">
        <v>41053</v>
      </c>
      <c r="B2970" t="s">
        <v>3037</v>
      </c>
      <c r="C2970" t="s">
        <v>7947</v>
      </c>
      <c r="D2970" t="s">
        <v>2394</v>
      </c>
      <c r="E2970" s="1">
        <v>44939.181226851855</v>
      </c>
      <c r="F2970">
        <v>44.903228040000002</v>
      </c>
      <c r="G2970">
        <v>-123.4128888</v>
      </c>
      <c r="H2970">
        <v>20099</v>
      </c>
      <c r="I2970">
        <v>160</v>
      </c>
      <c r="L2970" t="s">
        <v>10255</v>
      </c>
      <c r="M2970" s="2" t="s">
        <v>10256</v>
      </c>
      <c r="N2970" s="2" t="s">
        <v>10257</v>
      </c>
    </row>
    <row r="2971" spans="1:14" x14ac:dyDescent="0.2">
      <c r="A2971">
        <v>41055</v>
      </c>
      <c r="B2971" t="s">
        <v>5927</v>
      </c>
      <c r="C2971" t="s">
        <v>7947</v>
      </c>
      <c r="D2971" t="s">
        <v>2394</v>
      </c>
      <c r="E2971" s="1">
        <v>44939.181226851855</v>
      </c>
      <c r="F2971">
        <v>45.415015539999999</v>
      </c>
      <c r="G2971">
        <v>-120.68278340000001</v>
      </c>
      <c r="H2971">
        <v>388</v>
      </c>
      <c r="I2971">
        <v>6</v>
      </c>
      <c r="L2971" t="s">
        <v>10258</v>
      </c>
      <c r="M2971" s="2" t="s">
        <v>10259</v>
      </c>
      <c r="N2971" s="2" t="s">
        <v>10260</v>
      </c>
    </row>
    <row r="2972" spans="1:14" x14ac:dyDescent="0.2">
      <c r="A2972">
        <v>41057</v>
      </c>
      <c r="B2972" t="s">
        <v>10261</v>
      </c>
      <c r="C2972" t="s">
        <v>7947</v>
      </c>
      <c r="D2972" t="s">
        <v>2394</v>
      </c>
      <c r="E2972" s="1">
        <v>44939.181226851855</v>
      </c>
      <c r="F2972">
        <v>45.462487209999999</v>
      </c>
      <c r="G2972">
        <v>-123.71206599999999</v>
      </c>
      <c r="H2972">
        <v>4924</v>
      </c>
      <c r="I2972">
        <v>75</v>
      </c>
      <c r="L2972" t="s">
        <v>10262</v>
      </c>
      <c r="M2972" s="2" t="s">
        <v>10263</v>
      </c>
      <c r="N2972" s="2" t="s">
        <v>10264</v>
      </c>
    </row>
    <row r="2973" spans="1:14" x14ac:dyDescent="0.2">
      <c r="A2973">
        <v>41059</v>
      </c>
      <c r="B2973" t="s">
        <v>10265</v>
      </c>
      <c r="C2973" t="s">
        <v>7947</v>
      </c>
      <c r="D2973" t="s">
        <v>2394</v>
      </c>
      <c r="E2973" s="1">
        <v>44939.181226851855</v>
      </c>
      <c r="F2973">
        <v>45.590730559999997</v>
      </c>
      <c r="G2973">
        <v>-118.73538259999999</v>
      </c>
      <c r="H2973">
        <v>26029</v>
      </c>
      <c r="I2973">
        <v>248</v>
      </c>
      <c r="L2973" t="s">
        <v>10266</v>
      </c>
      <c r="M2973" s="2" t="s">
        <v>10267</v>
      </c>
      <c r="N2973" s="2" t="s">
        <v>10268</v>
      </c>
    </row>
    <row r="2974" spans="1:14" x14ac:dyDescent="0.2">
      <c r="A2974">
        <v>90041</v>
      </c>
      <c r="B2974" t="s">
        <v>2644</v>
      </c>
      <c r="C2974" t="s">
        <v>7947</v>
      </c>
      <c r="D2974" t="s">
        <v>2394</v>
      </c>
      <c r="E2974" s="1">
        <v>44939.181226851855</v>
      </c>
      <c r="H2974">
        <v>4</v>
      </c>
      <c r="I2974">
        <v>0</v>
      </c>
      <c r="L2974" t="s">
        <v>10269</v>
      </c>
      <c r="N2974">
        <v>0</v>
      </c>
    </row>
    <row r="2975" spans="1:14" x14ac:dyDescent="0.2">
      <c r="A2975">
        <v>41061</v>
      </c>
      <c r="B2975" t="s">
        <v>3088</v>
      </c>
      <c r="C2975" t="s">
        <v>7947</v>
      </c>
      <c r="D2975" t="s">
        <v>2394</v>
      </c>
      <c r="E2975" s="1">
        <v>44939.181226851855</v>
      </c>
      <c r="F2975">
        <v>45.30915495</v>
      </c>
      <c r="G2975">
        <v>-118.0068979</v>
      </c>
      <c r="H2975">
        <v>5781</v>
      </c>
      <c r="I2975">
        <v>94</v>
      </c>
      <c r="L2975" t="s">
        <v>10270</v>
      </c>
      <c r="M2975" s="2" t="s">
        <v>10271</v>
      </c>
      <c r="N2975" s="2" t="s">
        <v>10272</v>
      </c>
    </row>
    <row r="2976" spans="1:14" x14ac:dyDescent="0.2">
      <c r="A2976">
        <v>41063</v>
      </c>
      <c r="B2976" t="s">
        <v>10273</v>
      </c>
      <c r="C2976" t="s">
        <v>7947</v>
      </c>
      <c r="D2976" t="s">
        <v>2394</v>
      </c>
      <c r="E2976" s="1">
        <v>44939.181226851855</v>
      </c>
      <c r="F2976">
        <v>45.578940639999999</v>
      </c>
      <c r="G2976">
        <v>-117.183538</v>
      </c>
      <c r="H2976">
        <v>1549</v>
      </c>
      <c r="I2976">
        <v>23</v>
      </c>
      <c r="L2976" t="s">
        <v>10274</v>
      </c>
      <c r="M2976" s="2" t="s">
        <v>10275</v>
      </c>
      <c r="N2976" s="2" t="s">
        <v>10276</v>
      </c>
    </row>
    <row r="2977" spans="1:14" x14ac:dyDescent="0.2">
      <c r="A2977">
        <v>41065</v>
      </c>
      <c r="B2977" t="s">
        <v>10277</v>
      </c>
      <c r="C2977" t="s">
        <v>7947</v>
      </c>
      <c r="D2977" t="s">
        <v>2394</v>
      </c>
      <c r="E2977" s="1">
        <v>44939.181226851855</v>
      </c>
      <c r="F2977">
        <v>45.162927809999999</v>
      </c>
      <c r="G2977">
        <v>-121.16709539999999</v>
      </c>
      <c r="H2977">
        <v>6618</v>
      </c>
      <c r="I2977">
        <v>76</v>
      </c>
      <c r="L2977" t="s">
        <v>10278</v>
      </c>
      <c r="M2977" s="2" t="s">
        <v>10279</v>
      </c>
      <c r="N2977" s="2" t="s">
        <v>10280</v>
      </c>
    </row>
    <row r="2978" spans="1:14" x14ac:dyDescent="0.2">
      <c r="A2978">
        <v>41067</v>
      </c>
      <c r="B2978" t="s">
        <v>2650</v>
      </c>
      <c r="C2978" t="s">
        <v>7947</v>
      </c>
      <c r="D2978" t="s">
        <v>2394</v>
      </c>
      <c r="E2978" s="1">
        <v>44939.181226851855</v>
      </c>
      <c r="F2978">
        <v>45.559727010000003</v>
      </c>
      <c r="G2978">
        <v>-123.0955257</v>
      </c>
      <c r="H2978">
        <v>120255</v>
      </c>
      <c r="I2978">
        <v>754</v>
      </c>
      <c r="L2978" t="s">
        <v>10281</v>
      </c>
      <c r="M2978" s="2" t="s">
        <v>10282</v>
      </c>
      <c r="N2978" s="2" t="s">
        <v>10283</v>
      </c>
    </row>
    <row r="2979" spans="1:14" x14ac:dyDescent="0.2">
      <c r="A2979">
        <v>41069</v>
      </c>
      <c r="B2979" t="s">
        <v>4421</v>
      </c>
      <c r="C2979" t="s">
        <v>7947</v>
      </c>
      <c r="D2979" t="s">
        <v>2394</v>
      </c>
      <c r="E2979" s="1">
        <v>44939.181226851855</v>
      </c>
      <c r="F2979">
        <v>44.726981619999997</v>
      </c>
      <c r="G2979">
        <v>-120.0281427</v>
      </c>
      <c r="H2979">
        <v>303</v>
      </c>
      <c r="I2979">
        <v>3</v>
      </c>
      <c r="L2979" t="s">
        <v>10284</v>
      </c>
      <c r="M2979" s="2" t="s">
        <v>10285</v>
      </c>
      <c r="N2979" s="2" t="s">
        <v>10286</v>
      </c>
    </row>
    <row r="2980" spans="1:14" x14ac:dyDescent="0.2">
      <c r="A2980">
        <v>41071</v>
      </c>
      <c r="B2980" t="s">
        <v>10287</v>
      </c>
      <c r="C2980" t="s">
        <v>7947</v>
      </c>
      <c r="D2980" t="s">
        <v>2394</v>
      </c>
      <c r="E2980" s="1">
        <v>44939.181226851855</v>
      </c>
      <c r="F2980">
        <v>45.233304490000002</v>
      </c>
      <c r="G2980">
        <v>-123.30869629999999</v>
      </c>
      <c r="H2980">
        <v>22359</v>
      </c>
      <c r="I2980">
        <v>258</v>
      </c>
      <c r="L2980" t="s">
        <v>10288</v>
      </c>
      <c r="M2980" s="2" t="s">
        <v>10289</v>
      </c>
      <c r="N2980" s="2" t="s">
        <v>10290</v>
      </c>
    </row>
    <row r="2981" spans="1:14" x14ac:dyDescent="0.2">
      <c r="A2981">
        <v>42001</v>
      </c>
      <c r="B2981" t="s">
        <v>3335</v>
      </c>
      <c r="C2981" t="s">
        <v>10291</v>
      </c>
      <c r="D2981" t="s">
        <v>2394</v>
      </c>
      <c r="E2981" s="1">
        <v>44939.181226851855</v>
      </c>
      <c r="F2981">
        <v>39.87140411</v>
      </c>
      <c r="G2981">
        <v>-77.216103469999993</v>
      </c>
      <c r="H2981">
        <v>30862</v>
      </c>
      <c r="I2981">
        <v>412</v>
      </c>
      <c r="L2981" t="s">
        <v>10292</v>
      </c>
      <c r="M2981" s="2" t="s">
        <v>10293</v>
      </c>
      <c r="N2981" s="2" t="s">
        <v>10294</v>
      </c>
    </row>
    <row r="2982" spans="1:14" x14ac:dyDescent="0.2">
      <c r="A2982">
        <v>42003</v>
      </c>
      <c r="B2982" t="s">
        <v>10295</v>
      </c>
      <c r="C2982" t="s">
        <v>10291</v>
      </c>
      <c r="D2982" t="s">
        <v>2394</v>
      </c>
      <c r="E2982" s="1">
        <v>44939.181226851855</v>
      </c>
      <c r="F2982">
        <v>40.468098750000003</v>
      </c>
      <c r="G2982">
        <v>-79.981677469999994</v>
      </c>
      <c r="H2982">
        <v>333354</v>
      </c>
      <c r="I2982">
        <v>3738</v>
      </c>
      <c r="L2982" t="s">
        <v>10296</v>
      </c>
      <c r="M2982" s="2" t="s">
        <v>10297</v>
      </c>
      <c r="N2982" s="2" t="s">
        <v>10298</v>
      </c>
    </row>
    <row r="2983" spans="1:14" x14ac:dyDescent="0.2">
      <c r="A2983">
        <v>42005</v>
      </c>
      <c r="B2983" t="s">
        <v>10299</v>
      </c>
      <c r="C2983" t="s">
        <v>10291</v>
      </c>
      <c r="D2983" t="s">
        <v>2394</v>
      </c>
      <c r="E2983" s="1">
        <v>44939.181226851855</v>
      </c>
      <c r="F2983">
        <v>40.816656180000003</v>
      </c>
      <c r="G2983">
        <v>-79.462908110000001</v>
      </c>
      <c r="H2983">
        <v>18043</v>
      </c>
      <c r="I2983">
        <v>381</v>
      </c>
      <c r="L2983" t="s">
        <v>10300</v>
      </c>
      <c r="M2983" s="2" t="s">
        <v>10301</v>
      </c>
      <c r="N2983" s="2" t="s">
        <v>10302</v>
      </c>
    </row>
    <row r="2984" spans="1:14" x14ac:dyDescent="0.2">
      <c r="A2984">
        <v>42007</v>
      </c>
      <c r="B2984" t="s">
        <v>9918</v>
      </c>
      <c r="C2984" t="s">
        <v>10291</v>
      </c>
      <c r="D2984" t="s">
        <v>2394</v>
      </c>
      <c r="E2984" s="1">
        <v>44939.181226851855</v>
      </c>
      <c r="F2984">
        <v>40.682548400000002</v>
      </c>
      <c r="G2984">
        <v>-80.34921611</v>
      </c>
      <c r="H2984">
        <v>48260</v>
      </c>
      <c r="I2984">
        <v>823</v>
      </c>
      <c r="L2984" t="s">
        <v>10303</v>
      </c>
      <c r="M2984" s="2" t="s">
        <v>10304</v>
      </c>
      <c r="N2984" s="2" t="s">
        <v>10305</v>
      </c>
    </row>
    <row r="2985" spans="1:14" x14ac:dyDescent="0.2">
      <c r="A2985">
        <v>42009</v>
      </c>
      <c r="B2985" t="s">
        <v>10306</v>
      </c>
      <c r="C2985" t="s">
        <v>10291</v>
      </c>
      <c r="D2985" t="s">
        <v>2394</v>
      </c>
      <c r="E2985" s="1">
        <v>44939.181226851855</v>
      </c>
      <c r="F2985">
        <v>40.005221570000003</v>
      </c>
      <c r="G2985">
        <v>-78.489984419999999</v>
      </c>
      <c r="H2985">
        <v>12653</v>
      </c>
      <c r="I2985">
        <v>285</v>
      </c>
      <c r="L2985" t="s">
        <v>10307</v>
      </c>
      <c r="M2985" s="2" t="s">
        <v>10308</v>
      </c>
      <c r="N2985" s="2" t="s">
        <v>10309</v>
      </c>
    </row>
    <row r="2986" spans="1:14" x14ac:dyDescent="0.2">
      <c r="A2986">
        <v>42011</v>
      </c>
      <c r="B2986" t="s">
        <v>10310</v>
      </c>
      <c r="C2986" t="s">
        <v>10291</v>
      </c>
      <c r="D2986" t="s">
        <v>2394</v>
      </c>
      <c r="E2986" s="1">
        <v>44939.181226851855</v>
      </c>
      <c r="F2986">
        <v>40.415705410000001</v>
      </c>
      <c r="G2986">
        <v>-75.924577659999997</v>
      </c>
      <c r="H2986">
        <v>124209</v>
      </c>
      <c r="I2986">
        <v>1733</v>
      </c>
      <c r="L2986" t="s">
        <v>10311</v>
      </c>
      <c r="M2986" s="2" t="s">
        <v>10312</v>
      </c>
      <c r="N2986" s="2" t="s">
        <v>10313</v>
      </c>
    </row>
    <row r="2987" spans="1:14" x14ac:dyDescent="0.2">
      <c r="A2987">
        <v>42013</v>
      </c>
      <c r="B2987" t="s">
        <v>10314</v>
      </c>
      <c r="C2987" t="s">
        <v>10291</v>
      </c>
      <c r="D2987" t="s">
        <v>2394</v>
      </c>
      <c r="E2987" s="1">
        <v>44939.181226851855</v>
      </c>
      <c r="F2987">
        <v>40.479614439999999</v>
      </c>
      <c r="G2987">
        <v>-78.349174120000001</v>
      </c>
      <c r="H2987">
        <v>34543</v>
      </c>
      <c r="I2987">
        <v>677</v>
      </c>
      <c r="L2987" t="s">
        <v>10315</v>
      </c>
      <c r="M2987" s="2" t="s">
        <v>10316</v>
      </c>
      <c r="N2987" s="2" t="s">
        <v>10317</v>
      </c>
    </row>
    <row r="2988" spans="1:14" x14ac:dyDescent="0.2">
      <c r="A2988">
        <v>42015</v>
      </c>
      <c r="B2988" t="s">
        <v>3643</v>
      </c>
      <c r="C2988" t="s">
        <v>10291</v>
      </c>
      <c r="D2988" t="s">
        <v>2394</v>
      </c>
      <c r="E2988" s="1">
        <v>44939.181226851855</v>
      </c>
      <c r="F2988">
        <v>41.788692150000003</v>
      </c>
      <c r="G2988">
        <v>-76.515708219999993</v>
      </c>
      <c r="H2988">
        <v>20169</v>
      </c>
      <c r="I2988">
        <v>229</v>
      </c>
      <c r="L2988" t="s">
        <v>10318</v>
      </c>
      <c r="M2988" s="2" t="s">
        <v>10319</v>
      </c>
      <c r="N2988" s="2" t="s">
        <v>10320</v>
      </c>
    </row>
    <row r="2989" spans="1:14" x14ac:dyDescent="0.2">
      <c r="A2989">
        <v>42017</v>
      </c>
      <c r="B2989" t="s">
        <v>10321</v>
      </c>
      <c r="C2989" t="s">
        <v>10291</v>
      </c>
      <c r="D2989" t="s">
        <v>2394</v>
      </c>
      <c r="E2989" s="1">
        <v>44939.181226851855</v>
      </c>
      <c r="F2989">
        <v>40.336821190000002</v>
      </c>
      <c r="G2989">
        <v>-75.108366430000004</v>
      </c>
      <c r="H2989">
        <v>152748</v>
      </c>
      <c r="I2989">
        <v>2105</v>
      </c>
      <c r="L2989" t="s">
        <v>10322</v>
      </c>
      <c r="M2989" s="2" t="s">
        <v>10323</v>
      </c>
      <c r="N2989" s="2" t="s">
        <v>10324</v>
      </c>
    </row>
    <row r="2990" spans="1:14" x14ac:dyDescent="0.2">
      <c r="A2990">
        <v>42019</v>
      </c>
      <c r="B2990" t="s">
        <v>2418</v>
      </c>
      <c r="C2990" t="s">
        <v>10291</v>
      </c>
      <c r="D2990" t="s">
        <v>2394</v>
      </c>
      <c r="E2990" s="1">
        <v>44939.181226851855</v>
      </c>
      <c r="F2990">
        <v>40.911527589999999</v>
      </c>
      <c r="G2990">
        <v>-79.913510549999998</v>
      </c>
      <c r="H2990">
        <v>54140</v>
      </c>
      <c r="I2990">
        <v>823</v>
      </c>
      <c r="L2990" t="s">
        <v>10325</v>
      </c>
      <c r="M2990" s="2" t="s">
        <v>10326</v>
      </c>
      <c r="N2990" s="2" t="s">
        <v>10327</v>
      </c>
    </row>
    <row r="2991" spans="1:14" x14ac:dyDescent="0.2">
      <c r="A2991">
        <v>42021</v>
      </c>
      <c r="B2991" t="s">
        <v>10328</v>
      </c>
      <c r="C2991" t="s">
        <v>10291</v>
      </c>
      <c r="D2991" t="s">
        <v>2394</v>
      </c>
      <c r="E2991" s="1">
        <v>44939.181226851855</v>
      </c>
      <c r="F2991">
        <v>40.495274039999998</v>
      </c>
      <c r="G2991">
        <v>-78.713774279999996</v>
      </c>
      <c r="H2991">
        <v>42479</v>
      </c>
      <c r="I2991">
        <v>801</v>
      </c>
      <c r="L2991" t="s">
        <v>10329</v>
      </c>
      <c r="M2991" s="2" t="s">
        <v>10330</v>
      </c>
      <c r="N2991" s="2" t="s">
        <v>10331</v>
      </c>
    </row>
    <row r="2992" spans="1:14" x14ac:dyDescent="0.2">
      <c r="A2992">
        <v>42023</v>
      </c>
      <c r="B2992" t="s">
        <v>6426</v>
      </c>
      <c r="C2992" t="s">
        <v>10291</v>
      </c>
      <c r="D2992" t="s">
        <v>2394</v>
      </c>
      <c r="E2992" s="1">
        <v>44939.181226851855</v>
      </c>
      <c r="F2992">
        <v>41.436255680000002</v>
      </c>
      <c r="G2992">
        <v>-78.203768449999998</v>
      </c>
      <c r="H2992">
        <v>996</v>
      </c>
      <c r="I2992">
        <v>22</v>
      </c>
      <c r="L2992" t="s">
        <v>10332</v>
      </c>
      <c r="M2992" s="2" t="s">
        <v>10333</v>
      </c>
      <c r="N2992" s="2" t="s">
        <v>10334</v>
      </c>
    </row>
    <row r="2993" spans="1:14" x14ac:dyDescent="0.2">
      <c r="A2993">
        <v>42025</v>
      </c>
      <c r="B2993" t="s">
        <v>8099</v>
      </c>
      <c r="C2993" t="s">
        <v>10291</v>
      </c>
      <c r="D2993" t="s">
        <v>2394</v>
      </c>
      <c r="E2993" s="1">
        <v>44939.181226851855</v>
      </c>
      <c r="F2993">
        <v>40.91545395</v>
      </c>
      <c r="G2993">
        <v>-75.706852499999997</v>
      </c>
      <c r="H2993">
        <v>19750</v>
      </c>
      <c r="I2993">
        <v>335</v>
      </c>
      <c r="L2993" t="s">
        <v>10335</v>
      </c>
      <c r="M2993" s="2" t="s">
        <v>10336</v>
      </c>
      <c r="N2993" s="2" t="s">
        <v>10337</v>
      </c>
    </row>
    <row r="2994" spans="1:14" x14ac:dyDescent="0.2">
      <c r="A2994">
        <v>42027</v>
      </c>
      <c r="B2994" t="s">
        <v>10338</v>
      </c>
      <c r="C2994" t="s">
        <v>10291</v>
      </c>
      <c r="D2994" t="s">
        <v>2394</v>
      </c>
      <c r="E2994" s="1">
        <v>44939.181226851855</v>
      </c>
      <c r="F2994">
        <v>40.920589030000002</v>
      </c>
      <c r="G2994">
        <v>-77.822006239999993</v>
      </c>
      <c r="H2994">
        <v>43200</v>
      </c>
      <c r="I2994">
        <v>385</v>
      </c>
      <c r="L2994" t="s">
        <v>10339</v>
      </c>
      <c r="M2994" s="2" t="s">
        <v>10340</v>
      </c>
      <c r="N2994" s="2" t="s">
        <v>10341</v>
      </c>
    </row>
    <row r="2995" spans="1:14" x14ac:dyDescent="0.2">
      <c r="A2995">
        <v>42029</v>
      </c>
      <c r="B2995" t="s">
        <v>10342</v>
      </c>
      <c r="C2995" t="s">
        <v>10291</v>
      </c>
      <c r="D2995" t="s">
        <v>2394</v>
      </c>
      <c r="E2995" s="1">
        <v>44939.181226851855</v>
      </c>
      <c r="F2995">
        <v>39.972917729999999</v>
      </c>
      <c r="G2995">
        <v>-75.747683570000007</v>
      </c>
      <c r="H2995">
        <v>115256</v>
      </c>
      <c r="I2995">
        <v>1296</v>
      </c>
      <c r="L2995" t="s">
        <v>10343</v>
      </c>
      <c r="M2995" s="2" t="s">
        <v>10344</v>
      </c>
      <c r="N2995" s="2" t="s">
        <v>10345</v>
      </c>
    </row>
    <row r="2996" spans="1:14" x14ac:dyDescent="0.2">
      <c r="A2996">
        <v>42031</v>
      </c>
      <c r="B2996" t="s">
        <v>10346</v>
      </c>
      <c r="C2996" t="s">
        <v>10291</v>
      </c>
      <c r="D2996" t="s">
        <v>2394</v>
      </c>
      <c r="E2996" s="1">
        <v>44939.181226851855</v>
      </c>
      <c r="F2996">
        <v>41.192658119999997</v>
      </c>
      <c r="G2996">
        <v>-79.424135239999998</v>
      </c>
      <c r="H2996">
        <v>9733</v>
      </c>
      <c r="I2996">
        <v>219</v>
      </c>
      <c r="L2996" t="s">
        <v>10347</v>
      </c>
      <c r="M2996" s="2" t="s">
        <v>10348</v>
      </c>
      <c r="N2996" s="2" t="s">
        <v>10349</v>
      </c>
    </row>
    <row r="2997" spans="1:14" x14ac:dyDescent="0.2">
      <c r="A2997">
        <v>42033</v>
      </c>
      <c r="B2997" t="s">
        <v>10350</v>
      </c>
      <c r="C2997" t="s">
        <v>10291</v>
      </c>
      <c r="D2997" t="s">
        <v>2394</v>
      </c>
      <c r="E2997" s="1">
        <v>44939.181226851855</v>
      </c>
      <c r="F2997">
        <v>41.001107820000001</v>
      </c>
      <c r="G2997">
        <v>-78.475926630000004</v>
      </c>
      <c r="H2997">
        <v>23813</v>
      </c>
      <c r="I2997">
        <v>391</v>
      </c>
      <c r="L2997" t="s">
        <v>10351</v>
      </c>
      <c r="M2997" s="2" t="s">
        <v>10352</v>
      </c>
      <c r="N2997" s="2" t="s">
        <v>10353</v>
      </c>
    </row>
    <row r="2998" spans="1:14" x14ac:dyDescent="0.2">
      <c r="A2998">
        <v>42035</v>
      </c>
      <c r="B2998" t="s">
        <v>4679</v>
      </c>
      <c r="C2998" t="s">
        <v>10291</v>
      </c>
      <c r="D2998" t="s">
        <v>2394</v>
      </c>
      <c r="E2998" s="1">
        <v>44939.181226851855</v>
      </c>
      <c r="F2998">
        <v>41.232559670000001</v>
      </c>
      <c r="G2998">
        <v>-77.637859950000006</v>
      </c>
      <c r="H2998">
        <v>10946</v>
      </c>
      <c r="I2998">
        <v>141</v>
      </c>
      <c r="L2998" t="s">
        <v>10354</v>
      </c>
      <c r="M2998" s="2" t="s">
        <v>10355</v>
      </c>
      <c r="N2998" s="2" t="s">
        <v>10356</v>
      </c>
    </row>
    <row r="2999" spans="1:14" x14ac:dyDescent="0.2">
      <c r="A2999">
        <v>42037</v>
      </c>
      <c r="B2999" t="s">
        <v>2882</v>
      </c>
      <c r="C2999" t="s">
        <v>10291</v>
      </c>
      <c r="D2999" t="s">
        <v>2394</v>
      </c>
      <c r="E2999" s="1">
        <v>44939.181226851855</v>
      </c>
      <c r="F2999">
        <v>41.048219860000003</v>
      </c>
      <c r="G2999">
        <v>-76.405650170000001</v>
      </c>
      <c r="H2999">
        <v>19034</v>
      </c>
      <c r="I2999">
        <v>272</v>
      </c>
      <c r="L2999" t="s">
        <v>10357</v>
      </c>
      <c r="M2999" s="2" t="s">
        <v>10358</v>
      </c>
      <c r="N2999" s="2" t="s">
        <v>10359</v>
      </c>
    </row>
    <row r="3000" spans="1:14" x14ac:dyDescent="0.2">
      <c r="A3000">
        <v>42039</v>
      </c>
      <c r="B3000" t="s">
        <v>2894</v>
      </c>
      <c r="C3000" t="s">
        <v>10291</v>
      </c>
      <c r="D3000" t="s">
        <v>2394</v>
      </c>
      <c r="E3000" s="1">
        <v>44939.181226851855</v>
      </c>
      <c r="F3000">
        <v>41.684477090000001</v>
      </c>
      <c r="G3000">
        <v>-80.107605919999997</v>
      </c>
      <c r="H3000">
        <v>24269</v>
      </c>
      <c r="I3000">
        <v>355</v>
      </c>
      <c r="L3000" t="s">
        <v>10360</v>
      </c>
      <c r="M3000" s="2" t="s">
        <v>10361</v>
      </c>
      <c r="N3000" s="2" t="s">
        <v>10362</v>
      </c>
    </row>
    <row r="3001" spans="1:14" x14ac:dyDescent="0.2">
      <c r="A3001">
        <v>42041</v>
      </c>
      <c r="B3001" t="s">
        <v>4691</v>
      </c>
      <c r="C3001" t="s">
        <v>10291</v>
      </c>
      <c r="D3001" t="s">
        <v>2394</v>
      </c>
      <c r="E3001" s="1">
        <v>44939.181226851855</v>
      </c>
      <c r="F3001">
        <v>40.162537200000003</v>
      </c>
      <c r="G3001">
        <v>-77.261307549999998</v>
      </c>
      <c r="H3001">
        <v>61822</v>
      </c>
      <c r="I3001">
        <v>964</v>
      </c>
      <c r="L3001" t="s">
        <v>10363</v>
      </c>
      <c r="M3001" s="2" t="s">
        <v>10364</v>
      </c>
      <c r="N3001" s="2" t="s">
        <v>10365</v>
      </c>
    </row>
    <row r="3002" spans="1:14" x14ac:dyDescent="0.2">
      <c r="A3002">
        <v>42043</v>
      </c>
      <c r="B3002" t="s">
        <v>10366</v>
      </c>
      <c r="C3002" t="s">
        <v>10291</v>
      </c>
      <c r="D3002" t="s">
        <v>2394</v>
      </c>
      <c r="E3002" s="1">
        <v>44939.181226851855</v>
      </c>
      <c r="F3002">
        <v>40.41377078</v>
      </c>
      <c r="G3002">
        <v>-76.779932419999994</v>
      </c>
      <c r="H3002">
        <v>71208</v>
      </c>
      <c r="I3002">
        <v>1062</v>
      </c>
      <c r="L3002" t="s">
        <v>10367</v>
      </c>
      <c r="M3002" s="2" t="s">
        <v>10368</v>
      </c>
      <c r="N3002" s="2" t="s">
        <v>10369</v>
      </c>
    </row>
    <row r="3003" spans="1:14" x14ac:dyDescent="0.2">
      <c r="A3003">
        <v>42045</v>
      </c>
      <c r="B3003" t="s">
        <v>3613</v>
      </c>
      <c r="C3003" t="s">
        <v>10291</v>
      </c>
      <c r="D3003" t="s">
        <v>2394</v>
      </c>
      <c r="E3003" s="1">
        <v>44939.181226851855</v>
      </c>
      <c r="F3003">
        <v>39.916801710000001</v>
      </c>
      <c r="G3003">
        <v>-75.402436629999997</v>
      </c>
      <c r="H3003">
        <v>138260</v>
      </c>
      <c r="I3003">
        <v>2036</v>
      </c>
      <c r="L3003" t="s">
        <v>10370</v>
      </c>
      <c r="M3003" s="2" t="s">
        <v>10371</v>
      </c>
      <c r="N3003" s="2" t="s">
        <v>10372</v>
      </c>
    </row>
    <row r="3004" spans="1:14" x14ac:dyDescent="0.2">
      <c r="A3004">
        <v>42047</v>
      </c>
      <c r="B3004" t="s">
        <v>5696</v>
      </c>
      <c r="C3004" t="s">
        <v>10291</v>
      </c>
      <c r="D3004" t="s">
        <v>2394</v>
      </c>
      <c r="E3004" s="1">
        <v>44939.181226851855</v>
      </c>
      <c r="F3004">
        <v>41.428220609999997</v>
      </c>
      <c r="G3004">
        <v>-78.645247440000006</v>
      </c>
      <c r="H3004">
        <v>8449</v>
      </c>
      <c r="I3004">
        <v>115</v>
      </c>
      <c r="L3004" t="s">
        <v>10373</v>
      </c>
      <c r="M3004" s="2" t="s">
        <v>10374</v>
      </c>
      <c r="N3004" s="2" t="s">
        <v>10375</v>
      </c>
    </row>
    <row r="3005" spans="1:14" x14ac:dyDescent="0.2">
      <c r="A3005">
        <v>42049</v>
      </c>
      <c r="B3005" t="s">
        <v>8923</v>
      </c>
      <c r="C3005" t="s">
        <v>10291</v>
      </c>
      <c r="D3005" t="s">
        <v>2394</v>
      </c>
      <c r="E3005" s="1">
        <v>44939.181226851855</v>
      </c>
      <c r="F3005">
        <v>41.992538289999999</v>
      </c>
      <c r="G3005">
        <v>-80.033019539999998</v>
      </c>
      <c r="H3005">
        <v>70794</v>
      </c>
      <c r="I3005">
        <v>879</v>
      </c>
      <c r="L3005" t="s">
        <v>10376</v>
      </c>
      <c r="M3005" s="2" t="s">
        <v>10377</v>
      </c>
      <c r="N3005" s="2" t="s">
        <v>10378</v>
      </c>
    </row>
    <row r="3006" spans="1:14" x14ac:dyDescent="0.2">
      <c r="A3006">
        <v>42051</v>
      </c>
      <c r="B3006" t="s">
        <v>2505</v>
      </c>
      <c r="C3006" t="s">
        <v>10291</v>
      </c>
      <c r="D3006" t="s">
        <v>2394</v>
      </c>
      <c r="E3006" s="1">
        <v>44939.181226851855</v>
      </c>
      <c r="F3006">
        <v>39.92041012</v>
      </c>
      <c r="G3006">
        <v>-79.642911949999998</v>
      </c>
      <c r="H3006">
        <v>38328</v>
      </c>
      <c r="I3006">
        <v>746</v>
      </c>
      <c r="L3006" t="s">
        <v>10379</v>
      </c>
      <c r="M3006" s="2" t="s">
        <v>10380</v>
      </c>
      <c r="N3006" s="2" t="s">
        <v>10381</v>
      </c>
    </row>
    <row r="3007" spans="1:14" x14ac:dyDescent="0.2">
      <c r="A3007">
        <v>42053</v>
      </c>
      <c r="B3007" t="s">
        <v>10382</v>
      </c>
      <c r="C3007" t="s">
        <v>10291</v>
      </c>
      <c r="D3007" t="s">
        <v>2394</v>
      </c>
      <c r="E3007" s="1">
        <v>44939.181226851855</v>
      </c>
      <c r="F3007">
        <v>41.510951030000001</v>
      </c>
      <c r="G3007">
        <v>-79.232292920000006</v>
      </c>
      <c r="H3007">
        <v>2512</v>
      </c>
      <c r="I3007">
        <v>35</v>
      </c>
      <c r="L3007" t="s">
        <v>10383</v>
      </c>
      <c r="M3007" s="2" t="s">
        <v>10384</v>
      </c>
      <c r="N3007" s="2" t="s">
        <v>10385</v>
      </c>
    </row>
    <row r="3008" spans="1:14" x14ac:dyDescent="0.2">
      <c r="A3008">
        <v>42055</v>
      </c>
      <c r="B3008" t="s">
        <v>2509</v>
      </c>
      <c r="C3008" t="s">
        <v>10291</v>
      </c>
      <c r="D3008" t="s">
        <v>2394</v>
      </c>
      <c r="E3008" s="1">
        <v>44939.181226851855</v>
      </c>
      <c r="F3008">
        <v>39.929565179999997</v>
      </c>
      <c r="G3008">
        <v>-77.721577909999993</v>
      </c>
      <c r="H3008">
        <v>50424</v>
      </c>
      <c r="I3008">
        <v>786</v>
      </c>
      <c r="L3008" t="s">
        <v>10386</v>
      </c>
      <c r="M3008" s="2" t="s">
        <v>10387</v>
      </c>
      <c r="N3008" s="2" t="s">
        <v>10388</v>
      </c>
    </row>
    <row r="3009" spans="1:14" x14ac:dyDescent="0.2">
      <c r="A3009">
        <v>42057</v>
      </c>
      <c r="B3009" t="s">
        <v>2924</v>
      </c>
      <c r="C3009" t="s">
        <v>10291</v>
      </c>
      <c r="D3009" t="s">
        <v>2394</v>
      </c>
      <c r="E3009" s="1">
        <v>44939.181226851855</v>
      </c>
      <c r="F3009">
        <v>39.929135440000003</v>
      </c>
      <c r="G3009">
        <v>-78.111636770000004</v>
      </c>
      <c r="H3009">
        <v>5001</v>
      </c>
      <c r="I3009">
        <v>71</v>
      </c>
      <c r="L3009" t="s">
        <v>10389</v>
      </c>
      <c r="M3009" s="2" t="s">
        <v>10390</v>
      </c>
      <c r="N3009" s="2" t="s">
        <v>10391</v>
      </c>
    </row>
    <row r="3010" spans="1:14" x14ac:dyDescent="0.2">
      <c r="A3010">
        <v>42059</v>
      </c>
      <c r="B3010" t="s">
        <v>2517</v>
      </c>
      <c r="C3010" t="s">
        <v>10291</v>
      </c>
      <c r="D3010" t="s">
        <v>2394</v>
      </c>
      <c r="E3010" s="1">
        <v>44939.181226851855</v>
      </c>
      <c r="F3010">
        <v>39.857465310000002</v>
      </c>
      <c r="G3010">
        <v>-80.223571059999998</v>
      </c>
      <c r="H3010">
        <v>10452</v>
      </c>
      <c r="I3010">
        <v>118</v>
      </c>
      <c r="L3010" t="s">
        <v>10392</v>
      </c>
      <c r="M3010" s="2" t="s">
        <v>10393</v>
      </c>
      <c r="N3010" s="2" t="s">
        <v>10394</v>
      </c>
    </row>
    <row r="3011" spans="1:14" x14ac:dyDescent="0.2">
      <c r="A3011">
        <v>42061</v>
      </c>
      <c r="B3011" t="s">
        <v>10395</v>
      </c>
      <c r="C3011" t="s">
        <v>10291</v>
      </c>
      <c r="D3011" t="s">
        <v>2394</v>
      </c>
      <c r="E3011" s="1">
        <v>44939.181226851855</v>
      </c>
      <c r="F3011">
        <v>40.421626519999997</v>
      </c>
      <c r="G3011">
        <v>-77.976732729999995</v>
      </c>
      <c r="H3011">
        <v>13619</v>
      </c>
      <c r="I3011">
        <v>275</v>
      </c>
      <c r="L3011" t="s">
        <v>10396</v>
      </c>
      <c r="M3011" s="2" t="s">
        <v>10397</v>
      </c>
      <c r="N3011" s="2" t="s">
        <v>10398</v>
      </c>
    </row>
    <row r="3012" spans="1:14" x14ac:dyDescent="0.2">
      <c r="A3012">
        <v>42063</v>
      </c>
      <c r="B3012" t="s">
        <v>4983</v>
      </c>
      <c r="C3012" t="s">
        <v>10291</v>
      </c>
      <c r="D3012" t="s">
        <v>2394</v>
      </c>
      <c r="E3012" s="1">
        <v>44939.181226851855</v>
      </c>
      <c r="F3012">
        <v>40.652410410000002</v>
      </c>
      <c r="G3012">
        <v>-79.089632850000001</v>
      </c>
      <c r="H3012">
        <v>21442</v>
      </c>
      <c r="I3012">
        <v>387</v>
      </c>
      <c r="L3012" t="s">
        <v>10399</v>
      </c>
      <c r="M3012" s="2" t="s">
        <v>10400</v>
      </c>
      <c r="N3012" s="2" t="s">
        <v>10401</v>
      </c>
    </row>
    <row r="3013" spans="1:14" x14ac:dyDescent="0.2">
      <c r="A3013">
        <v>42065</v>
      </c>
      <c r="B3013" t="s">
        <v>2537</v>
      </c>
      <c r="C3013" t="s">
        <v>10291</v>
      </c>
      <c r="D3013" t="s">
        <v>2394</v>
      </c>
      <c r="E3013" s="1">
        <v>44939.181226851855</v>
      </c>
      <c r="F3013">
        <v>41.129131059999999</v>
      </c>
      <c r="G3013">
        <v>-78.998636099999999</v>
      </c>
      <c r="H3013">
        <v>10965</v>
      </c>
      <c r="I3013">
        <v>263</v>
      </c>
      <c r="L3013" t="s">
        <v>10402</v>
      </c>
      <c r="M3013" s="2" t="s">
        <v>10403</v>
      </c>
      <c r="N3013" s="2" t="s">
        <v>10404</v>
      </c>
    </row>
    <row r="3014" spans="1:14" x14ac:dyDescent="0.2">
      <c r="A3014">
        <v>42067</v>
      </c>
      <c r="B3014" t="s">
        <v>10405</v>
      </c>
      <c r="C3014" t="s">
        <v>10291</v>
      </c>
      <c r="D3014" t="s">
        <v>2394</v>
      </c>
      <c r="E3014" s="1">
        <v>44939.181226851855</v>
      </c>
      <c r="F3014">
        <v>40.533587490000002</v>
      </c>
      <c r="G3014">
        <v>-77.399751300000005</v>
      </c>
      <c r="H3014">
        <v>5648</v>
      </c>
      <c r="I3014">
        <v>192</v>
      </c>
      <c r="L3014" t="s">
        <v>10406</v>
      </c>
      <c r="M3014">
        <v>22808.221944029399</v>
      </c>
      <c r="N3014" s="2" t="s">
        <v>10407</v>
      </c>
    </row>
    <row r="3015" spans="1:14" x14ac:dyDescent="0.2">
      <c r="A3015">
        <v>42069</v>
      </c>
      <c r="B3015" t="s">
        <v>10408</v>
      </c>
      <c r="C3015" t="s">
        <v>10291</v>
      </c>
      <c r="D3015" t="s">
        <v>2394</v>
      </c>
      <c r="E3015" s="1">
        <v>44939.181226851855</v>
      </c>
      <c r="F3015">
        <v>41.435646720000001</v>
      </c>
      <c r="G3015">
        <v>-75.603792010000006</v>
      </c>
      <c r="H3015">
        <v>57034</v>
      </c>
      <c r="I3015">
        <v>875</v>
      </c>
      <c r="L3015" t="s">
        <v>10409</v>
      </c>
      <c r="M3015">
        <v>27201.274359243402</v>
      </c>
      <c r="N3015" s="2" t="s">
        <v>10410</v>
      </c>
    </row>
    <row r="3016" spans="1:14" x14ac:dyDescent="0.2">
      <c r="A3016">
        <v>42071</v>
      </c>
      <c r="B3016" t="s">
        <v>8455</v>
      </c>
      <c r="C3016" t="s">
        <v>10291</v>
      </c>
      <c r="D3016" t="s">
        <v>2394</v>
      </c>
      <c r="E3016" s="1">
        <v>44939.181226851855</v>
      </c>
      <c r="F3016">
        <v>40.039045629999997</v>
      </c>
      <c r="G3016">
        <v>-76.247701280000001</v>
      </c>
      <c r="H3016">
        <v>146913</v>
      </c>
      <c r="I3016">
        <v>2047</v>
      </c>
      <c r="L3016" t="s">
        <v>10411</v>
      </c>
      <c r="M3016" s="2" t="s">
        <v>10412</v>
      </c>
      <c r="N3016" s="2" t="s">
        <v>10413</v>
      </c>
    </row>
    <row r="3017" spans="1:14" x14ac:dyDescent="0.2">
      <c r="A3017">
        <v>42073</v>
      </c>
      <c r="B3017" t="s">
        <v>2548</v>
      </c>
      <c r="C3017" t="s">
        <v>10291</v>
      </c>
      <c r="D3017" t="s">
        <v>2394</v>
      </c>
      <c r="E3017" s="1">
        <v>44939.181226851855</v>
      </c>
      <c r="F3017">
        <v>40.992062779999998</v>
      </c>
      <c r="G3017">
        <v>-80.333937059999997</v>
      </c>
      <c r="H3017">
        <v>22811</v>
      </c>
      <c r="I3017">
        <v>455</v>
      </c>
      <c r="L3017" t="s">
        <v>10414</v>
      </c>
      <c r="M3017" s="2" t="s">
        <v>10415</v>
      </c>
      <c r="N3017" s="2" t="s">
        <v>10416</v>
      </c>
    </row>
    <row r="3018" spans="1:14" x14ac:dyDescent="0.2">
      <c r="A3018">
        <v>42075</v>
      </c>
      <c r="B3018" t="s">
        <v>1306</v>
      </c>
      <c r="C3018" t="s">
        <v>10291</v>
      </c>
      <c r="D3018" t="s">
        <v>2394</v>
      </c>
      <c r="E3018" s="1">
        <v>44939.181226851855</v>
      </c>
      <c r="F3018">
        <v>40.366803109999999</v>
      </c>
      <c r="G3018">
        <v>-76.456518410000001</v>
      </c>
      <c r="H3018">
        <v>44513</v>
      </c>
      <c r="I3018">
        <v>563</v>
      </c>
      <c r="L3018" t="s">
        <v>10417</v>
      </c>
      <c r="M3018" s="2" t="s">
        <v>10418</v>
      </c>
      <c r="N3018" s="2" t="s">
        <v>10419</v>
      </c>
    </row>
    <row r="3019" spans="1:14" x14ac:dyDescent="0.2">
      <c r="A3019">
        <v>42077</v>
      </c>
      <c r="B3019" t="s">
        <v>10420</v>
      </c>
      <c r="C3019" t="s">
        <v>10291</v>
      </c>
      <c r="D3019" t="s">
        <v>2394</v>
      </c>
      <c r="E3019" s="1">
        <v>44939.181226851855</v>
      </c>
      <c r="F3019">
        <v>40.615481500000001</v>
      </c>
      <c r="G3019">
        <v>-75.594352450000002</v>
      </c>
      <c r="H3019">
        <v>109510</v>
      </c>
      <c r="I3019">
        <v>1357</v>
      </c>
      <c r="L3019" t="s">
        <v>10421</v>
      </c>
      <c r="M3019" s="2" t="s">
        <v>10422</v>
      </c>
      <c r="N3019" s="2" t="s">
        <v>10423</v>
      </c>
    </row>
    <row r="3020" spans="1:14" x14ac:dyDescent="0.2">
      <c r="A3020">
        <v>42079</v>
      </c>
      <c r="B3020" t="s">
        <v>10424</v>
      </c>
      <c r="C3020" t="s">
        <v>10291</v>
      </c>
      <c r="D3020" t="s">
        <v>2394</v>
      </c>
      <c r="E3020" s="1">
        <v>44939.181226851855</v>
      </c>
      <c r="F3020">
        <v>41.178230079999999</v>
      </c>
      <c r="G3020">
        <v>-75.984475790000005</v>
      </c>
      <c r="H3020">
        <v>92019</v>
      </c>
      <c r="I3020">
        <v>1549</v>
      </c>
      <c r="L3020" t="s">
        <v>10425</v>
      </c>
      <c r="M3020" s="2" t="s">
        <v>10426</v>
      </c>
      <c r="N3020" s="2" t="s">
        <v>10427</v>
      </c>
    </row>
    <row r="3021" spans="1:14" x14ac:dyDescent="0.2">
      <c r="A3021">
        <v>42081</v>
      </c>
      <c r="B3021" t="s">
        <v>10428</v>
      </c>
      <c r="C3021" t="s">
        <v>10291</v>
      </c>
      <c r="D3021" t="s">
        <v>2394</v>
      </c>
      <c r="E3021" s="1">
        <v>44939.181226851855</v>
      </c>
      <c r="F3021">
        <v>41.343105389999998</v>
      </c>
      <c r="G3021">
        <v>-77.066299839999999</v>
      </c>
      <c r="H3021">
        <v>34166</v>
      </c>
      <c r="I3021">
        <v>582</v>
      </c>
      <c r="L3021" t="s">
        <v>10429</v>
      </c>
      <c r="M3021" s="2" t="s">
        <v>10430</v>
      </c>
      <c r="N3021" s="2" t="s">
        <v>10431</v>
      </c>
    </row>
    <row r="3022" spans="1:14" x14ac:dyDescent="0.2">
      <c r="A3022">
        <v>42083</v>
      </c>
      <c r="B3022" t="s">
        <v>10432</v>
      </c>
      <c r="C3022" t="s">
        <v>10291</v>
      </c>
      <c r="D3022" t="s">
        <v>2394</v>
      </c>
      <c r="E3022" s="1">
        <v>44939.181226851855</v>
      </c>
      <c r="F3022">
        <v>41.809386019999998</v>
      </c>
      <c r="G3022">
        <v>-78.564783579999997</v>
      </c>
      <c r="H3022">
        <v>9629</v>
      </c>
      <c r="I3022">
        <v>169</v>
      </c>
      <c r="L3022" t="s">
        <v>10433</v>
      </c>
      <c r="M3022" s="2" t="s">
        <v>10434</v>
      </c>
      <c r="N3022" s="2" t="s">
        <v>10435</v>
      </c>
    </row>
    <row r="3023" spans="1:14" x14ac:dyDescent="0.2">
      <c r="A3023">
        <v>42085</v>
      </c>
      <c r="B3023" t="s">
        <v>4854</v>
      </c>
      <c r="C3023" t="s">
        <v>10291</v>
      </c>
      <c r="D3023" t="s">
        <v>2394</v>
      </c>
      <c r="E3023" s="1">
        <v>44939.181226851855</v>
      </c>
      <c r="F3023">
        <v>41.302488719999999</v>
      </c>
      <c r="G3023">
        <v>-80.258169809999998</v>
      </c>
      <c r="H3023">
        <v>27776</v>
      </c>
      <c r="I3023">
        <v>540</v>
      </c>
      <c r="L3023" t="s">
        <v>10436</v>
      </c>
      <c r="M3023" s="2" t="s">
        <v>10437</v>
      </c>
      <c r="N3023" s="2" t="s">
        <v>10438</v>
      </c>
    </row>
    <row r="3024" spans="1:14" x14ac:dyDescent="0.2">
      <c r="A3024">
        <v>42087</v>
      </c>
      <c r="B3024" t="s">
        <v>10439</v>
      </c>
      <c r="C3024" t="s">
        <v>10291</v>
      </c>
      <c r="D3024" t="s">
        <v>2394</v>
      </c>
      <c r="E3024" s="1">
        <v>44939.181226851855</v>
      </c>
      <c r="F3024">
        <v>40.611169390000001</v>
      </c>
      <c r="G3024">
        <v>-77.610707379999994</v>
      </c>
      <c r="H3024">
        <v>14836</v>
      </c>
      <c r="I3024">
        <v>303</v>
      </c>
      <c r="L3024" t="s">
        <v>10440</v>
      </c>
      <c r="M3024" s="2" t="s">
        <v>10441</v>
      </c>
      <c r="N3024" s="2" t="s">
        <v>10442</v>
      </c>
    </row>
    <row r="3025" spans="1:14" x14ac:dyDescent="0.2">
      <c r="A3025">
        <v>42089</v>
      </c>
      <c r="B3025" t="s">
        <v>2586</v>
      </c>
      <c r="C3025" t="s">
        <v>10291</v>
      </c>
      <c r="D3025" t="s">
        <v>2394</v>
      </c>
      <c r="E3025" s="1">
        <v>44939.181226851855</v>
      </c>
      <c r="F3025">
        <v>41.059340579999997</v>
      </c>
      <c r="G3025">
        <v>-75.340310250000002</v>
      </c>
      <c r="H3025">
        <v>47017</v>
      </c>
      <c r="I3025">
        <v>582</v>
      </c>
      <c r="L3025" t="s">
        <v>10443</v>
      </c>
      <c r="M3025" s="2" t="s">
        <v>10444</v>
      </c>
      <c r="N3025" s="2" t="s">
        <v>10445</v>
      </c>
    </row>
    <row r="3026" spans="1:14" x14ac:dyDescent="0.2">
      <c r="A3026">
        <v>42091</v>
      </c>
      <c r="B3026" t="s">
        <v>2590</v>
      </c>
      <c r="C3026" t="s">
        <v>10291</v>
      </c>
      <c r="D3026" t="s">
        <v>2394</v>
      </c>
      <c r="E3026" s="1">
        <v>44939.181226851855</v>
      </c>
      <c r="F3026">
        <v>40.21053671</v>
      </c>
      <c r="G3026">
        <v>-75.366522959999998</v>
      </c>
      <c r="H3026">
        <v>195542</v>
      </c>
      <c r="I3026">
        <v>2582</v>
      </c>
      <c r="L3026" t="s">
        <v>10446</v>
      </c>
      <c r="M3026" s="2" t="s">
        <v>10447</v>
      </c>
      <c r="N3026" s="2" t="s">
        <v>10448</v>
      </c>
    </row>
    <row r="3027" spans="1:14" x14ac:dyDescent="0.2">
      <c r="A3027">
        <v>42093</v>
      </c>
      <c r="B3027" t="s">
        <v>10449</v>
      </c>
      <c r="C3027" t="s">
        <v>10291</v>
      </c>
      <c r="D3027" t="s">
        <v>2394</v>
      </c>
      <c r="E3027" s="1">
        <v>44939.181226851855</v>
      </c>
      <c r="F3027">
        <v>41.030239870000003</v>
      </c>
      <c r="G3027">
        <v>-76.66345939</v>
      </c>
      <c r="H3027">
        <v>5787</v>
      </c>
      <c r="I3027">
        <v>96</v>
      </c>
      <c r="L3027" t="s">
        <v>10450</v>
      </c>
      <c r="M3027" s="2" t="s">
        <v>10451</v>
      </c>
      <c r="N3027" s="2" t="s">
        <v>10452</v>
      </c>
    </row>
    <row r="3028" spans="1:14" x14ac:dyDescent="0.2">
      <c r="A3028">
        <v>42095</v>
      </c>
      <c r="B3028" t="s">
        <v>9310</v>
      </c>
      <c r="C3028" t="s">
        <v>10291</v>
      </c>
      <c r="D3028" t="s">
        <v>2394</v>
      </c>
      <c r="E3028" s="1">
        <v>44939.181226851855</v>
      </c>
      <c r="F3028">
        <v>40.751827329999998</v>
      </c>
      <c r="G3028">
        <v>-75.304718289999997</v>
      </c>
      <c r="H3028">
        <v>98162</v>
      </c>
      <c r="I3028">
        <v>1215</v>
      </c>
      <c r="L3028" t="s">
        <v>10453</v>
      </c>
      <c r="M3028" s="2" t="s">
        <v>10454</v>
      </c>
      <c r="N3028" s="2" t="s">
        <v>10455</v>
      </c>
    </row>
    <row r="3029" spans="1:14" x14ac:dyDescent="0.2">
      <c r="A3029">
        <v>42097</v>
      </c>
      <c r="B3029" t="s">
        <v>10456</v>
      </c>
      <c r="C3029" t="s">
        <v>10291</v>
      </c>
      <c r="D3029" t="s">
        <v>2394</v>
      </c>
      <c r="E3029" s="1">
        <v>44939.181226851855</v>
      </c>
      <c r="F3029">
        <v>40.847854329999997</v>
      </c>
      <c r="G3029">
        <v>-76.707982220000005</v>
      </c>
      <c r="H3029">
        <v>27954</v>
      </c>
      <c r="I3029">
        <v>577</v>
      </c>
      <c r="L3029" t="s">
        <v>10457</v>
      </c>
      <c r="M3029">
        <v>30771.771077573401</v>
      </c>
      <c r="N3029" s="2" t="s">
        <v>10458</v>
      </c>
    </row>
    <row r="3030" spans="1:14" x14ac:dyDescent="0.2">
      <c r="A3030">
        <v>42099</v>
      </c>
      <c r="B3030" t="s">
        <v>2600</v>
      </c>
      <c r="C3030" t="s">
        <v>10291</v>
      </c>
      <c r="D3030" t="s">
        <v>2394</v>
      </c>
      <c r="E3030" s="1">
        <v>44939.181226851855</v>
      </c>
      <c r="F3030">
        <v>40.402066120000001</v>
      </c>
      <c r="G3030">
        <v>-77.262974470000003</v>
      </c>
      <c r="H3030">
        <v>10263</v>
      </c>
      <c r="I3030">
        <v>196</v>
      </c>
      <c r="L3030" t="s">
        <v>10459</v>
      </c>
      <c r="M3030" s="2" t="s">
        <v>10460</v>
      </c>
      <c r="N3030" s="2" t="s">
        <v>10461</v>
      </c>
    </row>
    <row r="3031" spans="1:14" x14ac:dyDescent="0.2">
      <c r="A3031">
        <v>42101</v>
      </c>
      <c r="B3031" t="s">
        <v>10462</v>
      </c>
      <c r="C3031" t="s">
        <v>10291</v>
      </c>
      <c r="D3031" t="s">
        <v>2394</v>
      </c>
      <c r="E3031" s="1">
        <v>44939.181226851855</v>
      </c>
      <c r="F3031">
        <v>40.00338507</v>
      </c>
      <c r="G3031">
        <v>-75.137927099999999</v>
      </c>
      <c r="H3031">
        <v>384110</v>
      </c>
      <c r="I3031">
        <v>5443</v>
      </c>
      <c r="L3031" t="s">
        <v>10463</v>
      </c>
      <c r="M3031" s="2" t="s">
        <v>10464</v>
      </c>
      <c r="N3031" s="2" t="s">
        <v>10465</v>
      </c>
    </row>
    <row r="3032" spans="1:14" x14ac:dyDescent="0.2">
      <c r="A3032">
        <v>42103</v>
      </c>
      <c r="B3032" t="s">
        <v>2608</v>
      </c>
      <c r="C3032" t="s">
        <v>10291</v>
      </c>
      <c r="D3032" t="s">
        <v>2394</v>
      </c>
      <c r="E3032" s="1">
        <v>44939.181226851855</v>
      </c>
      <c r="F3032">
        <v>41.331550419999999</v>
      </c>
      <c r="G3032">
        <v>-75.032081059999996</v>
      </c>
      <c r="H3032">
        <v>13046</v>
      </c>
      <c r="I3032">
        <v>110</v>
      </c>
      <c r="L3032" t="s">
        <v>10466</v>
      </c>
      <c r="M3032" s="2" t="s">
        <v>10467</v>
      </c>
      <c r="N3032" s="2" t="s">
        <v>10468</v>
      </c>
    </row>
    <row r="3033" spans="1:14" x14ac:dyDescent="0.2">
      <c r="A3033">
        <v>42105</v>
      </c>
      <c r="B3033" t="s">
        <v>10469</v>
      </c>
      <c r="C3033" t="s">
        <v>10291</v>
      </c>
      <c r="D3033" t="s">
        <v>2394</v>
      </c>
      <c r="E3033" s="1">
        <v>44939.181226851855</v>
      </c>
      <c r="F3033">
        <v>41.744716259999997</v>
      </c>
      <c r="G3033">
        <v>-77.895598640000003</v>
      </c>
      <c r="H3033">
        <v>3796</v>
      </c>
      <c r="I3033">
        <v>99</v>
      </c>
      <c r="L3033" t="s">
        <v>10470</v>
      </c>
      <c r="M3033" s="2" t="s">
        <v>10471</v>
      </c>
      <c r="N3033" s="2" t="s">
        <v>10472</v>
      </c>
    </row>
    <row r="3034" spans="1:14" x14ac:dyDescent="0.2">
      <c r="A3034">
        <v>42107</v>
      </c>
      <c r="B3034" t="s">
        <v>10473</v>
      </c>
      <c r="C3034" t="s">
        <v>10291</v>
      </c>
      <c r="D3034" t="s">
        <v>2394</v>
      </c>
      <c r="E3034" s="1">
        <v>44939.181226851855</v>
      </c>
      <c r="F3034">
        <v>40.704973379999998</v>
      </c>
      <c r="G3034">
        <v>-76.215078500000004</v>
      </c>
      <c r="H3034">
        <v>41682</v>
      </c>
      <c r="I3034">
        <v>747</v>
      </c>
      <c r="L3034" t="s">
        <v>10474</v>
      </c>
      <c r="M3034" s="2" t="s">
        <v>10475</v>
      </c>
      <c r="N3034" s="2" t="s">
        <v>10476</v>
      </c>
    </row>
    <row r="3035" spans="1:14" x14ac:dyDescent="0.2">
      <c r="A3035">
        <v>42109</v>
      </c>
      <c r="B3035" t="s">
        <v>10477</v>
      </c>
      <c r="C3035" t="s">
        <v>10291</v>
      </c>
      <c r="D3035" t="s">
        <v>2394</v>
      </c>
      <c r="E3035" s="1">
        <v>44939.181226851855</v>
      </c>
      <c r="F3035">
        <v>40.77129231</v>
      </c>
      <c r="G3035">
        <v>-77.068406909999993</v>
      </c>
      <c r="H3035">
        <v>9582</v>
      </c>
      <c r="I3035">
        <v>168</v>
      </c>
      <c r="L3035" t="s">
        <v>10478</v>
      </c>
      <c r="M3035" s="2" t="s">
        <v>10479</v>
      </c>
      <c r="N3035" s="2" t="s">
        <v>10480</v>
      </c>
    </row>
    <row r="3036" spans="1:14" x14ac:dyDescent="0.2">
      <c r="A3036">
        <v>42111</v>
      </c>
      <c r="B3036" t="s">
        <v>6661</v>
      </c>
      <c r="C3036" t="s">
        <v>10291</v>
      </c>
      <c r="D3036" t="s">
        <v>2394</v>
      </c>
      <c r="E3036" s="1">
        <v>44939.181226851855</v>
      </c>
      <c r="F3036">
        <v>39.971727229999999</v>
      </c>
      <c r="G3036">
        <v>-79.026995929999998</v>
      </c>
      <c r="H3036">
        <v>21920</v>
      </c>
      <c r="I3036">
        <v>434</v>
      </c>
      <c r="L3036" t="s">
        <v>10481</v>
      </c>
      <c r="M3036" s="2" t="s">
        <v>10482</v>
      </c>
      <c r="N3036">
        <v>1.9799270072992701</v>
      </c>
    </row>
    <row r="3037" spans="1:14" x14ac:dyDescent="0.2">
      <c r="A3037">
        <v>42113</v>
      </c>
      <c r="B3037" t="s">
        <v>5230</v>
      </c>
      <c r="C3037" t="s">
        <v>10291</v>
      </c>
      <c r="D3037" t="s">
        <v>2394</v>
      </c>
      <c r="E3037" s="1">
        <v>44939.181226851855</v>
      </c>
      <c r="F3037">
        <v>41.446347379999999</v>
      </c>
      <c r="G3037">
        <v>-76.512465910000003</v>
      </c>
      <c r="H3037">
        <v>1347</v>
      </c>
      <c r="I3037">
        <v>38</v>
      </c>
      <c r="L3037" t="s">
        <v>10483</v>
      </c>
      <c r="M3037" s="2" t="s">
        <v>10484</v>
      </c>
      <c r="N3037" s="2" t="s">
        <v>10485</v>
      </c>
    </row>
    <row r="3038" spans="1:14" x14ac:dyDescent="0.2">
      <c r="A3038">
        <v>42115</v>
      </c>
      <c r="B3038" t="s">
        <v>10486</v>
      </c>
      <c r="C3038" t="s">
        <v>10291</v>
      </c>
      <c r="D3038" t="s">
        <v>2394</v>
      </c>
      <c r="E3038" s="1">
        <v>44939.181226851855</v>
      </c>
      <c r="F3038">
        <v>41.82147784</v>
      </c>
      <c r="G3038">
        <v>-75.80071959</v>
      </c>
      <c r="H3038">
        <v>9872</v>
      </c>
      <c r="I3038">
        <v>127</v>
      </c>
      <c r="L3038" t="s">
        <v>10487</v>
      </c>
      <c r="M3038" s="2" t="s">
        <v>10488</v>
      </c>
      <c r="N3038" s="2" t="s">
        <v>10489</v>
      </c>
    </row>
    <row r="3039" spans="1:14" x14ac:dyDescent="0.2">
      <c r="A3039">
        <v>42117</v>
      </c>
      <c r="B3039" t="s">
        <v>9049</v>
      </c>
      <c r="C3039" t="s">
        <v>10291</v>
      </c>
      <c r="D3039" t="s">
        <v>2394</v>
      </c>
      <c r="E3039" s="1">
        <v>44939.181226851855</v>
      </c>
      <c r="F3039">
        <v>41.772551489999998</v>
      </c>
      <c r="G3039">
        <v>-77.254330319999994</v>
      </c>
      <c r="H3039">
        <v>10035</v>
      </c>
      <c r="I3039">
        <v>216</v>
      </c>
      <c r="L3039" t="s">
        <v>10490</v>
      </c>
      <c r="M3039" s="2" t="s">
        <v>10491</v>
      </c>
      <c r="N3039" s="2" t="s">
        <v>10492</v>
      </c>
    </row>
    <row r="3040" spans="1:14" x14ac:dyDescent="0.2">
      <c r="A3040">
        <v>90042</v>
      </c>
      <c r="B3040" t="s">
        <v>2644</v>
      </c>
      <c r="C3040" t="s">
        <v>10291</v>
      </c>
      <c r="D3040" t="s">
        <v>2394</v>
      </c>
      <c r="E3040" s="1">
        <v>44939.181226851855</v>
      </c>
      <c r="H3040">
        <v>0</v>
      </c>
      <c r="I3040">
        <v>0</v>
      </c>
      <c r="L3040" t="s">
        <v>10493</v>
      </c>
    </row>
    <row r="3041" spans="1:14" x14ac:dyDescent="0.2">
      <c r="A3041">
        <v>42119</v>
      </c>
      <c r="B3041" t="s">
        <v>3088</v>
      </c>
      <c r="C3041" t="s">
        <v>10291</v>
      </c>
      <c r="D3041" t="s">
        <v>2394</v>
      </c>
      <c r="E3041" s="1">
        <v>44939.181226851855</v>
      </c>
      <c r="F3041">
        <v>40.961888459999997</v>
      </c>
      <c r="G3041">
        <v>-77.059960140000001</v>
      </c>
      <c r="H3041">
        <v>13365</v>
      </c>
      <c r="I3041">
        <v>159</v>
      </c>
      <c r="L3041" t="s">
        <v>10494</v>
      </c>
      <c r="M3041" s="2" t="s">
        <v>10495</v>
      </c>
      <c r="N3041" s="2" t="s">
        <v>10496</v>
      </c>
    </row>
    <row r="3042" spans="1:14" x14ac:dyDescent="0.2">
      <c r="A3042">
        <v>42121</v>
      </c>
      <c r="B3042" t="s">
        <v>10497</v>
      </c>
      <c r="C3042" t="s">
        <v>10291</v>
      </c>
      <c r="D3042" t="s">
        <v>2394</v>
      </c>
      <c r="E3042" s="1">
        <v>44939.181226851855</v>
      </c>
      <c r="F3042">
        <v>41.403234419999997</v>
      </c>
      <c r="G3042">
        <v>-79.758454490000005</v>
      </c>
      <c r="H3042">
        <v>13581</v>
      </c>
      <c r="I3042">
        <v>266</v>
      </c>
      <c r="L3042" t="s">
        <v>10498</v>
      </c>
      <c r="M3042" s="2" t="s">
        <v>10499</v>
      </c>
      <c r="N3042" s="2" t="s">
        <v>10500</v>
      </c>
    </row>
    <row r="3043" spans="1:14" x14ac:dyDescent="0.2">
      <c r="A3043">
        <v>42123</v>
      </c>
      <c r="B3043" t="s">
        <v>4407</v>
      </c>
      <c r="C3043" t="s">
        <v>10291</v>
      </c>
      <c r="D3043" t="s">
        <v>2394</v>
      </c>
      <c r="E3043" s="1">
        <v>44939.181226851855</v>
      </c>
      <c r="F3043">
        <v>41.81304978</v>
      </c>
      <c r="G3043">
        <v>-79.269695769999998</v>
      </c>
      <c r="H3043">
        <v>9478</v>
      </c>
      <c r="I3043">
        <v>236</v>
      </c>
      <c r="L3043" t="s">
        <v>10501</v>
      </c>
      <c r="M3043" s="2" t="s">
        <v>10502</v>
      </c>
      <c r="N3043" s="2" t="s">
        <v>10503</v>
      </c>
    </row>
    <row r="3044" spans="1:14" x14ac:dyDescent="0.2">
      <c r="A3044">
        <v>42125</v>
      </c>
      <c r="B3044" t="s">
        <v>2650</v>
      </c>
      <c r="C3044" t="s">
        <v>10291</v>
      </c>
      <c r="D3044" t="s">
        <v>2394</v>
      </c>
      <c r="E3044" s="1">
        <v>44939.181226851855</v>
      </c>
      <c r="F3044">
        <v>40.192088689999999</v>
      </c>
      <c r="G3044">
        <v>-80.245828669999995</v>
      </c>
      <c r="H3044">
        <v>62652</v>
      </c>
      <c r="I3044">
        <v>711</v>
      </c>
      <c r="L3044" t="s">
        <v>10504</v>
      </c>
      <c r="M3044" s="2" t="s">
        <v>10505</v>
      </c>
      <c r="N3044" s="2" t="s">
        <v>10506</v>
      </c>
    </row>
    <row r="3045" spans="1:14" x14ac:dyDescent="0.2">
      <c r="A3045">
        <v>42127</v>
      </c>
      <c r="B3045" t="s">
        <v>4414</v>
      </c>
      <c r="C3045" t="s">
        <v>10291</v>
      </c>
      <c r="D3045" t="s">
        <v>2394</v>
      </c>
      <c r="E3045" s="1">
        <v>44939.181226851855</v>
      </c>
      <c r="F3045">
        <v>41.649384750000003</v>
      </c>
      <c r="G3045">
        <v>-75.299565060000006</v>
      </c>
      <c r="H3045">
        <v>12954</v>
      </c>
      <c r="I3045">
        <v>200</v>
      </c>
      <c r="L3045" t="s">
        <v>10507</v>
      </c>
      <c r="M3045" s="2" t="s">
        <v>10508</v>
      </c>
      <c r="N3045" s="2" t="s">
        <v>10509</v>
      </c>
    </row>
    <row r="3046" spans="1:14" x14ac:dyDescent="0.2">
      <c r="A3046">
        <v>42129</v>
      </c>
      <c r="B3046" t="s">
        <v>10510</v>
      </c>
      <c r="C3046" t="s">
        <v>10291</v>
      </c>
      <c r="D3046" t="s">
        <v>2394</v>
      </c>
      <c r="E3046" s="1">
        <v>44939.181226851855</v>
      </c>
      <c r="F3046">
        <v>40.313779799999999</v>
      </c>
      <c r="G3046">
        <v>-79.466154759999995</v>
      </c>
      <c r="H3046">
        <v>97309</v>
      </c>
      <c r="I3046">
        <v>1518</v>
      </c>
      <c r="L3046" t="s">
        <v>10511</v>
      </c>
      <c r="M3046" s="2" t="s">
        <v>10512</v>
      </c>
      <c r="N3046" s="2" t="s">
        <v>10513</v>
      </c>
    </row>
    <row r="3047" spans="1:14" x14ac:dyDescent="0.2">
      <c r="A3047">
        <v>42131</v>
      </c>
      <c r="B3047" t="s">
        <v>9075</v>
      </c>
      <c r="C3047" t="s">
        <v>10291</v>
      </c>
      <c r="D3047" t="s">
        <v>2394</v>
      </c>
      <c r="E3047" s="1">
        <v>44939.181226851855</v>
      </c>
      <c r="F3047">
        <v>41.51955538</v>
      </c>
      <c r="G3047">
        <v>-76.010749149999995</v>
      </c>
      <c r="H3047">
        <v>6376</v>
      </c>
      <c r="I3047">
        <v>120</v>
      </c>
      <c r="L3047" t="s">
        <v>10514</v>
      </c>
      <c r="M3047" s="2" t="s">
        <v>10515</v>
      </c>
      <c r="N3047" s="2" t="s">
        <v>10516</v>
      </c>
    </row>
    <row r="3048" spans="1:14" x14ac:dyDescent="0.2">
      <c r="A3048">
        <v>42133</v>
      </c>
      <c r="B3048" t="s">
        <v>6672</v>
      </c>
      <c r="C3048" t="s">
        <v>10291</v>
      </c>
      <c r="D3048" t="s">
        <v>2394</v>
      </c>
      <c r="E3048" s="1">
        <v>44939.181226851855</v>
      </c>
      <c r="F3048">
        <v>39.921008899999997</v>
      </c>
      <c r="G3048">
        <v>-76.730401310000005</v>
      </c>
      <c r="H3048">
        <v>144673</v>
      </c>
      <c r="I3048">
        <v>1631</v>
      </c>
      <c r="L3048" t="s">
        <v>10517</v>
      </c>
      <c r="M3048" s="2" t="s">
        <v>10518</v>
      </c>
      <c r="N3048" s="2" t="s">
        <v>10519</v>
      </c>
    </row>
    <row r="3049" spans="1:14" x14ac:dyDescent="0.2">
      <c r="A3049">
        <v>72001</v>
      </c>
      <c r="B3049" t="s">
        <v>10520</v>
      </c>
      <c r="C3049" t="s">
        <v>10521</v>
      </c>
      <c r="D3049" t="s">
        <v>2394</v>
      </c>
      <c r="E3049" s="1">
        <v>44939.181226851855</v>
      </c>
      <c r="F3049">
        <v>18.180116999999999</v>
      </c>
      <c r="G3049">
        <v>-66.754367000000002</v>
      </c>
      <c r="H3049">
        <v>6582</v>
      </c>
      <c r="I3049">
        <v>0</v>
      </c>
      <c r="L3049" t="s">
        <v>10522</v>
      </c>
      <c r="M3049" s="2" t="s">
        <v>10523</v>
      </c>
      <c r="N3049">
        <v>0</v>
      </c>
    </row>
    <row r="3050" spans="1:14" x14ac:dyDescent="0.2">
      <c r="A3050">
        <v>72003</v>
      </c>
      <c r="B3050" t="s">
        <v>10524</v>
      </c>
      <c r="C3050" t="s">
        <v>10521</v>
      </c>
      <c r="D3050" t="s">
        <v>2394</v>
      </c>
      <c r="E3050" s="1">
        <v>44939.181226851855</v>
      </c>
      <c r="F3050">
        <v>18.360254999999999</v>
      </c>
      <c r="G3050">
        <v>-67.175130999999993</v>
      </c>
      <c r="H3050">
        <v>12462</v>
      </c>
      <c r="I3050">
        <v>0</v>
      </c>
      <c r="L3050" t="s">
        <v>10525</v>
      </c>
      <c r="M3050" s="2" t="s">
        <v>10526</v>
      </c>
      <c r="N3050">
        <v>0</v>
      </c>
    </row>
    <row r="3051" spans="1:14" x14ac:dyDescent="0.2">
      <c r="A3051">
        <v>72005</v>
      </c>
      <c r="B3051" t="s">
        <v>10527</v>
      </c>
      <c r="C3051" t="s">
        <v>10521</v>
      </c>
      <c r="D3051" t="s">
        <v>2394</v>
      </c>
      <c r="E3051" s="1">
        <v>44939.181226851855</v>
      </c>
      <c r="F3051">
        <v>18.459681</v>
      </c>
      <c r="G3051">
        <v>-67.120814999999993</v>
      </c>
      <c r="H3051">
        <v>15807</v>
      </c>
      <c r="I3051">
        <v>0</v>
      </c>
      <c r="L3051" t="s">
        <v>10528</v>
      </c>
      <c r="M3051" s="2" t="s">
        <v>10529</v>
      </c>
      <c r="N3051">
        <v>0</v>
      </c>
    </row>
    <row r="3052" spans="1:14" x14ac:dyDescent="0.2">
      <c r="A3052">
        <v>72007</v>
      </c>
      <c r="B3052" t="s">
        <v>10530</v>
      </c>
      <c r="C3052" t="s">
        <v>10521</v>
      </c>
      <c r="D3052" t="s">
        <v>2394</v>
      </c>
      <c r="E3052" s="1">
        <v>44939.181226851855</v>
      </c>
      <c r="F3052">
        <v>18.251619000000002</v>
      </c>
      <c r="G3052">
        <v>-66.126806000000002</v>
      </c>
      <c r="H3052">
        <v>8125</v>
      </c>
      <c r="I3052">
        <v>0</v>
      </c>
      <c r="L3052" t="s">
        <v>10531</v>
      </c>
      <c r="M3052">
        <v>32743.612476827599</v>
      </c>
      <c r="N3052">
        <v>0</v>
      </c>
    </row>
    <row r="3053" spans="1:14" x14ac:dyDescent="0.2">
      <c r="A3053">
        <v>72009</v>
      </c>
      <c r="B3053" t="s">
        <v>10532</v>
      </c>
      <c r="C3053" t="s">
        <v>10521</v>
      </c>
      <c r="D3053" t="s">
        <v>2394</v>
      </c>
      <c r="E3053" s="1">
        <v>44939.181226851855</v>
      </c>
      <c r="F3053">
        <v>18.131360999999998</v>
      </c>
      <c r="G3053">
        <v>-66.264131000000006</v>
      </c>
      <c r="H3053">
        <v>8152</v>
      </c>
      <c r="I3053">
        <v>0</v>
      </c>
      <c r="L3053" t="s">
        <v>10533</v>
      </c>
      <c r="M3053" s="2" t="s">
        <v>10534</v>
      </c>
      <c r="N3053">
        <v>0</v>
      </c>
    </row>
    <row r="3054" spans="1:14" x14ac:dyDescent="0.2">
      <c r="A3054">
        <v>72011</v>
      </c>
      <c r="B3054" t="s">
        <v>10535</v>
      </c>
      <c r="C3054" t="s">
        <v>10521</v>
      </c>
      <c r="D3054" t="s">
        <v>2394</v>
      </c>
      <c r="E3054" s="1">
        <v>44939.181226851855</v>
      </c>
      <c r="F3054">
        <v>18.287984999999999</v>
      </c>
      <c r="G3054">
        <v>-67.120610999999997</v>
      </c>
      <c r="H3054">
        <v>8044</v>
      </c>
      <c r="I3054">
        <v>0</v>
      </c>
      <c r="L3054" t="s">
        <v>10536</v>
      </c>
      <c r="M3054" s="2" t="s">
        <v>10537</v>
      </c>
      <c r="N3054">
        <v>0</v>
      </c>
    </row>
    <row r="3055" spans="1:14" x14ac:dyDescent="0.2">
      <c r="A3055">
        <v>72013</v>
      </c>
      <c r="B3055" t="s">
        <v>10538</v>
      </c>
      <c r="C3055" t="s">
        <v>10521</v>
      </c>
      <c r="D3055" t="s">
        <v>2394</v>
      </c>
      <c r="E3055" s="1">
        <v>44939.181226851855</v>
      </c>
      <c r="F3055">
        <v>18.406631000000001</v>
      </c>
      <c r="G3055">
        <v>-66.675077000000002</v>
      </c>
      <c r="H3055">
        <v>28720</v>
      </c>
      <c r="I3055">
        <v>0</v>
      </c>
      <c r="L3055" t="s">
        <v>10539</v>
      </c>
      <c r="M3055" s="2" t="s">
        <v>10540</v>
      </c>
      <c r="N3055">
        <v>0</v>
      </c>
    </row>
    <row r="3056" spans="1:14" x14ac:dyDescent="0.2">
      <c r="A3056">
        <v>72015</v>
      </c>
      <c r="B3056" t="s">
        <v>10541</v>
      </c>
      <c r="C3056" t="s">
        <v>10521</v>
      </c>
      <c r="D3056" t="s">
        <v>2394</v>
      </c>
      <c r="E3056" s="1">
        <v>44939.181226851855</v>
      </c>
      <c r="F3056">
        <v>17.998456999999998</v>
      </c>
      <c r="G3056">
        <v>-66.056545999999997</v>
      </c>
      <c r="H3056">
        <v>5439</v>
      </c>
      <c r="I3056">
        <v>0</v>
      </c>
      <c r="L3056" t="s">
        <v>10542</v>
      </c>
      <c r="M3056">
        <v>31552.3842673164</v>
      </c>
      <c r="N3056">
        <v>0</v>
      </c>
    </row>
    <row r="3057" spans="1:14" x14ac:dyDescent="0.2">
      <c r="A3057">
        <v>72017</v>
      </c>
      <c r="B3057" t="s">
        <v>10543</v>
      </c>
      <c r="C3057" t="s">
        <v>10521</v>
      </c>
      <c r="D3057" t="s">
        <v>2394</v>
      </c>
      <c r="E3057" s="1">
        <v>44939.181226851855</v>
      </c>
      <c r="F3057">
        <v>18.445533000000001</v>
      </c>
      <c r="G3057">
        <v>-66.560530999999997</v>
      </c>
      <c r="H3057">
        <v>7393</v>
      </c>
      <c r="I3057">
        <v>0</v>
      </c>
      <c r="L3057" t="s">
        <v>10544</v>
      </c>
      <c r="M3057">
        <v>31158.595692670799</v>
      </c>
      <c r="N3057">
        <v>0</v>
      </c>
    </row>
    <row r="3058" spans="1:14" x14ac:dyDescent="0.2">
      <c r="A3058">
        <v>72019</v>
      </c>
      <c r="B3058" t="s">
        <v>10545</v>
      </c>
      <c r="C3058" t="s">
        <v>10521</v>
      </c>
      <c r="D3058" t="s">
        <v>2394</v>
      </c>
      <c r="E3058" s="1">
        <v>44939.181226851855</v>
      </c>
      <c r="F3058">
        <v>18.201592000000002</v>
      </c>
      <c r="G3058">
        <v>-66.309629999999999</v>
      </c>
      <c r="H3058">
        <v>9205</v>
      </c>
      <c r="I3058">
        <v>0</v>
      </c>
      <c r="L3058" t="s">
        <v>10546</v>
      </c>
      <c r="M3058" s="2" t="s">
        <v>10547</v>
      </c>
      <c r="N3058">
        <v>0</v>
      </c>
    </row>
    <row r="3059" spans="1:14" x14ac:dyDescent="0.2">
      <c r="A3059">
        <v>72021</v>
      </c>
      <c r="B3059" t="s">
        <v>10548</v>
      </c>
      <c r="C3059" t="s">
        <v>10521</v>
      </c>
      <c r="D3059" t="s">
        <v>2394</v>
      </c>
      <c r="E3059" s="1">
        <v>44939.181226851855</v>
      </c>
      <c r="F3059">
        <v>18.349460000000001</v>
      </c>
      <c r="G3059">
        <v>-66.168435000000002</v>
      </c>
      <c r="H3059">
        <v>64751</v>
      </c>
      <c r="I3059">
        <v>0</v>
      </c>
      <c r="L3059" t="s">
        <v>10549</v>
      </c>
      <c r="M3059" s="2" t="s">
        <v>10550</v>
      </c>
      <c r="N3059">
        <v>0</v>
      </c>
    </row>
    <row r="3060" spans="1:14" x14ac:dyDescent="0.2">
      <c r="A3060">
        <v>72023</v>
      </c>
      <c r="B3060" t="s">
        <v>10551</v>
      </c>
      <c r="C3060" t="s">
        <v>10521</v>
      </c>
      <c r="D3060" t="s">
        <v>2394</v>
      </c>
      <c r="E3060" s="1">
        <v>44939.181226851855</v>
      </c>
      <c r="F3060">
        <v>18.040993</v>
      </c>
      <c r="G3060">
        <v>-67.154391000000004</v>
      </c>
      <c r="H3060">
        <v>13737</v>
      </c>
      <c r="I3060">
        <v>0</v>
      </c>
      <c r="L3060" t="s">
        <v>10552</v>
      </c>
      <c r="M3060" s="2" t="s">
        <v>10553</v>
      </c>
      <c r="N3060">
        <v>0</v>
      </c>
    </row>
    <row r="3061" spans="1:14" x14ac:dyDescent="0.2">
      <c r="A3061">
        <v>72025</v>
      </c>
      <c r="B3061" t="s">
        <v>10554</v>
      </c>
      <c r="C3061" t="s">
        <v>10521</v>
      </c>
      <c r="D3061" t="s">
        <v>2394</v>
      </c>
      <c r="E3061" s="1">
        <v>44939.181226851855</v>
      </c>
      <c r="F3061">
        <v>18.211614999999998</v>
      </c>
      <c r="G3061">
        <v>-66.050779000000006</v>
      </c>
      <c r="H3061">
        <v>43174</v>
      </c>
      <c r="I3061">
        <v>0</v>
      </c>
      <c r="L3061" t="s">
        <v>10555</v>
      </c>
      <c r="M3061" s="2" t="s">
        <v>10556</v>
      </c>
      <c r="N3061">
        <v>0</v>
      </c>
    </row>
    <row r="3062" spans="1:14" x14ac:dyDescent="0.2">
      <c r="A3062">
        <v>72027</v>
      </c>
      <c r="B3062" t="s">
        <v>10557</v>
      </c>
      <c r="C3062" t="s">
        <v>10521</v>
      </c>
      <c r="D3062" t="s">
        <v>2394</v>
      </c>
      <c r="E3062" s="1">
        <v>44939.181226851855</v>
      </c>
      <c r="F3062">
        <v>18.418578</v>
      </c>
      <c r="G3062">
        <v>-66.860206000000005</v>
      </c>
      <c r="H3062">
        <v>11023</v>
      </c>
      <c r="I3062">
        <v>0</v>
      </c>
      <c r="L3062" t="s">
        <v>10558</v>
      </c>
      <c r="M3062">
        <v>36136.244426960402</v>
      </c>
      <c r="N3062">
        <v>0</v>
      </c>
    </row>
    <row r="3063" spans="1:14" x14ac:dyDescent="0.2">
      <c r="A3063">
        <v>72029</v>
      </c>
      <c r="B3063" t="s">
        <v>10559</v>
      </c>
      <c r="C3063" t="s">
        <v>10521</v>
      </c>
      <c r="D3063" t="s">
        <v>2394</v>
      </c>
      <c r="E3063" s="1">
        <v>44939.181226851855</v>
      </c>
      <c r="F3063">
        <v>18.328802</v>
      </c>
      <c r="G3063">
        <v>-65.887612000000004</v>
      </c>
      <c r="H3063">
        <v>12544</v>
      </c>
      <c r="I3063">
        <v>0</v>
      </c>
      <c r="L3063" t="s">
        <v>10560</v>
      </c>
      <c r="M3063" s="2" t="s">
        <v>10561</v>
      </c>
      <c r="N3063">
        <v>0</v>
      </c>
    </row>
    <row r="3064" spans="1:14" x14ac:dyDescent="0.2">
      <c r="A3064">
        <v>72031</v>
      </c>
      <c r="B3064" t="s">
        <v>10562</v>
      </c>
      <c r="C3064" t="s">
        <v>10521</v>
      </c>
      <c r="D3064" t="s">
        <v>2394</v>
      </c>
      <c r="E3064" s="1">
        <v>44939.181226851855</v>
      </c>
      <c r="F3064">
        <v>18.374986</v>
      </c>
      <c r="G3064">
        <v>-65.956830999999994</v>
      </c>
      <c r="H3064">
        <v>49690</v>
      </c>
      <c r="I3064">
        <v>0</v>
      </c>
      <c r="L3064" t="s">
        <v>10563</v>
      </c>
      <c r="M3064" s="2" t="s">
        <v>10564</v>
      </c>
      <c r="N3064">
        <v>0</v>
      </c>
    </row>
    <row r="3065" spans="1:14" x14ac:dyDescent="0.2">
      <c r="A3065">
        <v>72033</v>
      </c>
      <c r="B3065" t="s">
        <v>10565</v>
      </c>
      <c r="C3065" t="s">
        <v>10521</v>
      </c>
      <c r="D3065" t="s">
        <v>2394</v>
      </c>
      <c r="E3065" s="1">
        <v>44939.181226851855</v>
      </c>
      <c r="F3065">
        <v>18.437269000000001</v>
      </c>
      <c r="G3065">
        <v>-66.143305999999995</v>
      </c>
      <c r="H3065">
        <v>7111</v>
      </c>
      <c r="I3065">
        <v>0</v>
      </c>
      <c r="L3065" t="s">
        <v>10566</v>
      </c>
      <c r="M3065" s="2" t="s">
        <v>10567</v>
      </c>
      <c r="N3065">
        <v>0</v>
      </c>
    </row>
    <row r="3066" spans="1:14" x14ac:dyDescent="0.2">
      <c r="A3066">
        <v>72035</v>
      </c>
      <c r="B3066" t="s">
        <v>10568</v>
      </c>
      <c r="C3066" t="s">
        <v>10521</v>
      </c>
      <c r="D3066" t="s">
        <v>2394</v>
      </c>
      <c r="E3066" s="1">
        <v>44939.181226851855</v>
      </c>
      <c r="F3066">
        <v>18.102851000000001</v>
      </c>
      <c r="G3066">
        <v>-66.149140000000003</v>
      </c>
      <c r="H3066">
        <v>14160</v>
      </c>
      <c r="I3066">
        <v>0</v>
      </c>
      <c r="L3066" t="s">
        <v>10569</v>
      </c>
      <c r="M3066" s="2" t="s">
        <v>10570</v>
      </c>
      <c r="N3066">
        <v>0</v>
      </c>
    </row>
    <row r="3067" spans="1:14" x14ac:dyDescent="0.2">
      <c r="A3067">
        <v>72037</v>
      </c>
      <c r="B3067" t="s">
        <v>10571</v>
      </c>
      <c r="C3067" t="s">
        <v>10521</v>
      </c>
      <c r="D3067" t="s">
        <v>2394</v>
      </c>
      <c r="E3067" s="1">
        <v>44939.181226851855</v>
      </c>
      <c r="F3067">
        <v>18.251818</v>
      </c>
      <c r="G3067">
        <v>-65.666415999999998</v>
      </c>
      <c r="H3067">
        <v>3136</v>
      </c>
      <c r="I3067">
        <v>0</v>
      </c>
      <c r="L3067" t="s">
        <v>10572</v>
      </c>
      <c r="M3067" s="2" t="s">
        <v>10573</v>
      </c>
      <c r="N3067">
        <v>0</v>
      </c>
    </row>
    <row r="3068" spans="1:14" x14ac:dyDescent="0.2">
      <c r="A3068">
        <v>72039</v>
      </c>
      <c r="B3068" t="s">
        <v>10574</v>
      </c>
      <c r="C3068" t="s">
        <v>10521</v>
      </c>
      <c r="D3068" t="s">
        <v>2394</v>
      </c>
      <c r="E3068" s="1">
        <v>44939.181226851855</v>
      </c>
      <c r="F3068">
        <v>18.28885</v>
      </c>
      <c r="G3068">
        <v>-66.516475</v>
      </c>
      <c r="H3068">
        <v>5144</v>
      </c>
      <c r="I3068">
        <v>0</v>
      </c>
      <c r="L3068" t="s">
        <v>10575</v>
      </c>
      <c r="M3068" s="2" t="s">
        <v>10576</v>
      </c>
      <c r="N3068">
        <v>0</v>
      </c>
    </row>
    <row r="3069" spans="1:14" x14ac:dyDescent="0.2">
      <c r="A3069">
        <v>72041</v>
      </c>
      <c r="B3069" t="s">
        <v>10577</v>
      </c>
      <c r="C3069" t="s">
        <v>10521</v>
      </c>
      <c r="D3069" t="s">
        <v>2394</v>
      </c>
      <c r="E3069" s="1">
        <v>44939.181226851855</v>
      </c>
      <c r="F3069">
        <v>18.173559000000001</v>
      </c>
      <c r="G3069">
        <v>-66.161179000000004</v>
      </c>
      <c r="H3069">
        <v>13820</v>
      </c>
      <c r="I3069">
        <v>0</v>
      </c>
      <c r="L3069" t="s">
        <v>10578</v>
      </c>
      <c r="M3069">
        <v>36076.9572140862</v>
      </c>
      <c r="N3069">
        <v>0</v>
      </c>
    </row>
    <row r="3070" spans="1:14" x14ac:dyDescent="0.2">
      <c r="A3070">
        <v>72043</v>
      </c>
      <c r="B3070" t="s">
        <v>10579</v>
      </c>
      <c r="C3070" t="s">
        <v>10521</v>
      </c>
      <c r="D3070" t="s">
        <v>2394</v>
      </c>
      <c r="E3070" s="1">
        <v>44939.181226851855</v>
      </c>
      <c r="F3070">
        <v>18.097597</v>
      </c>
      <c r="G3070">
        <v>-66.360140000000001</v>
      </c>
      <c r="H3070">
        <v>11279</v>
      </c>
      <c r="I3070">
        <v>0</v>
      </c>
      <c r="L3070" t="s">
        <v>10580</v>
      </c>
      <c r="M3070" s="2" t="s">
        <v>10581</v>
      </c>
      <c r="N3070">
        <v>0</v>
      </c>
    </row>
    <row r="3071" spans="1:14" x14ac:dyDescent="0.2">
      <c r="A3071">
        <v>72045</v>
      </c>
      <c r="B3071" t="s">
        <v>10582</v>
      </c>
      <c r="C3071" t="s">
        <v>10521</v>
      </c>
      <c r="D3071" t="s">
        <v>2394</v>
      </c>
      <c r="E3071" s="1">
        <v>44939.181226851855</v>
      </c>
      <c r="F3071">
        <v>18.224686999999999</v>
      </c>
      <c r="G3071">
        <v>-66.221621999999996</v>
      </c>
      <c r="H3071">
        <v>5876</v>
      </c>
      <c r="I3071">
        <v>0</v>
      </c>
      <c r="L3071" t="s">
        <v>10583</v>
      </c>
      <c r="M3071" s="2" t="s">
        <v>10584</v>
      </c>
      <c r="N3071">
        <v>0</v>
      </c>
    </row>
    <row r="3072" spans="1:14" x14ac:dyDescent="0.2">
      <c r="A3072">
        <v>72047</v>
      </c>
      <c r="B3072" t="s">
        <v>10585</v>
      </c>
      <c r="C3072" t="s">
        <v>10521</v>
      </c>
      <c r="D3072" t="s">
        <v>2394</v>
      </c>
      <c r="E3072" s="1">
        <v>44939.181226851855</v>
      </c>
      <c r="F3072">
        <v>18.304264</v>
      </c>
      <c r="G3072">
        <v>-66.327737999999997</v>
      </c>
      <c r="H3072">
        <v>11789</v>
      </c>
      <c r="I3072">
        <v>0</v>
      </c>
      <c r="L3072" t="s">
        <v>10586</v>
      </c>
      <c r="M3072" s="2" t="s">
        <v>10587</v>
      </c>
      <c r="N3072">
        <v>0</v>
      </c>
    </row>
    <row r="3073" spans="1:14" x14ac:dyDescent="0.2">
      <c r="A3073">
        <v>72049</v>
      </c>
      <c r="B3073" t="s">
        <v>10588</v>
      </c>
      <c r="C3073" t="s">
        <v>10521</v>
      </c>
      <c r="D3073" t="s">
        <v>2394</v>
      </c>
      <c r="E3073" s="1">
        <v>44939.181226851855</v>
      </c>
      <c r="F3073">
        <v>18.315860000000001</v>
      </c>
      <c r="G3073">
        <v>-65.288129999999995</v>
      </c>
      <c r="H3073">
        <v>514</v>
      </c>
      <c r="I3073">
        <v>0</v>
      </c>
      <c r="L3073" t="s">
        <v>10589</v>
      </c>
      <c r="M3073" s="2" t="s">
        <v>10590</v>
      </c>
      <c r="N3073">
        <v>0</v>
      </c>
    </row>
    <row r="3074" spans="1:14" x14ac:dyDescent="0.2">
      <c r="A3074">
        <v>72051</v>
      </c>
      <c r="B3074" t="s">
        <v>10591</v>
      </c>
      <c r="C3074" t="s">
        <v>10521</v>
      </c>
      <c r="D3074" t="s">
        <v>2394</v>
      </c>
      <c r="E3074" s="1">
        <v>44939.181226851855</v>
      </c>
      <c r="F3074">
        <v>18.436115000000001</v>
      </c>
      <c r="G3074">
        <v>-66.278668999999994</v>
      </c>
      <c r="H3074">
        <v>12012</v>
      </c>
      <c r="I3074">
        <v>0</v>
      </c>
      <c r="L3074" t="s">
        <v>10592</v>
      </c>
      <c r="M3074" s="2" t="s">
        <v>10593</v>
      </c>
      <c r="N3074">
        <v>0</v>
      </c>
    </row>
    <row r="3075" spans="1:14" x14ac:dyDescent="0.2">
      <c r="A3075">
        <v>72053</v>
      </c>
      <c r="B3075" t="s">
        <v>10594</v>
      </c>
      <c r="C3075" t="s">
        <v>10521</v>
      </c>
      <c r="D3075" t="s">
        <v>2394</v>
      </c>
      <c r="E3075" s="1">
        <v>44939.181226851855</v>
      </c>
      <c r="F3075">
        <v>18.318373000000001</v>
      </c>
      <c r="G3075">
        <v>-65.666865999999999</v>
      </c>
      <c r="H3075">
        <v>9246</v>
      </c>
      <c r="I3075">
        <v>0</v>
      </c>
      <c r="L3075" t="s">
        <v>10595</v>
      </c>
      <c r="M3075" s="2" t="s">
        <v>10596</v>
      </c>
      <c r="N3075">
        <v>0</v>
      </c>
    </row>
    <row r="3076" spans="1:14" x14ac:dyDescent="0.2">
      <c r="A3076">
        <v>72054</v>
      </c>
      <c r="B3076" t="s">
        <v>3631</v>
      </c>
      <c r="C3076" t="s">
        <v>10521</v>
      </c>
      <c r="D3076" t="s">
        <v>2394</v>
      </c>
      <c r="E3076" s="1">
        <v>44939.181226851855</v>
      </c>
      <c r="F3076">
        <v>18.373715000000001</v>
      </c>
      <c r="G3076">
        <v>-66.560488000000007</v>
      </c>
      <c r="H3076">
        <v>4576</v>
      </c>
      <c r="I3076">
        <v>0</v>
      </c>
      <c r="L3076" t="s">
        <v>10597</v>
      </c>
      <c r="M3076">
        <v>40434.744190156402</v>
      </c>
      <c r="N3076">
        <v>0</v>
      </c>
    </row>
    <row r="3077" spans="1:14" x14ac:dyDescent="0.2">
      <c r="A3077">
        <v>72055</v>
      </c>
      <c r="B3077" t="s">
        <v>10598</v>
      </c>
      <c r="C3077" t="s">
        <v>10521</v>
      </c>
      <c r="D3077" t="s">
        <v>2394</v>
      </c>
      <c r="E3077" s="1">
        <v>44939.181226851855</v>
      </c>
      <c r="F3077">
        <v>17.982429</v>
      </c>
      <c r="G3077">
        <v>-66.919642999999994</v>
      </c>
      <c r="H3077">
        <v>3795</v>
      </c>
      <c r="I3077">
        <v>0</v>
      </c>
      <c r="L3077" t="s">
        <v>10599</v>
      </c>
      <c r="M3077" s="2" t="s">
        <v>10600</v>
      </c>
      <c r="N3077">
        <v>0</v>
      </c>
    </row>
    <row r="3078" spans="1:14" x14ac:dyDescent="0.2">
      <c r="A3078">
        <v>72057</v>
      </c>
      <c r="B3078" t="s">
        <v>10601</v>
      </c>
      <c r="C3078" t="s">
        <v>10521</v>
      </c>
      <c r="D3078" t="s">
        <v>2394</v>
      </c>
      <c r="E3078" s="1">
        <v>44939.181226851855</v>
      </c>
      <c r="F3078">
        <v>18.007515999999999</v>
      </c>
      <c r="G3078">
        <v>-66.133908000000005</v>
      </c>
      <c r="H3078">
        <v>11717</v>
      </c>
      <c r="I3078">
        <v>0</v>
      </c>
      <c r="L3078" t="s">
        <v>10602</v>
      </c>
      <c r="M3078" s="2" t="s">
        <v>10603</v>
      </c>
      <c r="N3078">
        <v>0</v>
      </c>
    </row>
    <row r="3079" spans="1:14" x14ac:dyDescent="0.2">
      <c r="A3079">
        <v>72059</v>
      </c>
      <c r="B3079" t="s">
        <v>10604</v>
      </c>
      <c r="C3079" t="s">
        <v>10521</v>
      </c>
      <c r="D3079" t="s">
        <v>2394</v>
      </c>
      <c r="E3079" s="1">
        <v>44939.181226851855</v>
      </c>
      <c r="F3079">
        <v>18.039942</v>
      </c>
      <c r="G3079">
        <v>-66.79186</v>
      </c>
      <c r="H3079">
        <v>5687</v>
      </c>
      <c r="I3079">
        <v>0</v>
      </c>
      <c r="L3079" t="s">
        <v>10605</v>
      </c>
      <c r="M3079" s="2" t="s">
        <v>10606</v>
      </c>
      <c r="N3079">
        <v>0</v>
      </c>
    </row>
    <row r="3080" spans="1:14" x14ac:dyDescent="0.2">
      <c r="A3080">
        <v>72061</v>
      </c>
      <c r="B3080" t="s">
        <v>10607</v>
      </c>
      <c r="C3080" t="s">
        <v>10521</v>
      </c>
      <c r="D3080" t="s">
        <v>2394</v>
      </c>
      <c r="E3080" s="1">
        <v>44939.181226851855</v>
      </c>
      <c r="F3080">
        <v>18.345113999999999</v>
      </c>
      <c r="G3080">
        <v>-66.114523000000005</v>
      </c>
      <c r="H3080">
        <v>29537</v>
      </c>
      <c r="I3080">
        <v>0</v>
      </c>
      <c r="L3080" t="s">
        <v>10608</v>
      </c>
      <c r="M3080" s="2" t="s">
        <v>10609</v>
      </c>
      <c r="N3080">
        <v>0</v>
      </c>
    </row>
    <row r="3081" spans="1:14" x14ac:dyDescent="0.2">
      <c r="A3081">
        <v>72063</v>
      </c>
      <c r="B3081" t="s">
        <v>10610</v>
      </c>
      <c r="C3081" t="s">
        <v>10521</v>
      </c>
      <c r="D3081" t="s">
        <v>2394</v>
      </c>
      <c r="E3081" s="1">
        <v>44939.181226851855</v>
      </c>
      <c r="F3081">
        <v>18.266461</v>
      </c>
      <c r="G3081">
        <v>-65.979704999999996</v>
      </c>
      <c r="H3081">
        <v>14417</v>
      </c>
      <c r="I3081">
        <v>0</v>
      </c>
      <c r="L3081" t="s">
        <v>10611</v>
      </c>
      <c r="M3081" s="2" t="s">
        <v>10612</v>
      </c>
      <c r="N3081">
        <v>0</v>
      </c>
    </row>
    <row r="3082" spans="1:14" x14ac:dyDescent="0.2">
      <c r="A3082">
        <v>72065</v>
      </c>
      <c r="B3082" t="s">
        <v>10613</v>
      </c>
      <c r="C3082" t="s">
        <v>10521</v>
      </c>
      <c r="D3082" t="s">
        <v>2394</v>
      </c>
      <c r="E3082" s="1">
        <v>44939.181226851855</v>
      </c>
      <c r="F3082">
        <v>18.410927999999998</v>
      </c>
      <c r="G3082">
        <v>-66.796325999999993</v>
      </c>
      <c r="H3082">
        <v>11640</v>
      </c>
      <c r="I3082">
        <v>0</v>
      </c>
      <c r="L3082" t="s">
        <v>10614</v>
      </c>
      <c r="M3082" s="2" t="s">
        <v>10615</v>
      </c>
      <c r="N3082">
        <v>0</v>
      </c>
    </row>
    <row r="3083" spans="1:14" x14ac:dyDescent="0.2">
      <c r="A3083">
        <v>72067</v>
      </c>
      <c r="B3083" t="s">
        <v>10616</v>
      </c>
      <c r="C3083" t="s">
        <v>10521</v>
      </c>
      <c r="D3083" t="s">
        <v>2394</v>
      </c>
      <c r="E3083" s="1">
        <v>44939.181226851855</v>
      </c>
      <c r="F3083">
        <v>18.134532</v>
      </c>
      <c r="G3083">
        <v>-67.113972000000004</v>
      </c>
      <c r="H3083">
        <v>4921</v>
      </c>
      <c r="I3083">
        <v>0</v>
      </c>
      <c r="L3083" t="s">
        <v>10617</v>
      </c>
      <c r="M3083" s="2" t="s">
        <v>10618</v>
      </c>
      <c r="N3083">
        <v>0</v>
      </c>
    </row>
    <row r="3084" spans="1:14" x14ac:dyDescent="0.2">
      <c r="A3084">
        <v>72069</v>
      </c>
      <c r="B3084" t="s">
        <v>10619</v>
      </c>
      <c r="C3084" t="s">
        <v>10521</v>
      </c>
      <c r="D3084" t="s">
        <v>2394</v>
      </c>
      <c r="E3084" s="1">
        <v>44939.181226851855</v>
      </c>
      <c r="F3084">
        <v>18.145211</v>
      </c>
      <c r="G3084">
        <v>-65.810174000000004</v>
      </c>
      <c r="H3084">
        <v>16760</v>
      </c>
      <c r="I3084">
        <v>0</v>
      </c>
      <c r="L3084" t="s">
        <v>10620</v>
      </c>
      <c r="M3084">
        <v>33087.872386630603</v>
      </c>
      <c r="N3084">
        <v>0</v>
      </c>
    </row>
    <row r="3085" spans="1:14" x14ac:dyDescent="0.2">
      <c r="A3085">
        <v>72071</v>
      </c>
      <c r="B3085" t="s">
        <v>10621</v>
      </c>
      <c r="C3085" t="s">
        <v>10521</v>
      </c>
      <c r="D3085" t="s">
        <v>2394</v>
      </c>
      <c r="E3085" s="1">
        <v>44939.181226851855</v>
      </c>
      <c r="F3085">
        <v>18.449809999999999</v>
      </c>
      <c r="G3085">
        <v>-67.005093000000002</v>
      </c>
      <c r="H3085">
        <v>13888</v>
      </c>
      <c r="I3085">
        <v>0</v>
      </c>
      <c r="L3085" t="s">
        <v>10622</v>
      </c>
      <c r="M3085" s="2" t="s">
        <v>10623</v>
      </c>
      <c r="N3085">
        <v>0</v>
      </c>
    </row>
    <row r="3086" spans="1:14" x14ac:dyDescent="0.2">
      <c r="A3086">
        <v>72073</v>
      </c>
      <c r="B3086" t="s">
        <v>10624</v>
      </c>
      <c r="C3086" t="s">
        <v>10521</v>
      </c>
      <c r="D3086" t="s">
        <v>2394</v>
      </c>
      <c r="E3086" s="1">
        <v>44939.181226851855</v>
      </c>
      <c r="F3086">
        <v>18.211445999999999</v>
      </c>
      <c r="G3086">
        <v>-66.58878</v>
      </c>
      <c r="H3086">
        <v>5453</v>
      </c>
      <c r="I3086">
        <v>0</v>
      </c>
      <c r="L3086" t="s">
        <v>10625</v>
      </c>
      <c r="M3086" s="2" t="s">
        <v>10626</v>
      </c>
      <c r="N3086">
        <v>0</v>
      </c>
    </row>
    <row r="3087" spans="1:14" x14ac:dyDescent="0.2">
      <c r="A3087">
        <v>72075</v>
      </c>
      <c r="B3087" t="s">
        <v>10627</v>
      </c>
      <c r="C3087" t="s">
        <v>10521</v>
      </c>
      <c r="D3087" t="s">
        <v>2394</v>
      </c>
      <c r="E3087" s="1">
        <v>44939.181226851855</v>
      </c>
      <c r="F3087">
        <v>18.050764000000001</v>
      </c>
      <c r="G3087">
        <v>-66.494580999999997</v>
      </c>
      <c r="H3087">
        <v>14192</v>
      </c>
      <c r="I3087">
        <v>0</v>
      </c>
      <c r="L3087" t="s">
        <v>10628</v>
      </c>
      <c r="M3087" s="2" t="s">
        <v>10629</v>
      </c>
      <c r="N3087">
        <v>0</v>
      </c>
    </row>
    <row r="3088" spans="1:14" x14ac:dyDescent="0.2">
      <c r="A3088">
        <v>72077</v>
      </c>
      <c r="B3088" t="s">
        <v>10630</v>
      </c>
      <c r="C3088" t="s">
        <v>10521</v>
      </c>
      <c r="D3088" t="s">
        <v>2394</v>
      </c>
      <c r="E3088" s="1">
        <v>44939.181226851855</v>
      </c>
      <c r="F3088">
        <v>18.223793000000001</v>
      </c>
      <c r="G3088">
        <v>-65.909109000000001</v>
      </c>
      <c r="H3088">
        <v>12531</v>
      </c>
      <c r="I3088">
        <v>0</v>
      </c>
      <c r="L3088" t="s">
        <v>10631</v>
      </c>
      <c r="M3088" s="2" t="s">
        <v>10632</v>
      </c>
      <c r="N3088">
        <v>0</v>
      </c>
    </row>
    <row r="3089" spans="1:14" x14ac:dyDescent="0.2">
      <c r="A3089">
        <v>72079</v>
      </c>
      <c r="B3089" t="s">
        <v>10633</v>
      </c>
      <c r="C3089" t="s">
        <v>10521</v>
      </c>
      <c r="D3089" t="s">
        <v>2394</v>
      </c>
      <c r="E3089" s="1">
        <v>44939.181226851855</v>
      </c>
      <c r="F3089">
        <v>18.011661</v>
      </c>
      <c r="G3089">
        <v>-67.040584999999993</v>
      </c>
      <c r="H3089">
        <v>6682</v>
      </c>
      <c r="I3089">
        <v>0</v>
      </c>
      <c r="L3089" t="s">
        <v>10634</v>
      </c>
      <c r="M3089" s="2" t="s">
        <v>10635</v>
      </c>
      <c r="N3089">
        <v>0</v>
      </c>
    </row>
    <row r="3090" spans="1:14" x14ac:dyDescent="0.2">
      <c r="A3090">
        <v>72081</v>
      </c>
      <c r="B3090" t="s">
        <v>10636</v>
      </c>
      <c r="C3090" t="s">
        <v>10521</v>
      </c>
      <c r="D3090" t="s">
        <v>2394</v>
      </c>
      <c r="E3090" s="1">
        <v>44939.181226851855</v>
      </c>
      <c r="F3090">
        <v>18.269034999999999</v>
      </c>
      <c r="G3090">
        <v>-66.867236000000005</v>
      </c>
      <c r="H3090">
        <v>10758</v>
      </c>
      <c r="I3090">
        <v>0</v>
      </c>
      <c r="L3090" t="s">
        <v>10637</v>
      </c>
      <c r="M3090" s="2" t="s">
        <v>10638</v>
      </c>
      <c r="N3090">
        <v>0</v>
      </c>
    </row>
    <row r="3091" spans="1:14" x14ac:dyDescent="0.2">
      <c r="A3091">
        <v>72083</v>
      </c>
      <c r="B3091" t="s">
        <v>10639</v>
      </c>
      <c r="C3091" t="s">
        <v>10521</v>
      </c>
      <c r="D3091" t="s">
        <v>2394</v>
      </c>
      <c r="E3091" s="1">
        <v>44939.181226851855</v>
      </c>
      <c r="F3091">
        <v>18.236789999999999</v>
      </c>
      <c r="G3091">
        <v>-66.983620000000002</v>
      </c>
      <c r="H3091">
        <v>2790</v>
      </c>
      <c r="I3091">
        <v>0</v>
      </c>
      <c r="L3091" t="s">
        <v>10640</v>
      </c>
      <c r="M3091">
        <v>35196.165005676798</v>
      </c>
      <c r="N3091">
        <v>0</v>
      </c>
    </row>
    <row r="3092" spans="1:14" x14ac:dyDescent="0.2">
      <c r="A3092">
        <v>72085</v>
      </c>
      <c r="B3092" t="s">
        <v>10641</v>
      </c>
      <c r="C3092" t="s">
        <v>10521</v>
      </c>
      <c r="D3092" t="s">
        <v>2394</v>
      </c>
      <c r="E3092" s="1">
        <v>44939.181226851855</v>
      </c>
      <c r="F3092">
        <v>18.187526999999999</v>
      </c>
      <c r="G3092">
        <v>-65.869467999999998</v>
      </c>
      <c r="H3092">
        <v>11876</v>
      </c>
      <c r="I3092">
        <v>0</v>
      </c>
      <c r="L3092" t="s">
        <v>10642</v>
      </c>
      <c r="M3092" s="2" t="s">
        <v>10643</v>
      </c>
      <c r="N3092">
        <v>0</v>
      </c>
    </row>
    <row r="3093" spans="1:14" x14ac:dyDescent="0.2">
      <c r="A3093">
        <v>72087</v>
      </c>
      <c r="B3093" t="s">
        <v>10644</v>
      </c>
      <c r="C3093" t="s">
        <v>10521</v>
      </c>
      <c r="D3093" t="s">
        <v>2394</v>
      </c>
      <c r="E3093" s="1">
        <v>44939.181226851855</v>
      </c>
      <c r="F3093">
        <v>18.425688000000001</v>
      </c>
      <c r="G3093">
        <v>-65.899429999999995</v>
      </c>
      <c r="H3093">
        <v>5547</v>
      </c>
      <c r="I3093">
        <v>0</v>
      </c>
      <c r="L3093" t="s">
        <v>10645</v>
      </c>
      <c r="M3093" s="2" t="s">
        <v>10646</v>
      </c>
      <c r="N3093">
        <v>0</v>
      </c>
    </row>
    <row r="3094" spans="1:14" x14ac:dyDescent="0.2">
      <c r="A3094">
        <v>72089</v>
      </c>
      <c r="B3094" t="s">
        <v>10647</v>
      </c>
      <c r="C3094" t="s">
        <v>10521</v>
      </c>
      <c r="D3094" t="s">
        <v>2394</v>
      </c>
      <c r="E3094" s="1">
        <v>44939.181226851855</v>
      </c>
      <c r="F3094">
        <v>18.342113999999999</v>
      </c>
      <c r="G3094">
        <v>-65.725097000000005</v>
      </c>
      <c r="H3094">
        <v>5024</v>
      </c>
      <c r="I3094">
        <v>0</v>
      </c>
      <c r="L3094" t="s">
        <v>10648</v>
      </c>
      <c r="M3094">
        <v>28440.418907444098</v>
      </c>
      <c r="N3094">
        <v>0</v>
      </c>
    </row>
    <row r="3095" spans="1:14" x14ac:dyDescent="0.2">
      <c r="A3095">
        <v>72091</v>
      </c>
      <c r="B3095" t="s">
        <v>10649</v>
      </c>
      <c r="C3095" t="s">
        <v>10521</v>
      </c>
      <c r="D3095" t="s">
        <v>2394</v>
      </c>
      <c r="E3095" s="1">
        <v>44939.181226851855</v>
      </c>
      <c r="F3095">
        <v>18.420473000000001</v>
      </c>
      <c r="G3095">
        <v>-66.490460999999996</v>
      </c>
      <c r="H3095">
        <v>12161</v>
      </c>
      <c r="I3095">
        <v>0</v>
      </c>
      <c r="L3095" t="s">
        <v>10650</v>
      </c>
      <c r="M3095" s="2" t="s">
        <v>10651</v>
      </c>
      <c r="N3095">
        <v>0</v>
      </c>
    </row>
    <row r="3096" spans="1:14" x14ac:dyDescent="0.2">
      <c r="A3096">
        <v>72093</v>
      </c>
      <c r="B3096" t="s">
        <v>10652</v>
      </c>
      <c r="C3096" t="s">
        <v>10521</v>
      </c>
      <c r="D3096" t="s">
        <v>2394</v>
      </c>
      <c r="E3096" s="1">
        <v>44939.181226851855</v>
      </c>
      <c r="F3096">
        <v>18.171794999999999</v>
      </c>
      <c r="G3096">
        <v>-66.942126000000002</v>
      </c>
      <c r="H3096">
        <v>1542</v>
      </c>
      <c r="I3096">
        <v>0</v>
      </c>
      <c r="L3096" t="s">
        <v>10653</v>
      </c>
      <c r="M3096" s="2" t="s">
        <v>10654</v>
      </c>
      <c r="N3096">
        <v>0</v>
      </c>
    </row>
    <row r="3097" spans="1:14" x14ac:dyDescent="0.2">
      <c r="A3097">
        <v>72095</v>
      </c>
      <c r="B3097" t="s">
        <v>10655</v>
      </c>
      <c r="C3097" t="s">
        <v>10521</v>
      </c>
      <c r="D3097" t="s">
        <v>2394</v>
      </c>
      <c r="E3097" s="1">
        <v>44939.181226851855</v>
      </c>
      <c r="F3097">
        <v>18.017889</v>
      </c>
      <c r="G3097">
        <v>-65.922235000000001</v>
      </c>
      <c r="H3097">
        <v>3229</v>
      </c>
      <c r="I3097">
        <v>0</v>
      </c>
      <c r="L3097" t="s">
        <v>10656</v>
      </c>
      <c r="M3097" s="2" t="s">
        <v>10657</v>
      </c>
      <c r="N3097">
        <v>0</v>
      </c>
    </row>
    <row r="3098" spans="1:14" x14ac:dyDescent="0.2">
      <c r="A3098">
        <v>72097</v>
      </c>
      <c r="B3098" t="s">
        <v>10658</v>
      </c>
      <c r="C3098" t="s">
        <v>10521</v>
      </c>
      <c r="D3098" t="s">
        <v>2394</v>
      </c>
      <c r="E3098" s="1">
        <v>44939.181226851855</v>
      </c>
      <c r="F3098">
        <v>18.2013</v>
      </c>
      <c r="G3098">
        <v>-67.145200000000003</v>
      </c>
      <c r="H3098">
        <v>21757</v>
      </c>
      <c r="I3098">
        <v>0</v>
      </c>
      <c r="L3098" t="s">
        <v>10659</v>
      </c>
      <c r="M3098" s="2" t="s">
        <v>10660</v>
      </c>
      <c r="N3098">
        <v>0</v>
      </c>
    </row>
    <row r="3099" spans="1:14" x14ac:dyDescent="0.2">
      <c r="A3099">
        <v>72099</v>
      </c>
      <c r="B3099" t="s">
        <v>10661</v>
      </c>
      <c r="C3099" t="s">
        <v>10521</v>
      </c>
      <c r="D3099" t="s">
        <v>2394</v>
      </c>
      <c r="E3099" s="1">
        <v>44939.181226851855</v>
      </c>
      <c r="F3099">
        <v>18.377804999999999</v>
      </c>
      <c r="G3099">
        <v>-67.080951999999996</v>
      </c>
      <c r="H3099">
        <v>12909</v>
      </c>
      <c r="I3099">
        <v>0</v>
      </c>
      <c r="L3099" t="s">
        <v>10662</v>
      </c>
      <c r="M3099" s="2" t="s">
        <v>10663</v>
      </c>
      <c r="N3099">
        <v>0</v>
      </c>
    </row>
    <row r="3100" spans="1:14" x14ac:dyDescent="0.2">
      <c r="A3100">
        <v>72101</v>
      </c>
      <c r="B3100" t="s">
        <v>10664</v>
      </c>
      <c r="C3100" t="s">
        <v>10521</v>
      </c>
      <c r="D3100" t="s">
        <v>2394</v>
      </c>
      <c r="E3100" s="1">
        <v>44939.181226851855</v>
      </c>
      <c r="F3100">
        <v>18.316963000000001</v>
      </c>
      <c r="G3100">
        <v>-66.420383000000001</v>
      </c>
      <c r="H3100">
        <v>8991</v>
      </c>
      <c r="I3100">
        <v>0</v>
      </c>
      <c r="L3100" t="s">
        <v>10665</v>
      </c>
      <c r="M3100" s="2" t="s">
        <v>10666</v>
      </c>
      <c r="N3100">
        <v>0</v>
      </c>
    </row>
    <row r="3101" spans="1:14" x14ac:dyDescent="0.2">
      <c r="A3101">
        <v>72103</v>
      </c>
      <c r="B3101" t="s">
        <v>10667</v>
      </c>
      <c r="C3101" t="s">
        <v>10521</v>
      </c>
      <c r="D3101" t="s">
        <v>2394</v>
      </c>
      <c r="E3101" s="1">
        <v>44939.181226851855</v>
      </c>
      <c r="F3101">
        <v>18.230637000000002</v>
      </c>
      <c r="G3101">
        <v>-65.753896999999995</v>
      </c>
      <c r="H3101">
        <v>7056</v>
      </c>
      <c r="I3101">
        <v>0</v>
      </c>
      <c r="L3101" t="s">
        <v>10668</v>
      </c>
      <c r="M3101" s="2" t="s">
        <v>10669</v>
      </c>
      <c r="N3101">
        <v>0</v>
      </c>
    </row>
    <row r="3102" spans="1:14" x14ac:dyDescent="0.2">
      <c r="A3102">
        <v>72105</v>
      </c>
      <c r="B3102" t="s">
        <v>10670</v>
      </c>
      <c r="C3102" t="s">
        <v>10521</v>
      </c>
      <c r="D3102" t="s">
        <v>2394</v>
      </c>
      <c r="E3102" s="1">
        <v>44939.181226851855</v>
      </c>
      <c r="F3102">
        <v>18.288018999999998</v>
      </c>
      <c r="G3102">
        <v>-66.252702999999997</v>
      </c>
      <c r="H3102">
        <v>9456</v>
      </c>
      <c r="I3102">
        <v>0</v>
      </c>
      <c r="L3102" t="s">
        <v>10671</v>
      </c>
      <c r="M3102" s="2" t="s">
        <v>10672</v>
      </c>
      <c r="N3102">
        <v>0</v>
      </c>
    </row>
    <row r="3103" spans="1:14" x14ac:dyDescent="0.2">
      <c r="A3103">
        <v>72107</v>
      </c>
      <c r="B3103" t="s">
        <v>10673</v>
      </c>
      <c r="C3103" t="s">
        <v>10521</v>
      </c>
      <c r="D3103" t="s">
        <v>2394</v>
      </c>
      <c r="E3103" s="1">
        <v>44939.181226851855</v>
      </c>
      <c r="F3103">
        <v>18.215046000000001</v>
      </c>
      <c r="G3103">
        <v>-66.433604000000003</v>
      </c>
      <c r="H3103">
        <v>6401</v>
      </c>
      <c r="I3103">
        <v>0</v>
      </c>
      <c r="L3103" t="s">
        <v>10674</v>
      </c>
      <c r="M3103" s="2" t="s">
        <v>10675</v>
      </c>
      <c r="N3103">
        <v>0</v>
      </c>
    </row>
    <row r="3104" spans="1:14" x14ac:dyDescent="0.2">
      <c r="A3104">
        <v>72888</v>
      </c>
      <c r="B3104" t="s">
        <v>10676</v>
      </c>
      <c r="C3104" t="s">
        <v>10521</v>
      </c>
      <c r="D3104" t="s">
        <v>2394</v>
      </c>
      <c r="E3104" s="1">
        <v>44479.973402777781</v>
      </c>
      <c r="H3104">
        <v>434</v>
      </c>
      <c r="I3104">
        <v>0</v>
      </c>
      <c r="L3104" t="s">
        <v>10677</v>
      </c>
      <c r="N3104">
        <v>0</v>
      </c>
    </row>
    <row r="3105" spans="1:14" x14ac:dyDescent="0.2">
      <c r="A3105">
        <v>72109</v>
      </c>
      <c r="B3105" t="s">
        <v>10678</v>
      </c>
      <c r="C3105" t="s">
        <v>10521</v>
      </c>
      <c r="D3105" t="s">
        <v>2394</v>
      </c>
      <c r="E3105" s="1">
        <v>44939.181226851855</v>
      </c>
      <c r="F3105">
        <v>18.031739999999999</v>
      </c>
      <c r="G3105">
        <v>-66.012242000000001</v>
      </c>
      <c r="H3105">
        <v>5507</v>
      </c>
      <c r="I3105">
        <v>0</v>
      </c>
      <c r="L3105" t="s">
        <v>10679</v>
      </c>
      <c r="M3105" s="2" t="s">
        <v>10680</v>
      </c>
      <c r="N3105">
        <v>0</v>
      </c>
    </row>
    <row r="3106" spans="1:14" x14ac:dyDescent="0.2">
      <c r="A3106">
        <v>72111</v>
      </c>
      <c r="B3106" t="s">
        <v>10681</v>
      </c>
      <c r="C3106" t="s">
        <v>10521</v>
      </c>
      <c r="D3106" t="s">
        <v>2394</v>
      </c>
      <c r="E3106" s="1">
        <v>44939.181226851855</v>
      </c>
      <c r="F3106">
        <v>18.059645</v>
      </c>
      <c r="G3106">
        <v>-66.721571999999995</v>
      </c>
      <c r="H3106">
        <v>5678</v>
      </c>
      <c r="I3106">
        <v>0</v>
      </c>
      <c r="L3106" t="s">
        <v>10682</v>
      </c>
      <c r="M3106" s="2" t="s">
        <v>10683</v>
      </c>
      <c r="N3106">
        <v>0</v>
      </c>
    </row>
    <row r="3107" spans="1:14" x14ac:dyDescent="0.2">
      <c r="A3107">
        <v>72113</v>
      </c>
      <c r="B3107" t="s">
        <v>10684</v>
      </c>
      <c r="C3107" t="s">
        <v>10521</v>
      </c>
      <c r="D3107" t="s">
        <v>2394</v>
      </c>
      <c r="E3107" s="1">
        <v>44939.181226851855</v>
      </c>
      <c r="F3107">
        <v>18.059498000000001</v>
      </c>
      <c r="G3107">
        <v>-66.613748000000001</v>
      </c>
      <c r="H3107">
        <v>40524</v>
      </c>
      <c r="I3107">
        <v>0</v>
      </c>
      <c r="L3107" t="s">
        <v>10685</v>
      </c>
      <c r="M3107" s="2" t="s">
        <v>10686</v>
      </c>
      <c r="N3107">
        <v>0</v>
      </c>
    </row>
    <row r="3108" spans="1:14" x14ac:dyDescent="0.2">
      <c r="A3108">
        <v>72115</v>
      </c>
      <c r="B3108" t="s">
        <v>10687</v>
      </c>
      <c r="C3108" t="s">
        <v>10521</v>
      </c>
      <c r="D3108" t="s">
        <v>2394</v>
      </c>
      <c r="E3108" s="1">
        <v>44939.181226851855</v>
      </c>
      <c r="F3108">
        <v>18.439692000000001</v>
      </c>
      <c r="G3108">
        <v>-66.926113000000001</v>
      </c>
      <c r="H3108">
        <v>8752</v>
      </c>
      <c r="I3108">
        <v>0</v>
      </c>
      <c r="L3108" t="s">
        <v>10688</v>
      </c>
      <c r="M3108" s="2" t="s">
        <v>10689</v>
      </c>
      <c r="N3108">
        <v>0</v>
      </c>
    </row>
    <row r="3109" spans="1:14" x14ac:dyDescent="0.2">
      <c r="A3109">
        <v>72117</v>
      </c>
      <c r="B3109" t="s">
        <v>10690</v>
      </c>
      <c r="C3109" t="s">
        <v>10521</v>
      </c>
      <c r="D3109" t="s">
        <v>2394</v>
      </c>
      <c r="E3109" s="1">
        <v>44939.181226851855</v>
      </c>
      <c r="F3109">
        <v>18.335443000000001</v>
      </c>
      <c r="G3109">
        <v>-67.231740000000002</v>
      </c>
      <c r="H3109">
        <v>4247</v>
      </c>
      <c r="I3109">
        <v>0</v>
      </c>
      <c r="L3109" t="s">
        <v>10691</v>
      </c>
      <c r="M3109" s="2" t="s">
        <v>10692</v>
      </c>
      <c r="N3109">
        <v>0</v>
      </c>
    </row>
    <row r="3110" spans="1:14" x14ac:dyDescent="0.2">
      <c r="A3110">
        <v>72119</v>
      </c>
      <c r="B3110" t="s">
        <v>3535</v>
      </c>
      <c r="C3110" t="s">
        <v>10521</v>
      </c>
      <c r="D3110" t="s">
        <v>2394</v>
      </c>
      <c r="E3110" s="1">
        <v>44939.181226851855</v>
      </c>
      <c r="F3110">
        <v>18.346329000000001</v>
      </c>
      <c r="G3110">
        <v>-65.813742000000005</v>
      </c>
      <c r="H3110">
        <v>13882</v>
      </c>
      <c r="I3110">
        <v>0</v>
      </c>
      <c r="L3110" t="s">
        <v>10693</v>
      </c>
      <c r="M3110" s="2" t="s">
        <v>10694</v>
      </c>
      <c r="N3110">
        <v>0</v>
      </c>
    </row>
    <row r="3111" spans="1:14" x14ac:dyDescent="0.2">
      <c r="A3111">
        <v>72121</v>
      </c>
      <c r="B3111" t="s">
        <v>10695</v>
      </c>
      <c r="C3111" t="s">
        <v>10521</v>
      </c>
      <c r="D3111" t="s">
        <v>2394</v>
      </c>
      <c r="E3111" s="1">
        <v>44939.181226851855</v>
      </c>
      <c r="F3111">
        <v>18.082820000000002</v>
      </c>
      <c r="G3111">
        <v>-66.943758000000003</v>
      </c>
      <c r="H3111">
        <v>6245</v>
      </c>
      <c r="I3111">
        <v>0</v>
      </c>
      <c r="L3111" t="s">
        <v>10696</v>
      </c>
      <c r="M3111" s="2" t="s">
        <v>10697</v>
      </c>
      <c r="N3111">
        <v>0</v>
      </c>
    </row>
    <row r="3112" spans="1:14" x14ac:dyDescent="0.2">
      <c r="A3112">
        <v>72123</v>
      </c>
      <c r="B3112" t="s">
        <v>10698</v>
      </c>
      <c r="C3112" t="s">
        <v>10521</v>
      </c>
      <c r="D3112" t="s">
        <v>2394</v>
      </c>
      <c r="E3112" s="1">
        <v>44939.181226851855</v>
      </c>
      <c r="F3112">
        <v>18.010387000000001</v>
      </c>
      <c r="G3112">
        <v>-66.256591999999998</v>
      </c>
      <c r="H3112">
        <v>8076</v>
      </c>
      <c r="I3112">
        <v>0</v>
      </c>
      <c r="L3112" t="s">
        <v>10699</v>
      </c>
      <c r="M3112" s="2" t="s">
        <v>10700</v>
      </c>
      <c r="N3112">
        <v>0</v>
      </c>
    </row>
    <row r="3113" spans="1:14" x14ac:dyDescent="0.2">
      <c r="A3113">
        <v>72125</v>
      </c>
      <c r="B3113" t="s">
        <v>10701</v>
      </c>
      <c r="C3113" t="s">
        <v>10521</v>
      </c>
      <c r="D3113" t="s">
        <v>2394</v>
      </c>
      <c r="E3113" s="1">
        <v>44939.181226851855</v>
      </c>
      <c r="F3113">
        <v>18.111484000000001</v>
      </c>
      <c r="G3113">
        <v>-67.038580999999994</v>
      </c>
      <c r="H3113">
        <v>8918</v>
      </c>
      <c r="I3113">
        <v>0</v>
      </c>
      <c r="L3113" t="s">
        <v>10702</v>
      </c>
      <c r="M3113" s="2" t="s">
        <v>10703</v>
      </c>
      <c r="N3113">
        <v>0</v>
      </c>
    </row>
    <row r="3114" spans="1:14" x14ac:dyDescent="0.2">
      <c r="A3114">
        <v>72127</v>
      </c>
      <c r="B3114" t="s">
        <v>3546</v>
      </c>
      <c r="C3114" t="s">
        <v>10521</v>
      </c>
      <c r="D3114" t="s">
        <v>2394</v>
      </c>
      <c r="E3114" s="1">
        <v>44939.181226851855</v>
      </c>
      <c r="F3114">
        <v>18.386932999999999</v>
      </c>
      <c r="G3114">
        <v>-66.061127999999997</v>
      </c>
      <c r="H3114">
        <v>98852</v>
      </c>
      <c r="I3114">
        <v>0</v>
      </c>
      <c r="L3114" t="s">
        <v>10704</v>
      </c>
      <c r="M3114" s="2" t="s">
        <v>10705</v>
      </c>
      <c r="N3114">
        <v>0</v>
      </c>
    </row>
    <row r="3115" spans="1:14" x14ac:dyDescent="0.2">
      <c r="A3115">
        <v>72129</v>
      </c>
      <c r="B3115" t="s">
        <v>10706</v>
      </c>
      <c r="C3115" t="s">
        <v>10521</v>
      </c>
      <c r="D3115" t="s">
        <v>2394</v>
      </c>
      <c r="E3115" s="1">
        <v>44939.181226851855</v>
      </c>
      <c r="F3115">
        <v>18.147987000000001</v>
      </c>
      <c r="G3115">
        <v>-65.976392000000004</v>
      </c>
      <c r="H3115">
        <v>11557</v>
      </c>
      <c r="I3115">
        <v>0</v>
      </c>
      <c r="L3115" t="s">
        <v>10707</v>
      </c>
      <c r="M3115" s="2" t="s">
        <v>10708</v>
      </c>
      <c r="N3115">
        <v>0</v>
      </c>
    </row>
    <row r="3116" spans="1:14" x14ac:dyDescent="0.2">
      <c r="A3116">
        <v>72131</v>
      </c>
      <c r="B3116" t="s">
        <v>10709</v>
      </c>
      <c r="C3116" t="s">
        <v>10521</v>
      </c>
      <c r="D3116" t="s">
        <v>2394</v>
      </c>
      <c r="E3116" s="1">
        <v>44939.181226851855</v>
      </c>
      <c r="F3116">
        <v>18.328645999999999</v>
      </c>
      <c r="G3116">
        <v>-66.971214000000003</v>
      </c>
      <c r="H3116">
        <v>13372</v>
      </c>
      <c r="I3116">
        <v>0</v>
      </c>
      <c r="L3116" t="s">
        <v>10710</v>
      </c>
      <c r="M3116" s="2" t="s">
        <v>10711</v>
      </c>
      <c r="N3116">
        <v>0</v>
      </c>
    </row>
    <row r="3117" spans="1:14" x14ac:dyDescent="0.2">
      <c r="A3117">
        <v>72133</v>
      </c>
      <c r="B3117" t="s">
        <v>10712</v>
      </c>
      <c r="C3117" t="s">
        <v>10521</v>
      </c>
      <c r="D3117" t="s">
        <v>2394</v>
      </c>
      <c r="E3117" s="1">
        <v>44939.181226851855</v>
      </c>
      <c r="F3117">
        <v>17.994524999999999</v>
      </c>
      <c r="G3117">
        <v>-66.388913000000002</v>
      </c>
      <c r="H3117">
        <v>6424</v>
      </c>
      <c r="I3117">
        <v>0</v>
      </c>
      <c r="L3117" t="s">
        <v>10713</v>
      </c>
      <c r="M3117" s="2" t="s">
        <v>10714</v>
      </c>
      <c r="N3117">
        <v>0</v>
      </c>
    </row>
    <row r="3118" spans="1:14" x14ac:dyDescent="0.2">
      <c r="A3118">
        <v>72135</v>
      </c>
      <c r="B3118" t="s">
        <v>10715</v>
      </c>
      <c r="C3118" t="s">
        <v>10521</v>
      </c>
      <c r="D3118" t="s">
        <v>2394</v>
      </c>
      <c r="E3118" s="1">
        <v>44939.181226851855</v>
      </c>
      <c r="F3118">
        <v>18.362406</v>
      </c>
      <c r="G3118">
        <v>-66.246616000000003</v>
      </c>
      <c r="H3118">
        <v>21346</v>
      </c>
      <c r="I3118">
        <v>0</v>
      </c>
      <c r="L3118" t="s">
        <v>10716</v>
      </c>
      <c r="M3118" s="2" t="s">
        <v>10717</v>
      </c>
      <c r="N3118">
        <v>0</v>
      </c>
    </row>
    <row r="3119" spans="1:14" x14ac:dyDescent="0.2">
      <c r="A3119">
        <v>72137</v>
      </c>
      <c r="B3119" t="s">
        <v>10718</v>
      </c>
      <c r="C3119" t="s">
        <v>10521</v>
      </c>
      <c r="D3119" t="s">
        <v>2394</v>
      </c>
      <c r="E3119" s="1">
        <v>44939.181226851855</v>
      </c>
      <c r="F3119">
        <v>18.431446000000001</v>
      </c>
      <c r="G3119">
        <v>-66.213553000000005</v>
      </c>
      <c r="H3119">
        <v>23894</v>
      </c>
      <c r="I3119">
        <v>0</v>
      </c>
      <c r="L3119" t="s">
        <v>10719</v>
      </c>
      <c r="M3119" s="2" t="s">
        <v>10720</v>
      </c>
      <c r="N3119">
        <v>0</v>
      </c>
    </row>
    <row r="3120" spans="1:14" x14ac:dyDescent="0.2">
      <c r="A3120">
        <v>72139</v>
      </c>
      <c r="B3120" t="s">
        <v>10721</v>
      </c>
      <c r="C3120" t="s">
        <v>10521</v>
      </c>
      <c r="D3120" t="s">
        <v>2394</v>
      </c>
      <c r="E3120" s="1">
        <v>44939.181226851855</v>
      </c>
      <c r="F3120">
        <v>18.336158999999999</v>
      </c>
      <c r="G3120">
        <v>-65.998884000000004</v>
      </c>
      <c r="H3120">
        <v>18741</v>
      </c>
      <c r="I3120">
        <v>0</v>
      </c>
      <c r="L3120" t="s">
        <v>10722</v>
      </c>
      <c r="M3120" s="2" t="s">
        <v>10723</v>
      </c>
      <c r="N3120">
        <v>0</v>
      </c>
    </row>
    <row r="3121" spans="1:14" x14ac:dyDescent="0.2">
      <c r="A3121">
        <v>72999</v>
      </c>
      <c r="B3121" t="s">
        <v>2644</v>
      </c>
      <c r="C3121" t="s">
        <v>10521</v>
      </c>
      <c r="D3121" t="s">
        <v>2394</v>
      </c>
      <c r="E3121" s="1">
        <v>44939.181226851855</v>
      </c>
      <c r="H3121">
        <v>25391</v>
      </c>
      <c r="I3121">
        <v>5603</v>
      </c>
      <c r="L3121" t="s">
        <v>10724</v>
      </c>
      <c r="N3121" s="2" t="s">
        <v>10725</v>
      </c>
    </row>
    <row r="3122" spans="1:14" x14ac:dyDescent="0.2">
      <c r="A3122">
        <v>72141</v>
      </c>
      <c r="B3122" t="s">
        <v>10726</v>
      </c>
      <c r="C3122" t="s">
        <v>10521</v>
      </c>
      <c r="D3122" t="s">
        <v>2394</v>
      </c>
      <c r="E3122" s="1">
        <v>44939.181226851855</v>
      </c>
      <c r="F3122">
        <v>18.271214000000001</v>
      </c>
      <c r="G3122">
        <v>-66.702984000000001</v>
      </c>
      <c r="H3122">
        <v>8043</v>
      </c>
      <c r="I3122">
        <v>0</v>
      </c>
      <c r="L3122" t="s">
        <v>10727</v>
      </c>
      <c r="M3122" s="2" t="s">
        <v>10728</v>
      </c>
      <c r="N3122">
        <v>0</v>
      </c>
    </row>
    <row r="3123" spans="1:14" x14ac:dyDescent="0.2">
      <c r="A3123">
        <v>72143</v>
      </c>
      <c r="B3123" t="s">
        <v>10729</v>
      </c>
      <c r="C3123" t="s">
        <v>10521</v>
      </c>
      <c r="D3123" t="s">
        <v>2394</v>
      </c>
      <c r="E3123" s="1">
        <v>44939.181226851855</v>
      </c>
      <c r="F3123">
        <v>18.409345999999999</v>
      </c>
      <c r="G3123">
        <v>-66.337249999999997</v>
      </c>
      <c r="H3123">
        <v>11730</v>
      </c>
      <c r="I3123">
        <v>0</v>
      </c>
      <c r="L3123" t="s">
        <v>10730</v>
      </c>
      <c r="M3123" s="2" t="s">
        <v>10731</v>
      </c>
      <c r="N3123">
        <v>0</v>
      </c>
    </row>
    <row r="3124" spans="1:14" x14ac:dyDescent="0.2">
      <c r="A3124">
        <v>72145</v>
      </c>
      <c r="B3124" t="s">
        <v>10732</v>
      </c>
      <c r="C3124" t="s">
        <v>10521</v>
      </c>
      <c r="D3124" t="s">
        <v>2394</v>
      </c>
      <c r="E3124" s="1">
        <v>44939.181226851855</v>
      </c>
      <c r="F3124">
        <v>18.428262</v>
      </c>
      <c r="G3124">
        <v>-66.397924000000003</v>
      </c>
      <c r="H3124">
        <v>19674</v>
      </c>
      <c r="I3124">
        <v>0</v>
      </c>
      <c r="L3124" t="s">
        <v>10733</v>
      </c>
      <c r="M3124" s="2" t="s">
        <v>10734</v>
      </c>
      <c r="N3124">
        <v>0</v>
      </c>
    </row>
    <row r="3125" spans="1:14" x14ac:dyDescent="0.2">
      <c r="A3125">
        <v>72147</v>
      </c>
      <c r="B3125" t="s">
        <v>10735</v>
      </c>
      <c r="C3125" t="s">
        <v>10521</v>
      </c>
      <c r="D3125" t="s">
        <v>2394</v>
      </c>
      <c r="E3125" s="1">
        <v>44939.181226851855</v>
      </c>
      <c r="F3125">
        <v>18.123276000000001</v>
      </c>
      <c r="G3125">
        <v>-65.440971000000005</v>
      </c>
      <c r="H3125">
        <v>1741</v>
      </c>
      <c r="I3125">
        <v>0</v>
      </c>
      <c r="L3125" t="s">
        <v>10736</v>
      </c>
      <c r="M3125" s="2" t="s">
        <v>10737</v>
      </c>
      <c r="N3125">
        <v>0</v>
      </c>
    </row>
    <row r="3126" spans="1:14" x14ac:dyDescent="0.2">
      <c r="A3126">
        <v>72149</v>
      </c>
      <c r="B3126" t="s">
        <v>10738</v>
      </c>
      <c r="C3126" t="s">
        <v>10521</v>
      </c>
      <c r="D3126" t="s">
        <v>2394</v>
      </c>
      <c r="E3126" s="1">
        <v>44939.181226851855</v>
      </c>
      <c r="F3126">
        <v>18.127950999999999</v>
      </c>
      <c r="G3126">
        <v>-66.473115000000007</v>
      </c>
      <c r="H3126">
        <v>7350</v>
      </c>
      <c r="I3126">
        <v>0</v>
      </c>
      <c r="L3126" t="s">
        <v>10739</v>
      </c>
      <c r="M3126" s="2" t="s">
        <v>10740</v>
      </c>
      <c r="N3126">
        <v>0</v>
      </c>
    </row>
    <row r="3127" spans="1:14" x14ac:dyDescent="0.2">
      <c r="A3127">
        <v>72151</v>
      </c>
      <c r="B3127" t="s">
        <v>10741</v>
      </c>
      <c r="C3127" t="s">
        <v>10521</v>
      </c>
      <c r="D3127" t="s">
        <v>2394</v>
      </c>
      <c r="E3127" s="1">
        <v>44939.181226851855</v>
      </c>
      <c r="F3127">
        <v>18.070398999999998</v>
      </c>
      <c r="G3127">
        <v>-65.896288999999996</v>
      </c>
      <c r="H3127">
        <v>9948</v>
      </c>
      <c r="I3127">
        <v>0</v>
      </c>
      <c r="L3127" t="s">
        <v>10742</v>
      </c>
      <c r="M3127" s="2" t="s">
        <v>10743</v>
      </c>
      <c r="N3127">
        <v>0</v>
      </c>
    </row>
    <row r="3128" spans="1:14" x14ac:dyDescent="0.2">
      <c r="A3128">
        <v>72153</v>
      </c>
      <c r="B3128" t="s">
        <v>10744</v>
      </c>
      <c r="C3128" t="s">
        <v>10521</v>
      </c>
      <c r="D3128" t="s">
        <v>2394</v>
      </c>
      <c r="E3128" s="1">
        <v>44939.181226851855</v>
      </c>
      <c r="F3128">
        <v>18.080373999999999</v>
      </c>
      <c r="G3128">
        <v>-66.858813999999995</v>
      </c>
      <c r="H3128">
        <v>10934</v>
      </c>
      <c r="I3128">
        <v>0</v>
      </c>
      <c r="L3128" t="s">
        <v>10745</v>
      </c>
      <c r="M3128" s="2" t="s">
        <v>10746</v>
      </c>
      <c r="N3128">
        <v>0</v>
      </c>
    </row>
    <row r="3129" spans="1:14" x14ac:dyDescent="0.2">
      <c r="C3129" t="s">
        <v>9</v>
      </c>
      <c r="D3129" t="s">
        <v>2394</v>
      </c>
      <c r="E3129" s="1">
        <v>44939.181226851855</v>
      </c>
      <c r="H3129">
        <v>0</v>
      </c>
      <c r="I3129">
        <v>0</v>
      </c>
      <c r="L3129" t="s">
        <v>10747</v>
      </c>
    </row>
    <row r="3130" spans="1:14" x14ac:dyDescent="0.2">
      <c r="A3130">
        <v>44001</v>
      </c>
      <c r="B3130" t="s">
        <v>6773</v>
      </c>
      <c r="C3130" t="s">
        <v>10748</v>
      </c>
      <c r="D3130" t="s">
        <v>2394</v>
      </c>
      <c r="E3130" s="1">
        <v>44939.181226851855</v>
      </c>
      <c r="F3130">
        <v>41.710180790000003</v>
      </c>
      <c r="G3130">
        <v>-71.286523149999994</v>
      </c>
      <c r="H3130">
        <v>17389</v>
      </c>
      <c r="I3130">
        <v>190</v>
      </c>
      <c r="L3130" t="s">
        <v>10749</v>
      </c>
      <c r="M3130">
        <v>35869.139214917799</v>
      </c>
      <c r="N3130" s="2" t="s">
        <v>10750</v>
      </c>
    </row>
    <row r="3131" spans="1:14" x14ac:dyDescent="0.2">
      <c r="A3131">
        <v>44003</v>
      </c>
      <c r="B3131" t="s">
        <v>3612</v>
      </c>
      <c r="C3131" t="s">
        <v>10748</v>
      </c>
      <c r="D3131" t="s">
        <v>2394</v>
      </c>
      <c r="E3131" s="1">
        <v>44939.181226851855</v>
      </c>
      <c r="F3131">
        <v>41.671063369999999</v>
      </c>
      <c r="G3131">
        <v>-71.576415960000006</v>
      </c>
      <c r="H3131">
        <v>62937</v>
      </c>
      <c r="I3131">
        <v>557</v>
      </c>
      <c r="L3131" t="s">
        <v>10751</v>
      </c>
      <c r="M3131" s="2" t="s">
        <v>10752</v>
      </c>
      <c r="N3131" s="2" t="s">
        <v>10753</v>
      </c>
    </row>
    <row r="3132" spans="1:14" x14ac:dyDescent="0.2">
      <c r="A3132">
        <v>44005</v>
      </c>
      <c r="B3132" t="s">
        <v>10754</v>
      </c>
      <c r="C3132" t="s">
        <v>10748</v>
      </c>
      <c r="D3132" t="s">
        <v>2394</v>
      </c>
      <c r="E3132" s="1">
        <v>44939.181226851855</v>
      </c>
      <c r="F3132">
        <v>41.564202600000002</v>
      </c>
      <c r="G3132">
        <v>-71.265697990000007</v>
      </c>
      <c r="H3132">
        <v>25946</v>
      </c>
      <c r="I3132">
        <v>103</v>
      </c>
      <c r="L3132" t="s">
        <v>10755</v>
      </c>
      <c r="M3132" s="2" t="s">
        <v>10756</v>
      </c>
      <c r="N3132" s="2" t="s">
        <v>10757</v>
      </c>
    </row>
    <row r="3133" spans="1:14" x14ac:dyDescent="0.2">
      <c r="A3133">
        <v>44007</v>
      </c>
      <c r="B3133" t="s">
        <v>10758</v>
      </c>
      <c r="C3133" t="s">
        <v>10748</v>
      </c>
      <c r="D3133" t="s">
        <v>2394</v>
      </c>
      <c r="E3133" s="1">
        <v>44939.181226851855</v>
      </c>
      <c r="F3133">
        <v>41.870647460000001</v>
      </c>
      <c r="G3133">
        <v>-71.577535359999999</v>
      </c>
      <c r="H3133">
        <v>272227</v>
      </c>
      <c r="I3133">
        <v>2679</v>
      </c>
      <c r="L3133" t="s">
        <v>10759</v>
      </c>
      <c r="M3133" s="2" t="s">
        <v>10760</v>
      </c>
      <c r="N3133" s="2" t="s">
        <v>10761</v>
      </c>
    </row>
    <row r="3134" spans="1:14" x14ac:dyDescent="0.2">
      <c r="A3134">
        <v>90044</v>
      </c>
      <c r="B3134" t="s">
        <v>2644</v>
      </c>
      <c r="C3134" t="s">
        <v>10748</v>
      </c>
      <c r="D3134" t="s">
        <v>2394</v>
      </c>
      <c r="E3134" s="1">
        <v>44939.181226851855</v>
      </c>
      <c r="H3134">
        <v>29887</v>
      </c>
      <c r="I3134">
        <v>2</v>
      </c>
      <c r="L3134" t="s">
        <v>10762</v>
      </c>
      <c r="N3134">
        <v>6.6918727205808499E-3</v>
      </c>
    </row>
    <row r="3135" spans="1:14" x14ac:dyDescent="0.2">
      <c r="A3135">
        <v>44009</v>
      </c>
      <c r="B3135" t="s">
        <v>2650</v>
      </c>
      <c r="C3135" t="s">
        <v>10748</v>
      </c>
      <c r="D3135" t="s">
        <v>2394</v>
      </c>
      <c r="E3135" s="1">
        <v>44939.181226851855</v>
      </c>
      <c r="F3135">
        <v>41.459616310000001</v>
      </c>
      <c r="G3135">
        <v>-71.614353030000004</v>
      </c>
      <c r="H3135">
        <v>42173</v>
      </c>
      <c r="I3135">
        <v>267</v>
      </c>
      <c r="L3135" t="s">
        <v>10763</v>
      </c>
      <c r="M3135" s="2" t="s">
        <v>10764</v>
      </c>
      <c r="N3135" s="2" t="s">
        <v>10765</v>
      </c>
    </row>
    <row r="3136" spans="1:14" x14ac:dyDescent="0.2">
      <c r="A3136">
        <v>45001</v>
      </c>
      <c r="B3136" t="s">
        <v>10766</v>
      </c>
      <c r="C3136" t="s">
        <v>10767</v>
      </c>
      <c r="D3136" t="s">
        <v>2394</v>
      </c>
      <c r="E3136" s="1">
        <v>44939.181226851855</v>
      </c>
      <c r="F3136">
        <v>34.223333779999997</v>
      </c>
      <c r="G3136">
        <v>-82.461706579999998</v>
      </c>
      <c r="H3136">
        <v>7657</v>
      </c>
      <c r="I3136">
        <v>74</v>
      </c>
      <c r="L3136" t="s">
        <v>10768</v>
      </c>
      <c r="M3136" s="2" t="s">
        <v>10769</v>
      </c>
      <c r="N3136">
        <v>0.96643594096904795</v>
      </c>
    </row>
    <row r="3137" spans="1:14" x14ac:dyDescent="0.2">
      <c r="A3137">
        <v>45003</v>
      </c>
      <c r="B3137" t="s">
        <v>10770</v>
      </c>
      <c r="C3137" t="s">
        <v>10767</v>
      </c>
      <c r="D3137" t="s">
        <v>2394</v>
      </c>
      <c r="E3137" s="1">
        <v>44939.181226851855</v>
      </c>
      <c r="F3137">
        <v>33.543380259999999</v>
      </c>
      <c r="G3137">
        <v>-81.636453840000001</v>
      </c>
      <c r="H3137">
        <v>50974</v>
      </c>
      <c r="I3137">
        <v>451</v>
      </c>
      <c r="L3137" t="s">
        <v>10771</v>
      </c>
      <c r="M3137" s="2" t="s">
        <v>10772</v>
      </c>
      <c r="N3137" s="2" t="s">
        <v>10773</v>
      </c>
    </row>
    <row r="3138" spans="1:14" x14ac:dyDescent="0.2">
      <c r="A3138">
        <v>45005</v>
      </c>
      <c r="B3138" t="s">
        <v>10774</v>
      </c>
      <c r="C3138" t="s">
        <v>10767</v>
      </c>
      <c r="D3138" t="s">
        <v>2394</v>
      </c>
      <c r="E3138" s="1">
        <v>44939.181226851855</v>
      </c>
      <c r="F3138">
        <v>32.988373860000003</v>
      </c>
      <c r="G3138">
        <v>-81.353210660000002</v>
      </c>
      <c r="H3138">
        <v>2392</v>
      </c>
      <c r="I3138">
        <v>24</v>
      </c>
      <c r="L3138" t="s">
        <v>10775</v>
      </c>
      <c r="M3138" s="2" t="s">
        <v>10776</v>
      </c>
      <c r="N3138" s="2" t="s">
        <v>10777</v>
      </c>
    </row>
    <row r="3139" spans="1:14" x14ac:dyDescent="0.2">
      <c r="A3139">
        <v>45007</v>
      </c>
      <c r="B3139" t="s">
        <v>5620</v>
      </c>
      <c r="C3139" t="s">
        <v>10767</v>
      </c>
      <c r="D3139" t="s">
        <v>2394</v>
      </c>
      <c r="E3139" s="1">
        <v>44939.181226851855</v>
      </c>
      <c r="F3139">
        <v>34.51828081</v>
      </c>
      <c r="G3139">
        <v>-82.639595170000007</v>
      </c>
      <c r="H3139">
        <v>68353</v>
      </c>
      <c r="I3139">
        <v>1078</v>
      </c>
      <c r="L3139" t="s">
        <v>10778</v>
      </c>
      <c r="M3139" s="2" t="s">
        <v>10779</v>
      </c>
      <c r="N3139" s="2" t="s">
        <v>10780</v>
      </c>
    </row>
    <row r="3140" spans="1:14" x14ac:dyDescent="0.2">
      <c r="A3140">
        <v>45009</v>
      </c>
      <c r="B3140" t="s">
        <v>10781</v>
      </c>
      <c r="C3140" t="s">
        <v>10767</v>
      </c>
      <c r="D3140" t="s">
        <v>2394</v>
      </c>
      <c r="E3140" s="1">
        <v>44939.181226851855</v>
      </c>
      <c r="F3140">
        <v>33.219275860000003</v>
      </c>
      <c r="G3140">
        <v>-81.056599689999999</v>
      </c>
      <c r="H3140">
        <v>4198</v>
      </c>
      <c r="I3140">
        <v>77</v>
      </c>
      <c r="L3140" t="s">
        <v>10782</v>
      </c>
      <c r="M3140" s="2" t="s">
        <v>10783</v>
      </c>
      <c r="N3140" s="2" t="s">
        <v>10784</v>
      </c>
    </row>
    <row r="3141" spans="1:14" x14ac:dyDescent="0.2">
      <c r="A3141">
        <v>45011</v>
      </c>
      <c r="B3141" t="s">
        <v>10785</v>
      </c>
      <c r="C3141" t="s">
        <v>10767</v>
      </c>
      <c r="D3141" t="s">
        <v>2394</v>
      </c>
      <c r="E3141" s="1">
        <v>44939.181226851855</v>
      </c>
      <c r="F3141">
        <v>33.266793020000001</v>
      </c>
      <c r="G3141">
        <v>-81.435843520000006</v>
      </c>
      <c r="H3141">
        <v>6678</v>
      </c>
      <c r="I3141">
        <v>105</v>
      </c>
      <c r="L3141" t="s">
        <v>10786</v>
      </c>
      <c r="M3141" s="2" t="s">
        <v>10787</v>
      </c>
      <c r="N3141" s="2" t="s">
        <v>10788</v>
      </c>
    </row>
    <row r="3142" spans="1:14" x14ac:dyDescent="0.2">
      <c r="A3142">
        <v>45013</v>
      </c>
      <c r="B3142" t="s">
        <v>9106</v>
      </c>
      <c r="C3142" t="s">
        <v>10767</v>
      </c>
      <c r="D3142" t="s">
        <v>2394</v>
      </c>
      <c r="E3142" s="1">
        <v>44939.181226851855</v>
      </c>
      <c r="F3142">
        <v>32.392262909999999</v>
      </c>
      <c r="G3142">
        <v>-80.726197580000004</v>
      </c>
      <c r="H3142">
        <v>52761</v>
      </c>
      <c r="I3142">
        <v>410</v>
      </c>
      <c r="L3142" t="s">
        <v>10789</v>
      </c>
      <c r="M3142" s="2" t="s">
        <v>10790</v>
      </c>
      <c r="N3142" s="2" t="s">
        <v>10791</v>
      </c>
    </row>
    <row r="3143" spans="1:14" x14ac:dyDescent="0.2">
      <c r="A3143">
        <v>45015</v>
      </c>
      <c r="B3143" t="s">
        <v>10792</v>
      </c>
      <c r="C3143" t="s">
        <v>10767</v>
      </c>
      <c r="D3143" t="s">
        <v>2394</v>
      </c>
      <c r="E3143" s="1">
        <v>44939.181226851855</v>
      </c>
      <c r="F3143">
        <v>33.20222596</v>
      </c>
      <c r="G3143">
        <v>-79.946545229999998</v>
      </c>
      <c r="H3143">
        <v>64831</v>
      </c>
      <c r="I3143">
        <v>469</v>
      </c>
      <c r="L3143" t="s">
        <v>10793</v>
      </c>
      <c r="M3143" s="2" t="s">
        <v>10794</v>
      </c>
      <c r="N3143" s="2" t="s">
        <v>10795</v>
      </c>
    </row>
    <row r="3144" spans="1:14" x14ac:dyDescent="0.2">
      <c r="A3144">
        <v>45017</v>
      </c>
      <c r="B3144" t="s">
        <v>2421</v>
      </c>
      <c r="C3144" t="s">
        <v>10767</v>
      </c>
      <c r="D3144" t="s">
        <v>2394</v>
      </c>
      <c r="E3144" s="1">
        <v>44939.181226851855</v>
      </c>
      <c r="F3144">
        <v>33.669268809999998</v>
      </c>
      <c r="G3144">
        <v>-80.777221679999997</v>
      </c>
      <c r="H3144">
        <v>3507</v>
      </c>
      <c r="I3144">
        <v>61</v>
      </c>
      <c r="L3144" t="s">
        <v>10796</v>
      </c>
      <c r="M3144">
        <v>24098.124098124099</v>
      </c>
      <c r="N3144" s="2" t="s">
        <v>10797</v>
      </c>
    </row>
    <row r="3145" spans="1:14" x14ac:dyDescent="0.2">
      <c r="A3145">
        <v>45019</v>
      </c>
      <c r="B3145" t="s">
        <v>10798</v>
      </c>
      <c r="C3145" t="s">
        <v>10767</v>
      </c>
      <c r="D3145" t="s">
        <v>2394</v>
      </c>
      <c r="E3145" s="1">
        <v>44939.181226851855</v>
      </c>
      <c r="F3145">
        <v>32.824878660000003</v>
      </c>
      <c r="G3145">
        <v>-79.965123149999997</v>
      </c>
      <c r="H3145">
        <v>135826</v>
      </c>
      <c r="I3145">
        <v>1015</v>
      </c>
      <c r="L3145" t="s">
        <v>10799</v>
      </c>
      <c r="M3145" s="2" t="s">
        <v>10800</v>
      </c>
      <c r="N3145" s="2" t="s">
        <v>10801</v>
      </c>
    </row>
    <row r="3146" spans="1:14" x14ac:dyDescent="0.2">
      <c r="A3146">
        <v>45021</v>
      </c>
      <c r="B3146" t="s">
        <v>2429</v>
      </c>
      <c r="C3146" t="s">
        <v>10767</v>
      </c>
      <c r="D3146" t="s">
        <v>2394</v>
      </c>
      <c r="E3146" s="1">
        <v>44939.181226851855</v>
      </c>
      <c r="F3146">
        <v>35.051222510000002</v>
      </c>
      <c r="G3146">
        <v>-81.618286220000002</v>
      </c>
      <c r="H3146">
        <v>18052</v>
      </c>
      <c r="I3146">
        <v>330</v>
      </c>
      <c r="L3146" t="s">
        <v>10802</v>
      </c>
      <c r="M3146">
        <v>31504.363001745201</v>
      </c>
      <c r="N3146" s="2" t="s">
        <v>10803</v>
      </c>
    </row>
    <row r="3147" spans="1:14" x14ac:dyDescent="0.2">
      <c r="A3147">
        <v>45023</v>
      </c>
      <c r="B3147" t="s">
        <v>10342</v>
      </c>
      <c r="C3147" t="s">
        <v>10767</v>
      </c>
      <c r="D3147" t="s">
        <v>2394</v>
      </c>
      <c r="E3147" s="1">
        <v>44939.181226851855</v>
      </c>
      <c r="F3147">
        <v>34.692491680000003</v>
      </c>
      <c r="G3147">
        <v>-81.158321599999994</v>
      </c>
      <c r="H3147">
        <v>12349</v>
      </c>
      <c r="I3147">
        <v>161</v>
      </c>
      <c r="L3147" t="s">
        <v>10804</v>
      </c>
      <c r="M3147" s="2" t="s">
        <v>10805</v>
      </c>
      <c r="N3147" s="2" t="s">
        <v>10806</v>
      </c>
    </row>
    <row r="3148" spans="1:14" x14ac:dyDescent="0.2">
      <c r="A3148">
        <v>45025</v>
      </c>
      <c r="B3148" t="s">
        <v>10807</v>
      </c>
      <c r="C3148" t="s">
        <v>10767</v>
      </c>
      <c r="D3148" t="s">
        <v>2394</v>
      </c>
      <c r="E3148" s="1">
        <v>44939.181226851855</v>
      </c>
      <c r="F3148">
        <v>34.641373960000003</v>
      </c>
      <c r="G3148">
        <v>-80.156401399999993</v>
      </c>
      <c r="H3148">
        <v>14572</v>
      </c>
      <c r="I3148">
        <v>207</v>
      </c>
      <c r="L3148" t="s">
        <v>10808</v>
      </c>
      <c r="M3148" s="2" t="s">
        <v>10809</v>
      </c>
      <c r="N3148" s="2" t="s">
        <v>10810</v>
      </c>
    </row>
    <row r="3149" spans="1:14" x14ac:dyDescent="0.2">
      <c r="A3149">
        <v>45027</v>
      </c>
      <c r="B3149" t="s">
        <v>10811</v>
      </c>
      <c r="C3149" t="s">
        <v>10767</v>
      </c>
      <c r="D3149" t="s">
        <v>2394</v>
      </c>
      <c r="E3149" s="1">
        <v>44939.181226851855</v>
      </c>
      <c r="F3149">
        <v>33.666109740000003</v>
      </c>
      <c r="G3149">
        <v>-80.216478980000005</v>
      </c>
      <c r="H3149">
        <v>10608</v>
      </c>
      <c r="I3149">
        <v>167</v>
      </c>
      <c r="L3149" t="s">
        <v>10812</v>
      </c>
      <c r="M3149" s="2" t="s">
        <v>10813</v>
      </c>
      <c r="N3149" s="2" t="s">
        <v>10814</v>
      </c>
    </row>
    <row r="3150" spans="1:14" x14ac:dyDescent="0.2">
      <c r="A3150">
        <v>45029</v>
      </c>
      <c r="B3150" t="s">
        <v>10815</v>
      </c>
      <c r="C3150" t="s">
        <v>10767</v>
      </c>
      <c r="D3150" t="s">
        <v>2394</v>
      </c>
      <c r="E3150" s="1">
        <v>44939.181226851855</v>
      </c>
      <c r="F3150">
        <v>32.875829889999999</v>
      </c>
      <c r="G3150">
        <v>-80.676412920000004</v>
      </c>
      <c r="H3150">
        <v>11061</v>
      </c>
      <c r="I3150">
        <v>225</v>
      </c>
      <c r="L3150" t="s">
        <v>10816</v>
      </c>
      <c r="M3150" s="2" t="s">
        <v>10817</v>
      </c>
      <c r="N3150" s="2" t="s">
        <v>10818</v>
      </c>
    </row>
    <row r="3151" spans="1:14" x14ac:dyDescent="0.2">
      <c r="A3151">
        <v>45031</v>
      </c>
      <c r="B3151" t="s">
        <v>10819</v>
      </c>
      <c r="C3151" t="s">
        <v>10767</v>
      </c>
      <c r="D3151" t="s">
        <v>2394</v>
      </c>
      <c r="E3151" s="1">
        <v>44939.181226851855</v>
      </c>
      <c r="F3151">
        <v>34.333583349999998</v>
      </c>
      <c r="G3151">
        <v>-79.960274850000005</v>
      </c>
      <c r="H3151">
        <v>21953</v>
      </c>
      <c r="I3151">
        <v>338</v>
      </c>
      <c r="L3151" t="s">
        <v>10820</v>
      </c>
      <c r="M3151" s="2" t="s">
        <v>10821</v>
      </c>
      <c r="N3151" s="2" t="s">
        <v>10822</v>
      </c>
    </row>
    <row r="3152" spans="1:14" x14ac:dyDescent="0.2">
      <c r="A3152">
        <v>45033</v>
      </c>
      <c r="B3152" t="s">
        <v>10823</v>
      </c>
      <c r="C3152" t="s">
        <v>10767</v>
      </c>
      <c r="D3152" t="s">
        <v>2394</v>
      </c>
      <c r="E3152" s="1">
        <v>44939.181226851855</v>
      </c>
      <c r="F3152">
        <v>34.390077910000002</v>
      </c>
      <c r="G3152">
        <v>-79.377418719999994</v>
      </c>
      <c r="H3152">
        <v>11571</v>
      </c>
      <c r="I3152">
        <v>153</v>
      </c>
      <c r="L3152" t="s">
        <v>10824</v>
      </c>
      <c r="M3152" s="2" t="s">
        <v>10825</v>
      </c>
      <c r="N3152" s="2" t="s">
        <v>10826</v>
      </c>
    </row>
    <row r="3153" spans="1:14" x14ac:dyDescent="0.2">
      <c r="A3153">
        <v>45035</v>
      </c>
      <c r="B3153" t="s">
        <v>6712</v>
      </c>
      <c r="C3153" t="s">
        <v>10767</v>
      </c>
      <c r="D3153" t="s">
        <v>2394</v>
      </c>
      <c r="E3153" s="1">
        <v>44939.181226851855</v>
      </c>
      <c r="F3153">
        <v>33.079436899999997</v>
      </c>
      <c r="G3153">
        <v>-80.405026520000007</v>
      </c>
      <c r="H3153">
        <v>68665</v>
      </c>
      <c r="I3153">
        <v>547</v>
      </c>
      <c r="L3153" t="s">
        <v>10827</v>
      </c>
      <c r="M3153" s="2" t="s">
        <v>10828</v>
      </c>
      <c r="N3153" s="2" t="s">
        <v>10829</v>
      </c>
    </row>
    <row r="3154" spans="1:14" x14ac:dyDescent="0.2">
      <c r="A3154">
        <v>45037</v>
      </c>
      <c r="B3154" t="s">
        <v>10830</v>
      </c>
      <c r="C3154" t="s">
        <v>10767</v>
      </c>
      <c r="D3154" t="s">
        <v>2394</v>
      </c>
      <c r="E3154" s="1">
        <v>44939.181226851855</v>
      </c>
      <c r="F3154">
        <v>33.77221995</v>
      </c>
      <c r="G3154">
        <v>-81.962311080000006</v>
      </c>
      <c r="H3154">
        <v>8208</v>
      </c>
      <c r="I3154">
        <v>75</v>
      </c>
      <c r="L3154" t="s">
        <v>10831</v>
      </c>
      <c r="M3154" s="2" t="s">
        <v>10832</v>
      </c>
      <c r="N3154" s="2" t="s">
        <v>10833</v>
      </c>
    </row>
    <row r="3155" spans="1:14" x14ac:dyDescent="0.2">
      <c r="A3155">
        <v>45039</v>
      </c>
      <c r="B3155" t="s">
        <v>3577</v>
      </c>
      <c r="C3155" t="s">
        <v>10767</v>
      </c>
      <c r="D3155" t="s">
        <v>2394</v>
      </c>
      <c r="E3155" s="1">
        <v>44939.181226851855</v>
      </c>
      <c r="F3155">
        <v>34.392870729999999</v>
      </c>
      <c r="G3155">
        <v>-81.119562400000007</v>
      </c>
      <c r="H3155">
        <v>7460</v>
      </c>
      <c r="I3155">
        <v>113</v>
      </c>
      <c r="L3155" t="s">
        <v>10834</v>
      </c>
      <c r="M3155" s="2" t="s">
        <v>10835</v>
      </c>
      <c r="N3155" s="2" t="s">
        <v>10836</v>
      </c>
    </row>
    <row r="3156" spans="1:14" x14ac:dyDescent="0.2">
      <c r="A3156">
        <v>45041</v>
      </c>
      <c r="B3156" t="s">
        <v>10837</v>
      </c>
      <c r="C3156" t="s">
        <v>10767</v>
      </c>
      <c r="D3156" t="s">
        <v>2394</v>
      </c>
      <c r="E3156" s="1">
        <v>44939.181226851855</v>
      </c>
      <c r="F3156">
        <v>34.023617539999996</v>
      </c>
      <c r="G3156">
        <v>-79.701893119999994</v>
      </c>
      <c r="H3156">
        <v>49497</v>
      </c>
      <c r="I3156">
        <v>678</v>
      </c>
      <c r="L3156" t="s">
        <v>10838</v>
      </c>
      <c r="M3156" s="2" t="s">
        <v>10839</v>
      </c>
      <c r="N3156" s="2" t="s">
        <v>10840</v>
      </c>
    </row>
    <row r="3157" spans="1:14" x14ac:dyDescent="0.2">
      <c r="A3157">
        <v>45043</v>
      </c>
      <c r="B3157" t="s">
        <v>10841</v>
      </c>
      <c r="C3157" t="s">
        <v>10767</v>
      </c>
      <c r="D3157" t="s">
        <v>2394</v>
      </c>
      <c r="E3157" s="1">
        <v>44939.181226851855</v>
      </c>
      <c r="F3157">
        <v>33.434433419999998</v>
      </c>
      <c r="G3157">
        <v>-79.332021409999996</v>
      </c>
      <c r="H3157">
        <v>19313</v>
      </c>
      <c r="I3157">
        <v>237</v>
      </c>
      <c r="L3157" t="s">
        <v>10842</v>
      </c>
      <c r="M3157" s="2" t="s">
        <v>10843</v>
      </c>
      <c r="N3157" s="2" t="s">
        <v>10844</v>
      </c>
    </row>
    <row r="3158" spans="1:14" x14ac:dyDescent="0.2">
      <c r="A3158">
        <v>45045</v>
      </c>
      <c r="B3158" t="s">
        <v>10845</v>
      </c>
      <c r="C3158" t="s">
        <v>10767</v>
      </c>
      <c r="D3158" t="s">
        <v>2394</v>
      </c>
      <c r="E3158" s="1">
        <v>44939.181226851855</v>
      </c>
      <c r="F3158">
        <v>34.895022640000001</v>
      </c>
      <c r="G3158">
        <v>-82.372950119999999</v>
      </c>
      <c r="H3158">
        <v>203186</v>
      </c>
      <c r="I3158">
        <v>2101</v>
      </c>
      <c r="L3158" t="s">
        <v>10846</v>
      </c>
      <c r="M3158" s="2" t="s">
        <v>10847</v>
      </c>
      <c r="N3158" s="2" t="s">
        <v>10848</v>
      </c>
    </row>
    <row r="3159" spans="1:14" x14ac:dyDescent="0.2">
      <c r="A3159">
        <v>45047</v>
      </c>
      <c r="B3159" t="s">
        <v>5738</v>
      </c>
      <c r="C3159" t="s">
        <v>10767</v>
      </c>
      <c r="D3159" t="s">
        <v>2394</v>
      </c>
      <c r="E3159" s="1">
        <v>44939.181226851855</v>
      </c>
      <c r="F3159">
        <v>34.152724149999997</v>
      </c>
      <c r="G3159">
        <v>-82.127157890000007</v>
      </c>
      <c r="H3159">
        <v>26165</v>
      </c>
      <c r="I3159">
        <v>326</v>
      </c>
      <c r="L3159" t="s">
        <v>10849</v>
      </c>
      <c r="M3159" s="2" t="s">
        <v>10850</v>
      </c>
      <c r="N3159" s="2" t="s">
        <v>10851</v>
      </c>
    </row>
    <row r="3160" spans="1:14" x14ac:dyDescent="0.2">
      <c r="A3160">
        <v>45049</v>
      </c>
      <c r="B3160" t="s">
        <v>10852</v>
      </c>
      <c r="C3160" t="s">
        <v>10767</v>
      </c>
      <c r="D3160" t="s">
        <v>2394</v>
      </c>
      <c r="E3160" s="1">
        <v>44939.181226851855</v>
      </c>
      <c r="F3160">
        <v>32.774195820000003</v>
      </c>
      <c r="G3160">
        <v>-81.138455710000002</v>
      </c>
      <c r="H3160">
        <v>5897</v>
      </c>
      <c r="I3160">
        <v>90</v>
      </c>
      <c r="L3160" t="s">
        <v>10853</v>
      </c>
      <c r="M3160" s="2" t="s">
        <v>10854</v>
      </c>
      <c r="N3160" s="2" t="s">
        <v>10855</v>
      </c>
    </row>
    <row r="3161" spans="1:14" x14ac:dyDescent="0.2">
      <c r="A3161">
        <v>45051</v>
      </c>
      <c r="B3161" t="s">
        <v>10856</v>
      </c>
      <c r="C3161" t="s">
        <v>10767</v>
      </c>
      <c r="D3161" t="s">
        <v>2394</v>
      </c>
      <c r="E3161" s="1">
        <v>44939.181226851855</v>
      </c>
      <c r="F3161">
        <v>33.9212828</v>
      </c>
      <c r="G3161">
        <v>-78.995552930000002</v>
      </c>
      <c r="H3161">
        <v>118730</v>
      </c>
      <c r="I3161">
        <v>1256</v>
      </c>
      <c r="L3161" t="s">
        <v>10857</v>
      </c>
      <c r="M3161" s="2" t="s">
        <v>10858</v>
      </c>
      <c r="N3161" s="2" t="s">
        <v>10859</v>
      </c>
    </row>
    <row r="3162" spans="1:14" x14ac:dyDescent="0.2">
      <c r="A3162">
        <v>45053</v>
      </c>
      <c r="B3162" t="s">
        <v>4157</v>
      </c>
      <c r="C3162" t="s">
        <v>10767</v>
      </c>
      <c r="D3162" t="s">
        <v>2394</v>
      </c>
      <c r="E3162" s="1">
        <v>44939.181226851855</v>
      </c>
      <c r="F3162">
        <v>32.431719819999998</v>
      </c>
      <c r="G3162">
        <v>-81.024874949999997</v>
      </c>
      <c r="H3162">
        <v>7069</v>
      </c>
      <c r="I3162">
        <v>98</v>
      </c>
      <c r="L3162" t="s">
        <v>10860</v>
      </c>
      <c r="M3162" s="2" t="s">
        <v>10861</v>
      </c>
      <c r="N3162" s="2" t="s">
        <v>10862</v>
      </c>
    </row>
    <row r="3163" spans="1:14" x14ac:dyDescent="0.2">
      <c r="A3163">
        <v>45055</v>
      </c>
      <c r="B3163" t="s">
        <v>10863</v>
      </c>
      <c r="C3163" t="s">
        <v>10767</v>
      </c>
      <c r="D3163" t="s">
        <v>2394</v>
      </c>
      <c r="E3163" s="1">
        <v>44939.181226851855</v>
      </c>
      <c r="F3163">
        <v>34.339882539999998</v>
      </c>
      <c r="G3163">
        <v>-80.587631639999998</v>
      </c>
      <c r="H3163">
        <v>27139</v>
      </c>
      <c r="I3163">
        <v>273</v>
      </c>
      <c r="L3163" t="s">
        <v>10864</v>
      </c>
      <c r="M3163" s="2" t="s">
        <v>10865</v>
      </c>
      <c r="N3163" s="2" t="s">
        <v>10866</v>
      </c>
    </row>
    <row r="3164" spans="1:14" x14ac:dyDescent="0.2">
      <c r="A3164">
        <v>45057</v>
      </c>
      <c r="B3164" t="s">
        <v>8455</v>
      </c>
      <c r="C3164" t="s">
        <v>10767</v>
      </c>
      <c r="D3164" t="s">
        <v>2394</v>
      </c>
      <c r="E3164" s="1">
        <v>44939.181226851855</v>
      </c>
      <c r="F3164">
        <v>34.682708429999998</v>
      </c>
      <c r="G3164">
        <v>-80.705130319999995</v>
      </c>
      <c r="H3164">
        <v>30803</v>
      </c>
      <c r="I3164">
        <v>302</v>
      </c>
      <c r="L3164" t="s">
        <v>10867</v>
      </c>
      <c r="M3164" s="2" t="s">
        <v>10868</v>
      </c>
      <c r="N3164" s="2" t="s">
        <v>10869</v>
      </c>
    </row>
    <row r="3165" spans="1:14" x14ac:dyDescent="0.2">
      <c r="A3165">
        <v>45059</v>
      </c>
      <c r="B3165" t="s">
        <v>4184</v>
      </c>
      <c r="C3165" t="s">
        <v>10767</v>
      </c>
      <c r="D3165" t="s">
        <v>2394</v>
      </c>
      <c r="E3165" s="1">
        <v>44939.181226851855</v>
      </c>
      <c r="F3165">
        <v>34.482444190000002</v>
      </c>
      <c r="G3165">
        <v>-82.004907959999997</v>
      </c>
      <c r="H3165">
        <v>22562</v>
      </c>
      <c r="I3165">
        <v>313</v>
      </c>
      <c r="L3165" t="s">
        <v>10870</v>
      </c>
      <c r="M3165" s="2" t="s">
        <v>10871</v>
      </c>
      <c r="N3165" s="2" t="s">
        <v>10872</v>
      </c>
    </row>
    <row r="3166" spans="1:14" x14ac:dyDescent="0.2">
      <c r="A3166">
        <v>45061</v>
      </c>
      <c r="B3166" t="s">
        <v>2552</v>
      </c>
      <c r="C3166" t="s">
        <v>10767</v>
      </c>
      <c r="D3166" t="s">
        <v>2394</v>
      </c>
      <c r="E3166" s="1">
        <v>44939.181226851855</v>
      </c>
      <c r="F3166">
        <v>34.163930909999998</v>
      </c>
      <c r="G3166">
        <v>-80.256907310000003</v>
      </c>
      <c r="H3166">
        <v>5007</v>
      </c>
      <c r="I3166">
        <v>98</v>
      </c>
      <c r="L3166" t="s">
        <v>10873</v>
      </c>
      <c r="M3166" s="2" t="s">
        <v>10874</v>
      </c>
      <c r="N3166" s="2" t="s">
        <v>10875</v>
      </c>
    </row>
    <row r="3167" spans="1:14" x14ac:dyDescent="0.2">
      <c r="A3167">
        <v>45063</v>
      </c>
      <c r="B3167" t="s">
        <v>10876</v>
      </c>
      <c r="C3167" t="s">
        <v>10767</v>
      </c>
      <c r="D3167" t="s">
        <v>2394</v>
      </c>
      <c r="E3167" s="1">
        <v>44939.181226851855</v>
      </c>
      <c r="F3167">
        <v>33.896659870000001</v>
      </c>
      <c r="G3167">
        <v>-81.271464260000002</v>
      </c>
      <c r="H3167">
        <v>121109</v>
      </c>
      <c r="I3167">
        <v>937</v>
      </c>
      <c r="L3167" t="s">
        <v>10877</v>
      </c>
      <c r="M3167" s="2" t="s">
        <v>10878</v>
      </c>
      <c r="N3167" s="2" t="s">
        <v>10879</v>
      </c>
    </row>
    <row r="3168" spans="1:14" x14ac:dyDescent="0.2">
      <c r="A3168">
        <v>45067</v>
      </c>
      <c r="B3168" t="s">
        <v>2574</v>
      </c>
      <c r="C3168" t="s">
        <v>10767</v>
      </c>
      <c r="D3168" t="s">
        <v>2394</v>
      </c>
      <c r="E3168" s="1">
        <v>44939.181226851855</v>
      </c>
      <c r="F3168">
        <v>34.078597479999999</v>
      </c>
      <c r="G3168">
        <v>-79.364007560000005</v>
      </c>
      <c r="H3168">
        <v>10454</v>
      </c>
      <c r="I3168">
        <v>170</v>
      </c>
      <c r="L3168" t="s">
        <v>10880</v>
      </c>
      <c r="M3168" s="2" t="s">
        <v>10881</v>
      </c>
      <c r="N3168">
        <v>1.62617180026784</v>
      </c>
    </row>
    <row r="3169" spans="1:14" x14ac:dyDescent="0.2">
      <c r="A3169">
        <v>45069</v>
      </c>
      <c r="B3169" t="s">
        <v>10882</v>
      </c>
      <c r="C3169" t="s">
        <v>10767</v>
      </c>
      <c r="D3169" t="s">
        <v>2394</v>
      </c>
      <c r="E3169" s="1">
        <v>44939.181226851855</v>
      </c>
      <c r="F3169">
        <v>34.59905577</v>
      </c>
      <c r="G3169">
        <v>-79.675611520000004</v>
      </c>
      <c r="H3169">
        <v>9685</v>
      </c>
      <c r="I3169">
        <v>114</v>
      </c>
      <c r="L3169" t="s">
        <v>10883</v>
      </c>
      <c r="M3169" s="2" t="s">
        <v>10884</v>
      </c>
      <c r="N3169" s="2" t="s">
        <v>10885</v>
      </c>
    </row>
    <row r="3170" spans="1:14" x14ac:dyDescent="0.2">
      <c r="A3170">
        <v>45065</v>
      </c>
      <c r="B3170" t="s">
        <v>10886</v>
      </c>
      <c r="C3170" t="s">
        <v>10767</v>
      </c>
      <c r="D3170" t="s">
        <v>2394</v>
      </c>
      <c r="E3170" s="1">
        <v>44939.181226851855</v>
      </c>
      <c r="F3170">
        <v>33.901614430000002</v>
      </c>
      <c r="G3170">
        <v>-82.307943379999998</v>
      </c>
      <c r="H3170">
        <v>2696</v>
      </c>
      <c r="I3170">
        <v>41</v>
      </c>
      <c r="L3170" t="s">
        <v>10887</v>
      </c>
      <c r="M3170" s="2" t="s">
        <v>10888</v>
      </c>
      <c r="N3170" s="2" t="s">
        <v>10889</v>
      </c>
    </row>
    <row r="3171" spans="1:14" x14ac:dyDescent="0.2">
      <c r="A3171">
        <v>45071</v>
      </c>
      <c r="B3171" t="s">
        <v>10890</v>
      </c>
      <c r="C3171" t="s">
        <v>10767</v>
      </c>
      <c r="D3171" t="s">
        <v>2394</v>
      </c>
      <c r="E3171" s="1">
        <v>44939.181226851855</v>
      </c>
      <c r="F3171">
        <v>34.286290979999997</v>
      </c>
      <c r="G3171">
        <v>-81.599357609999998</v>
      </c>
      <c r="H3171">
        <v>16118</v>
      </c>
      <c r="I3171">
        <v>216</v>
      </c>
      <c r="L3171" t="s">
        <v>10891</v>
      </c>
      <c r="M3171" s="2" t="s">
        <v>10892</v>
      </c>
      <c r="N3171" s="2" t="s">
        <v>10893</v>
      </c>
    </row>
    <row r="3172" spans="1:14" x14ac:dyDescent="0.2">
      <c r="A3172">
        <v>45073</v>
      </c>
      <c r="B3172" t="s">
        <v>4254</v>
      </c>
      <c r="C3172" t="s">
        <v>10767</v>
      </c>
      <c r="D3172" t="s">
        <v>2394</v>
      </c>
      <c r="E3172" s="1">
        <v>44939.181226851855</v>
      </c>
      <c r="F3172">
        <v>34.752251690000001</v>
      </c>
      <c r="G3172">
        <v>-83.067423169999998</v>
      </c>
      <c r="H3172">
        <v>28576</v>
      </c>
      <c r="I3172">
        <v>373</v>
      </c>
      <c r="L3172" t="s">
        <v>10894</v>
      </c>
      <c r="M3172" s="2" t="s">
        <v>10895</v>
      </c>
      <c r="N3172" s="2" t="s">
        <v>10896</v>
      </c>
    </row>
    <row r="3173" spans="1:14" x14ac:dyDescent="0.2">
      <c r="A3173">
        <v>45075</v>
      </c>
      <c r="B3173" t="s">
        <v>10897</v>
      </c>
      <c r="C3173" t="s">
        <v>10767</v>
      </c>
      <c r="D3173" t="s">
        <v>2394</v>
      </c>
      <c r="E3173" s="1">
        <v>44939.181226851855</v>
      </c>
      <c r="F3173">
        <v>33.439107300000003</v>
      </c>
      <c r="G3173">
        <v>-80.798862869999994</v>
      </c>
      <c r="H3173">
        <v>28930</v>
      </c>
      <c r="I3173">
        <v>437</v>
      </c>
      <c r="L3173" t="s">
        <v>10898</v>
      </c>
      <c r="M3173">
        <v>33571.221351900203</v>
      </c>
      <c r="N3173" s="2" t="s">
        <v>10899</v>
      </c>
    </row>
    <row r="3174" spans="1:14" x14ac:dyDescent="0.2">
      <c r="A3174">
        <v>45077</v>
      </c>
      <c r="B3174" t="s">
        <v>2604</v>
      </c>
      <c r="C3174" t="s">
        <v>10767</v>
      </c>
      <c r="D3174" t="s">
        <v>2394</v>
      </c>
      <c r="E3174" s="1">
        <v>44939.181226851855</v>
      </c>
      <c r="F3174">
        <v>34.888076949999999</v>
      </c>
      <c r="G3174">
        <v>-82.727915510000003</v>
      </c>
      <c r="H3174">
        <v>53534</v>
      </c>
      <c r="I3174">
        <v>667</v>
      </c>
      <c r="L3174" t="s">
        <v>10900</v>
      </c>
      <c r="M3174" s="2" t="s">
        <v>10901</v>
      </c>
      <c r="N3174" s="2" t="s">
        <v>10902</v>
      </c>
    </row>
    <row r="3175" spans="1:14" x14ac:dyDescent="0.2">
      <c r="A3175">
        <v>45079</v>
      </c>
      <c r="B3175" t="s">
        <v>4900</v>
      </c>
      <c r="C3175" t="s">
        <v>10767</v>
      </c>
      <c r="D3175" t="s">
        <v>2394</v>
      </c>
      <c r="E3175" s="1">
        <v>44939.181226851855</v>
      </c>
      <c r="F3175">
        <v>34.017912629999998</v>
      </c>
      <c r="G3175">
        <v>-80.902672089999996</v>
      </c>
      <c r="H3175">
        <v>156629</v>
      </c>
      <c r="I3175">
        <v>1016</v>
      </c>
      <c r="L3175" t="s">
        <v>10903</v>
      </c>
      <c r="M3175" s="2" t="s">
        <v>10904</v>
      </c>
      <c r="N3175" s="2" t="s">
        <v>10905</v>
      </c>
    </row>
    <row r="3176" spans="1:14" x14ac:dyDescent="0.2">
      <c r="A3176">
        <v>45081</v>
      </c>
      <c r="B3176" t="s">
        <v>10906</v>
      </c>
      <c r="C3176" t="s">
        <v>10767</v>
      </c>
      <c r="D3176" t="s">
        <v>2394</v>
      </c>
      <c r="E3176" s="1">
        <v>44939.181226851855</v>
      </c>
      <c r="F3176">
        <v>34.00795823</v>
      </c>
      <c r="G3176">
        <v>-81.727132370000007</v>
      </c>
      <c r="H3176">
        <v>4482</v>
      </c>
      <c r="I3176">
        <v>84</v>
      </c>
      <c r="L3176" t="s">
        <v>10907</v>
      </c>
      <c r="M3176" s="2" t="s">
        <v>10908</v>
      </c>
      <c r="N3176" s="2" t="s">
        <v>10909</v>
      </c>
    </row>
    <row r="3177" spans="1:14" x14ac:dyDescent="0.2">
      <c r="A3177">
        <v>45083</v>
      </c>
      <c r="B3177" t="s">
        <v>10910</v>
      </c>
      <c r="C3177" t="s">
        <v>10767</v>
      </c>
      <c r="D3177" t="s">
        <v>2394</v>
      </c>
      <c r="E3177" s="1">
        <v>44939.181226851855</v>
      </c>
      <c r="F3177">
        <v>34.92960077</v>
      </c>
      <c r="G3177">
        <v>-81.992259840000003</v>
      </c>
      <c r="H3177">
        <v>114472</v>
      </c>
      <c r="I3177">
        <v>1610</v>
      </c>
      <c r="L3177" t="s">
        <v>10911</v>
      </c>
      <c r="M3177" s="2" t="s">
        <v>10912</v>
      </c>
      <c r="N3177" s="2" t="s">
        <v>10913</v>
      </c>
    </row>
    <row r="3178" spans="1:14" x14ac:dyDescent="0.2">
      <c r="A3178">
        <v>45085</v>
      </c>
      <c r="B3178" t="s">
        <v>2628</v>
      </c>
      <c r="C3178" t="s">
        <v>10767</v>
      </c>
      <c r="D3178" t="s">
        <v>2394</v>
      </c>
      <c r="E3178" s="1">
        <v>44939.181226851855</v>
      </c>
      <c r="F3178">
        <v>33.918265339999998</v>
      </c>
      <c r="G3178">
        <v>-80.379423160000002</v>
      </c>
      <c r="H3178">
        <v>34627</v>
      </c>
      <c r="I3178">
        <v>423</v>
      </c>
      <c r="L3178" t="s">
        <v>10914</v>
      </c>
      <c r="M3178" s="2" t="s">
        <v>10915</v>
      </c>
      <c r="N3178" s="2" t="s">
        <v>10916</v>
      </c>
    </row>
    <row r="3179" spans="1:14" x14ac:dyDescent="0.2">
      <c r="A3179">
        <v>90045</v>
      </c>
      <c r="B3179" t="s">
        <v>2644</v>
      </c>
      <c r="C3179" t="s">
        <v>10767</v>
      </c>
      <c r="D3179" t="s">
        <v>2394</v>
      </c>
      <c r="E3179" s="1">
        <v>44939.181226851855</v>
      </c>
      <c r="H3179">
        <v>0</v>
      </c>
      <c r="I3179">
        <v>0</v>
      </c>
      <c r="L3179" t="s">
        <v>10917</v>
      </c>
    </row>
    <row r="3180" spans="1:14" x14ac:dyDescent="0.2">
      <c r="A3180">
        <v>45087</v>
      </c>
      <c r="B3180" t="s">
        <v>3088</v>
      </c>
      <c r="C3180" t="s">
        <v>10767</v>
      </c>
      <c r="D3180" t="s">
        <v>2394</v>
      </c>
      <c r="E3180" s="1">
        <v>44939.181226851855</v>
      </c>
      <c r="F3180">
        <v>34.688357519999997</v>
      </c>
      <c r="G3180">
        <v>-81.617303489999998</v>
      </c>
      <c r="H3180">
        <v>9648</v>
      </c>
      <c r="I3180">
        <v>160</v>
      </c>
      <c r="L3180" t="s">
        <v>10918</v>
      </c>
      <c r="M3180" s="2" t="s">
        <v>10919</v>
      </c>
      <c r="N3180" s="2" t="s">
        <v>10920</v>
      </c>
    </row>
    <row r="3181" spans="1:14" x14ac:dyDescent="0.2">
      <c r="A3181">
        <v>45089</v>
      </c>
      <c r="B3181" t="s">
        <v>10921</v>
      </c>
      <c r="C3181" t="s">
        <v>10767</v>
      </c>
      <c r="D3181" t="s">
        <v>2394</v>
      </c>
      <c r="E3181" s="1">
        <v>44939.181226851855</v>
      </c>
      <c r="F3181">
        <v>33.621901289999997</v>
      </c>
      <c r="G3181">
        <v>-79.72767442</v>
      </c>
      <c r="H3181">
        <v>10177</v>
      </c>
      <c r="I3181">
        <v>153</v>
      </c>
      <c r="L3181" t="s">
        <v>10922</v>
      </c>
      <c r="M3181">
        <v>33512.249736564801</v>
      </c>
      <c r="N3181" s="2" t="s">
        <v>10923</v>
      </c>
    </row>
    <row r="3182" spans="1:14" x14ac:dyDescent="0.2">
      <c r="A3182">
        <v>45091</v>
      </c>
      <c r="B3182" t="s">
        <v>6672</v>
      </c>
      <c r="C3182" t="s">
        <v>10767</v>
      </c>
      <c r="D3182" t="s">
        <v>2394</v>
      </c>
      <c r="E3182" s="1">
        <v>44939.181226851855</v>
      </c>
      <c r="F3182">
        <v>34.972814970000002</v>
      </c>
      <c r="G3182">
        <v>-81.180859440000006</v>
      </c>
      <c r="H3182">
        <v>93752</v>
      </c>
      <c r="I3182">
        <v>730</v>
      </c>
      <c r="L3182" t="s">
        <v>10924</v>
      </c>
      <c r="M3182">
        <v>33366.194626644698</v>
      </c>
      <c r="N3182" s="2" t="s">
        <v>10925</v>
      </c>
    </row>
    <row r="3183" spans="1:14" x14ac:dyDescent="0.2">
      <c r="A3183">
        <v>46003</v>
      </c>
      <c r="B3183" t="s">
        <v>10926</v>
      </c>
      <c r="C3183" t="s">
        <v>10927</v>
      </c>
      <c r="D3183" t="s">
        <v>2394</v>
      </c>
      <c r="E3183" s="1">
        <v>44939.181226851855</v>
      </c>
      <c r="F3183">
        <v>43.71757685</v>
      </c>
      <c r="G3183">
        <v>-98.56050467</v>
      </c>
      <c r="H3183">
        <v>890</v>
      </c>
      <c r="I3183">
        <v>18</v>
      </c>
      <c r="L3183" t="s">
        <v>10928</v>
      </c>
      <c r="M3183" s="2" t="s">
        <v>10929</v>
      </c>
      <c r="N3183" s="2" t="s">
        <v>10930</v>
      </c>
    </row>
    <row r="3184" spans="1:14" x14ac:dyDescent="0.2">
      <c r="A3184">
        <v>46005</v>
      </c>
      <c r="B3184" t="s">
        <v>10931</v>
      </c>
      <c r="C3184" t="s">
        <v>10927</v>
      </c>
      <c r="D3184" t="s">
        <v>2394</v>
      </c>
      <c r="E3184" s="1">
        <v>44939.181226851855</v>
      </c>
      <c r="F3184">
        <v>44.414643839999997</v>
      </c>
      <c r="G3184">
        <v>-98.278584690000002</v>
      </c>
      <c r="H3184">
        <v>5462</v>
      </c>
      <c r="I3184">
        <v>64</v>
      </c>
      <c r="L3184" t="s">
        <v>10932</v>
      </c>
      <c r="M3184" s="2" t="s">
        <v>10933</v>
      </c>
      <c r="N3184" s="2" t="s">
        <v>10934</v>
      </c>
    </row>
    <row r="3185" spans="1:14" x14ac:dyDescent="0.2">
      <c r="A3185">
        <v>46007</v>
      </c>
      <c r="B3185" t="s">
        <v>10935</v>
      </c>
      <c r="C3185" t="s">
        <v>10927</v>
      </c>
      <c r="D3185" t="s">
        <v>2394</v>
      </c>
      <c r="E3185" s="1">
        <v>44939.181226851855</v>
      </c>
      <c r="F3185">
        <v>43.194863750000003</v>
      </c>
      <c r="G3185">
        <v>-101.6665572</v>
      </c>
      <c r="H3185">
        <v>910</v>
      </c>
      <c r="I3185">
        <v>16</v>
      </c>
      <c r="L3185" t="s">
        <v>10936</v>
      </c>
      <c r="M3185" s="2" t="s">
        <v>10937</v>
      </c>
      <c r="N3185" s="2" t="s">
        <v>10938</v>
      </c>
    </row>
    <row r="3186" spans="1:14" x14ac:dyDescent="0.2">
      <c r="A3186">
        <v>46009</v>
      </c>
      <c r="B3186" t="s">
        <v>10939</v>
      </c>
      <c r="C3186" t="s">
        <v>10927</v>
      </c>
      <c r="D3186" t="s">
        <v>2394</v>
      </c>
      <c r="E3186" s="1">
        <v>44939.181226851855</v>
      </c>
      <c r="F3186">
        <v>42.989141670000002</v>
      </c>
      <c r="G3186">
        <v>-97.885927460000005</v>
      </c>
      <c r="H3186">
        <v>2505</v>
      </c>
      <c r="I3186">
        <v>42</v>
      </c>
      <c r="L3186" t="s">
        <v>10940</v>
      </c>
      <c r="M3186" s="2" t="s">
        <v>10941</v>
      </c>
      <c r="N3186" s="2" t="s">
        <v>10942</v>
      </c>
    </row>
    <row r="3187" spans="1:14" x14ac:dyDescent="0.2">
      <c r="A3187">
        <v>46011</v>
      </c>
      <c r="B3187" t="s">
        <v>10943</v>
      </c>
      <c r="C3187" t="s">
        <v>10927</v>
      </c>
      <c r="D3187" t="s">
        <v>2394</v>
      </c>
      <c r="E3187" s="1">
        <v>44939.181226851855</v>
      </c>
      <c r="F3187">
        <v>44.369743749999998</v>
      </c>
      <c r="G3187">
        <v>-96.790799449999994</v>
      </c>
      <c r="H3187">
        <v>9242</v>
      </c>
      <c r="I3187">
        <v>63</v>
      </c>
      <c r="L3187" t="s">
        <v>10944</v>
      </c>
      <c r="M3187" s="2" t="s">
        <v>10945</v>
      </c>
      <c r="N3187" s="2" t="s">
        <v>10946</v>
      </c>
    </row>
    <row r="3188" spans="1:14" x14ac:dyDescent="0.2">
      <c r="A3188">
        <v>46013</v>
      </c>
      <c r="B3188" t="s">
        <v>4647</v>
      </c>
      <c r="C3188" t="s">
        <v>10927</v>
      </c>
      <c r="D3188" t="s">
        <v>2394</v>
      </c>
      <c r="E3188" s="1">
        <v>44939.181226851855</v>
      </c>
      <c r="F3188">
        <v>45.589943230000003</v>
      </c>
      <c r="G3188">
        <v>-98.351653549999995</v>
      </c>
      <c r="H3188">
        <v>11818</v>
      </c>
      <c r="I3188">
        <v>132</v>
      </c>
      <c r="L3188" t="s">
        <v>10947</v>
      </c>
      <c r="M3188" s="2" t="s">
        <v>10948</v>
      </c>
      <c r="N3188" s="2" t="s">
        <v>10949</v>
      </c>
    </row>
    <row r="3189" spans="1:14" x14ac:dyDescent="0.2">
      <c r="A3189">
        <v>46015</v>
      </c>
      <c r="B3189" t="s">
        <v>10950</v>
      </c>
      <c r="C3189" t="s">
        <v>10927</v>
      </c>
      <c r="D3189" t="s">
        <v>2394</v>
      </c>
      <c r="E3189" s="1">
        <v>44939.181226851855</v>
      </c>
      <c r="F3189">
        <v>43.71756379</v>
      </c>
      <c r="G3189">
        <v>-99.081189539999997</v>
      </c>
      <c r="H3189">
        <v>1659</v>
      </c>
      <c r="I3189">
        <v>27</v>
      </c>
      <c r="L3189" t="s">
        <v>10951</v>
      </c>
      <c r="M3189" s="2" t="s">
        <v>10952</v>
      </c>
      <c r="N3189" s="2" t="s">
        <v>10953</v>
      </c>
    </row>
    <row r="3190" spans="1:14" x14ac:dyDescent="0.2">
      <c r="A3190">
        <v>46017</v>
      </c>
      <c r="B3190" t="s">
        <v>8309</v>
      </c>
      <c r="C3190" t="s">
        <v>10927</v>
      </c>
      <c r="D3190" t="s">
        <v>2394</v>
      </c>
      <c r="E3190" s="1">
        <v>44939.181226851855</v>
      </c>
      <c r="F3190">
        <v>44.07657829</v>
      </c>
      <c r="G3190">
        <v>-99.208144669999996</v>
      </c>
      <c r="H3190">
        <v>680</v>
      </c>
      <c r="I3190">
        <v>18</v>
      </c>
      <c r="L3190" t="s">
        <v>10954</v>
      </c>
      <c r="M3190" s="2" t="s">
        <v>10955</v>
      </c>
      <c r="N3190" s="2" t="s">
        <v>10956</v>
      </c>
    </row>
    <row r="3191" spans="1:14" x14ac:dyDescent="0.2">
      <c r="A3191">
        <v>46019</v>
      </c>
      <c r="B3191" t="s">
        <v>3121</v>
      </c>
      <c r="C3191" t="s">
        <v>10927</v>
      </c>
      <c r="D3191" t="s">
        <v>2394</v>
      </c>
      <c r="E3191" s="1">
        <v>44939.181226851855</v>
      </c>
      <c r="F3191">
        <v>44.906087450000001</v>
      </c>
      <c r="G3191">
        <v>-103.50793179999999</v>
      </c>
      <c r="H3191">
        <v>3193</v>
      </c>
      <c r="I3191">
        <v>48</v>
      </c>
      <c r="L3191" t="s">
        <v>10957</v>
      </c>
      <c r="M3191" s="2" t="s">
        <v>10958</v>
      </c>
      <c r="N3191" s="2" t="s">
        <v>10959</v>
      </c>
    </row>
    <row r="3192" spans="1:14" x14ac:dyDescent="0.2">
      <c r="A3192">
        <v>46021</v>
      </c>
      <c r="B3192" t="s">
        <v>6049</v>
      </c>
      <c r="C3192" t="s">
        <v>10927</v>
      </c>
      <c r="D3192" t="s">
        <v>2394</v>
      </c>
      <c r="E3192" s="1">
        <v>44939.181226851855</v>
      </c>
      <c r="F3192">
        <v>45.77074915</v>
      </c>
      <c r="G3192">
        <v>-100.05101809999999</v>
      </c>
      <c r="H3192">
        <v>304</v>
      </c>
      <c r="I3192">
        <v>7</v>
      </c>
      <c r="L3192" t="s">
        <v>10960</v>
      </c>
      <c r="M3192" s="2" t="s">
        <v>10961</v>
      </c>
      <c r="N3192" s="2" t="s">
        <v>10962</v>
      </c>
    </row>
    <row r="3193" spans="1:14" x14ac:dyDescent="0.2">
      <c r="A3193">
        <v>46023</v>
      </c>
      <c r="B3193" t="s">
        <v>10963</v>
      </c>
      <c r="C3193" t="s">
        <v>10927</v>
      </c>
      <c r="D3193" t="s">
        <v>2394</v>
      </c>
      <c r="E3193" s="1">
        <v>44939.181226851855</v>
      </c>
      <c r="F3193">
        <v>43.206601339999999</v>
      </c>
      <c r="G3193">
        <v>-98.588561749999997</v>
      </c>
      <c r="H3193">
        <v>3464</v>
      </c>
      <c r="I3193">
        <v>37</v>
      </c>
      <c r="L3193" t="s">
        <v>10964</v>
      </c>
      <c r="M3193" s="2" t="s">
        <v>10965</v>
      </c>
      <c r="N3193" s="2" t="s">
        <v>10966</v>
      </c>
    </row>
    <row r="3194" spans="1:14" x14ac:dyDescent="0.2">
      <c r="A3194">
        <v>46025</v>
      </c>
      <c r="B3194" t="s">
        <v>2870</v>
      </c>
      <c r="C3194" t="s">
        <v>10927</v>
      </c>
      <c r="D3194" t="s">
        <v>2394</v>
      </c>
      <c r="E3194" s="1">
        <v>44939.181226851855</v>
      </c>
      <c r="F3194">
        <v>44.858345069999999</v>
      </c>
      <c r="G3194">
        <v>-97.729251090000005</v>
      </c>
      <c r="H3194">
        <v>935</v>
      </c>
      <c r="I3194">
        <v>12</v>
      </c>
      <c r="L3194" t="s">
        <v>10967</v>
      </c>
      <c r="M3194" s="2" t="s">
        <v>10968</v>
      </c>
      <c r="N3194" s="2" t="s">
        <v>10969</v>
      </c>
    </row>
    <row r="3195" spans="1:14" x14ac:dyDescent="0.2">
      <c r="A3195">
        <v>46027</v>
      </c>
      <c r="B3195" t="s">
        <v>2445</v>
      </c>
      <c r="C3195" t="s">
        <v>10927</v>
      </c>
      <c r="D3195" t="s">
        <v>2394</v>
      </c>
      <c r="E3195" s="1">
        <v>44939.181226851855</v>
      </c>
      <c r="F3195">
        <v>42.912961469999999</v>
      </c>
      <c r="G3195">
        <v>-96.976569170000005</v>
      </c>
      <c r="H3195">
        <v>3841</v>
      </c>
      <c r="I3195">
        <v>26</v>
      </c>
      <c r="L3195" t="s">
        <v>10970</v>
      </c>
      <c r="M3195" s="2" t="s">
        <v>10971</v>
      </c>
      <c r="N3195" s="2" t="s">
        <v>10972</v>
      </c>
    </row>
    <row r="3196" spans="1:14" x14ac:dyDescent="0.2">
      <c r="A3196">
        <v>46029</v>
      </c>
      <c r="B3196" t="s">
        <v>10973</v>
      </c>
      <c r="C3196" t="s">
        <v>10927</v>
      </c>
      <c r="D3196" t="s">
        <v>2394</v>
      </c>
      <c r="E3196" s="1">
        <v>44939.181226851855</v>
      </c>
      <c r="F3196">
        <v>44.977881189999998</v>
      </c>
      <c r="G3196">
        <v>-97.188276770000002</v>
      </c>
      <c r="H3196">
        <v>10329</v>
      </c>
      <c r="I3196">
        <v>106</v>
      </c>
      <c r="L3196" t="s">
        <v>10974</v>
      </c>
      <c r="M3196" s="2" t="s">
        <v>10975</v>
      </c>
      <c r="N3196" s="2" t="s">
        <v>10976</v>
      </c>
    </row>
    <row r="3197" spans="1:14" x14ac:dyDescent="0.2">
      <c r="A3197">
        <v>46031</v>
      </c>
      <c r="B3197" t="s">
        <v>10977</v>
      </c>
      <c r="C3197" t="s">
        <v>10927</v>
      </c>
      <c r="D3197" t="s">
        <v>2394</v>
      </c>
      <c r="E3197" s="1">
        <v>44939.181226851855</v>
      </c>
      <c r="F3197">
        <v>45.70889983</v>
      </c>
      <c r="G3197">
        <v>-101.19704729999999</v>
      </c>
      <c r="H3197">
        <v>1190</v>
      </c>
      <c r="I3197">
        <v>18</v>
      </c>
      <c r="L3197" t="s">
        <v>10978</v>
      </c>
      <c r="M3197" s="2" t="s">
        <v>10979</v>
      </c>
      <c r="N3197" s="2" t="s">
        <v>10980</v>
      </c>
    </row>
    <row r="3198" spans="1:14" x14ac:dyDescent="0.2">
      <c r="A3198">
        <v>46033</v>
      </c>
      <c r="B3198" t="s">
        <v>3391</v>
      </c>
      <c r="C3198" t="s">
        <v>10927</v>
      </c>
      <c r="D3198" t="s">
        <v>2394</v>
      </c>
      <c r="E3198" s="1">
        <v>44939.181226851855</v>
      </c>
      <c r="F3198">
        <v>43.677411050000003</v>
      </c>
      <c r="G3198">
        <v>-103.45345210000001</v>
      </c>
      <c r="H3198">
        <v>2447</v>
      </c>
      <c r="I3198">
        <v>28</v>
      </c>
      <c r="L3198" t="s">
        <v>10981</v>
      </c>
      <c r="M3198" s="2" t="s">
        <v>10982</v>
      </c>
      <c r="N3198" s="2" t="s">
        <v>10983</v>
      </c>
    </row>
    <row r="3199" spans="1:14" x14ac:dyDescent="0.2">
      <c r="A3199">
        <v>46035</v>
      </c>
      <c r="B3199" t="s">
        <v>10984</v>
      </c>
      <c r="C3199" t="s">
        <v>10927</v>
      </c>
      <c r="D3199" t="s">
        <v>2394</v>
      </c>
      <c r="E3199" s="1">
        <v>44939.181226851855</v>
      </c>
      <c r="F3199">
        <v>43.674909329999998</v>
      </c>
      <c r="G3199">
        <v>-98.144589060000001</v>
      </c>
      <c r="H3199">
        <v>6928</v>
      </c>
      <c r="I3199">
        <v>86</v>
      </c>
      <c r="L3199" t="s">
        <v>10985</v>
      </c>
      <c r="M3199" s="2" t="s">
        <v>10986</v>
      </c>
      <c r="N3199" s="2" t="s">
        <v>10987</v>
      </c>
    </row>
    <row r="3200" spans="1:14" x14ac:dyDescent="0.2">
      <c r="A3200">
        <v>46037</v>
      </c>
      <c r="B3200" t="s">
        <v>10988</v>
      </c>
      <c r="C3200" t="s">
        <v>10927</v>
      </c>
      <c r="D3200" t="s">
        <v>2394</v>
      </c>
      <c r="E3200" s="1">
        <v>44939.181226851855</v>
      </c>
      <c r="F3200">
        <v>45.367280999999998</v>
      </c>
      <c r="G3200">
        <v>-97.607374980000003</v>
      </c>
      <c r="H3200">
        <v>1471</v>
      </c>
      <c r="I3200">
        <v>40</v>
      </c>
      <c r="L3200" t="s">
        <v>10989</v>
      </c>
      <c r="M3200" s="2" t="s">
        <v>10990</v>
      </c>
      <c r="N3200" s="2" t="s">
        <v>10991</v>
      </c>
    </row>
    <row r="3201" spans="1:14" x14ac:dyDescent="0.2">
      <c r="A3201">
        <v>46039</v>
      </c>
      <c r="B3201" t="s">
        <v>8356</v>
      </c>
      <c r="C3201" t="s">
        <v>10927</v>
      </c>
      <c r="D3201" t="s">
        <v>2394</v>
      </c>
      <c r="E3201" s="1">
        <v>44939.181226851855</v>
      </c>
      <c r="F3201">
        <v>44.75994309</v>
      </c>
      <c r="G3201">
        <v>-96.669436450000006</v>
      </c>
      <c r="H3201">
        <v>1178</v>
      </c>
      <c r="I3201">
        <v>12</v>
      </c>
      <c r="L3201" t="s">
        <v>10992</v>
      </c>
      <c r="M3201" s="2" t="s">
        <v>10993</v>
      </c>
      <c r="N3201" s="2" t="s">
        <v>10994</v>
      </c>
    </row>
    <row r="3202" spans="1:14" x14ac:dyDescent="0.2">
      <c r="A3202">
        <v>46041</v>
      </c>
      <c r="B3202" t="s">
        <v>9979</v>
      </c>
      <c r="C3202" t="s">
        <v>10927</v>
      </c>
      <c r="D3202" t="s">
        <v>2394</v>
      </c>
      <c r="E3202" s="1">
        <v>44939.181226851855</v>
      </c>
      <c r="F3202">
        <v>45.156396469999997</v>
      </c>
      <c r="G3202">
        <v>-100.87091390000001</v>
      </c>
      <c r="H3202">
        <v>3365</v>
      </c>
      <c r="I3202">
        <v>46</v>
      </c>
      <c r="L3202" t="s">
        <v>10995</v>
      </c>
      <c r="M3202" s="2" t="s">
        <v>10996</v>
      </c>
      <c r="N3202" s="2" t="s">
        <v>10997</v>
      </c>
    </row>
    <row r="3203" spans="1:14" x14ac:dyDescent="0.2">
      <c r="A3203">
        <v>46043</v>
      </c>
      <c r="B3203" t="s">
        <v>3407</v>
      </c>
      <c r="C3203" t="s">
        <v>10927</v>
      </c>
      <c r="D3203" t="s">
        <v>2394</v>
      </c>
      <c r="E3203" s="1">
        <v>44939.181226851855</v>
      </c>
      <c r="F3203">
        <v>43.38520741</v>
      </c>
      <c r="G3203">
        <v>-98.369780070000004</v>
      </c>
      <c r="H3203">
        <v>805</v>
      </c>
      <c r="I3203">
        <v>16</v>
      </c>
      <c r="L3203" t="s">
        <v>10998</v>
      </c>
      <c r="M3203" s="2" t="s">
        <v>10999</v>
      </c>
      <c r="N3203" s="2" t="s">
        <v>11000</v>
      </c>
    </row>
    <row r="3204" spans="1:14" x14ac:dyDescent="0.2">
      <c r="A3204">
        <v>46045</v>
      </c>
      <c r="B3204" t="s">
        <v>11001</v>
      </c>
      <c r="C3204" t="s">
        <v>10927</v>
      </c>
      <c r="D3204" t="s">
        <v>2394</v>
      </c>
      <c r="E3204" s="1">
        <v>44939.181226851855</v>
      </c>
      <c r="F3204">
        <v>45.418464450000002</v>
      </c>
      <c r="G3204">
        <v>-99.215454230000006</v>
      </c>
      <c r="H3204">
        <v>1045</v>
      </c>
      <c r="I3204">
        <v>17</v>
      </c>
      <c r="L3204" t="s">
        <v>11002</v>
      </c>
      <c r="M3204" s="2" t="s">
        <v>11003</v>
      </c>
      <c r="N3204" s="2" t="s">
        <v>11004</v>
      </c>
    </row>
    <row r="3205" spans="1:14" x14ac:dyDescent="0.2">
      <c r="A3205">
        <v>46047</v>
      </c>
      <c r="B3205" t="s">
        <v>11005</v>
      </c>
      <c r="C3205" t="s">
        <v>10927</v>
      </c>
      <c r="D3205" t="s">
        <v>2394</v>
      </c>
      <c r="E3205" s="1">
        <v>44939.181226851855</v>
      </c>
      <c r="F3205">
        <v>43.239292970000001</v>
      </c>
      <c r="G3205">
        <v>-103.52756909999999</v>
      </c>
      <c r="H3205">
        <v>2413</v>
      </c>
      <c r="I3205">
        <v>44</v>
      </c>
      <c r="L3205" t="s">
        <v>11006</v>
      </c>
      <c r="M3205" s="2" t="s">
        <v>11007</v>
      </c>
      <c r="N3205" s="2" t="s">
        <v>11008</v>
      </c>
    </row>
    <row r="3206" spans="1:14" x14ac:dyDescent="0.2">
      <c r="A3206">
        <v>46049</v>
      </c>
      <c r="B3206" t="s">
        <v>11009</v>
      </c>
      <c r="C3206" t="s">
        <v>10927</v>
      </c>
      <c r="D3206" t="s">
        <v>2394</v>
      </c>
      <c r="E3206" s="1">
        <v>44939.181226851855</v>
      </c>
      <c r="F3206">
        <v>45.070826250000003</v>
      </c>
      <c r="G3206">
        <v>-99.14535601</v>
      </c>
      <c r="H3206">
        <v>679</v>
      </c>
      <c r="I3206">
        <v>17</v>
      </c>
      <c r="L3206" t="s">
        <v>11010</v>
      </c>
      <c r="M3206">
        <v>29534.580252283598</v>
      </c>
      <c r="N3206" s="2" t="s">
        <v>11011</v>
      </c>
    </row>
    <row r="3207" spans="1:14" x14ac:dyDescent="0.2">
      <c r="A3207">
        <v>46051</v>
      </c>
      <c r="B3207" t="s">
        <v>2932</v>
      </c>
      <c r="C3207" t="s">
        <v>10927</v>
      </c>
      <c r="D3207" t="s">
        <v>2394</v>
      </c>
      <c r="E3207" s="1">
        <v>44939.181226851855</v>
      </c>
      <c r="F3207">
        <v>45.172393700000001</v>
      </c>
      <c r="G3207">
        <v>-96.770022760000003</v>
      </c>
      <c r="H3207">
        <v>2382</v>
      </c>
      <c r="I3207">
        <v>53</v>
      </c>
      <c r="L3207" t="s">
        <v>11012</v>
      </c>
      <c r="M3207" s="2" t="s">
        <v>11013</v>
      </c>
      <c r="N3207" s="2" t="s">
        <v>11014</v>
      </c>
    </row>
    <row r="3208" spans="1:14" x14ac:dyDescent="0.2">
      <c r="A3208">
        <v>46053</v>
      </c>
      <c r="B3208" t="s">
        <v>11015</v>
      </c>
      <c r="C3208" t="s">
        <v>10927</v>
      </c>
      <c r="D3208" t="s">
        <v>2394</v>
      </c>
      <c r="E3208" s="1">
        <v>44939.181226851855</v>
      </c>
      <c r="F3208">
        <v>43.194190640000002</v>
      </c>
      <c r="G3208">
        <v>-99.188839020000003</v>
      </c>
      <c r="H3208">
        <v>1205</v>
      </c>
      <c r="I3208">
        <v>34</v>
      </c>
      <c r="L3208" t="s">
        <v>11016</v>
      </c>
      <c r="M3208" s="2" t="s">
        <v>11017</v>
      </c>
      <c r="N3208" s="2" t="s">
        <v>11018</v>
      </c>
    </row>
    <row r="3209" spans="1:14" x14ac:dyDescent="0.2">
      <c r="A3209">
        <v>46055</v>
      </c>
      <c r="B3209" t="s">
        <v>11019</v>
      </c>
      <c r="C3209" t="s">
        <v>10927</v>
      </c>
      <c r="D3209" t="s">
        <v>2394</v>
      </c>
      <c r="E3209" s="1">
        <v>44939.181226851855</v>
      </c>
      <c r="F3209">
        <v>44.292990529999997</v>
      </c>
      <c r="G3209">
        <v>-101.53909899999999</v>
      </c>
      <c r="H3209">
        <v>513</v>
      </c>
      <c r="I3209">
        <v>12</v>
      </c>
      <c r="L3209" t="s">
        <v>11020</v>
      </c>
      <c r="M3209" s="2" t="s">
        <v>11021</v>
      </c>
      <c r="N3209" s="2" t="s">
        <v>11022</v>
      </c>
    </row>
    <row r="3210" spans="1:14" x14ac:dyDescent="0.2">
      <c r="A3210">
        <v>46057</v>
      </c>
      <c r="B3210" t="s">
        <v>11023</v>
      </c>
      <c r="C3210" t="s">
        <v>10927</v>
      </c>
      <c r="D3210" t="s">
        <v>2394</v>
      </c>
      <c r="E3210" s="1">
        <v>44939.181226851855</v>
      </c>
      <c r="F3210">
        <v>44.673859540000002</v>
      </c>
      <c r="G3210">
        <v>-97.188295929999995</v>
      </c>
      <c r="H3210">
        <v>1750</v>
      </c>
      <c r="I3210">
        <v>41</v>
      </c>
      <c r="L3210" t="s">
        <v>11024</v>
      </c>
      <c r="M3210" s="2" t="s">
        <v>11025</v>
      </c>
      <c r="N3210" s="2" t="s">
        <v>11026</v>
      </c>
    </row>
    <row r="3211" spans="1:14" x14ac:dyDescent="0.2">
      <c r="A3211">
        <v>46059</v>
      </c>
      <c r="B3211" t="s">
        <v>11027</v>
      </c>
      <c r="C3211" t="s">
        <v>10927</v>
      </c>
      <c r="D3211" t="s">
        <v>2394</v>
      </c>
      <c r="E3211" s="1">
        <v>44939.181226851855</v>
      </c>
      <c r="F3211">
        <v>44.547084069999997</v>
      </c>
      <c r="G3211">
        <v>-99.003864590000006</v>
      </c>
      <c r="H3211">
        <v>651</v>
      </c>
      <c r="I3211">
        <v>13</v>
      </c>
      <c r="L3211" t="s">
        <v>11028</v>
      </c>
      <c r="M3211" s="2" t="s">
        <v>11029</v>
      </c>
      <c r="N3211" s="2" t="s">
        <v>11030</v>
      </c>
    </row>
    <row r="3212" spans="1:14" x14ac:dyDescent="0.2">
      <c r="A3212">
        <v>46061</v>
      </c>
      <c r="B3212" t="s">
        <v>11031</v>
      </c>
      <c r="C3212" t="s">
        <v>10927</v>
      </c>
      <c r="D3212" t="s">
        <v>2394</v>
      </c>
      <c r="E3212" s="1">
        <v>44939.181226851855</v>
      </c>
      <c r="F3212">
        <v>43.674638399999999</v>
      </c>
      <c r="G3212">
        <v>-97.787151480000006</v>
      </c>
      <c r="H3212">
        <v>730</v>
      </c>
      <c r="I3212">
        <v>6</v>
      </c>
      <c r="L3212" t="s">
        <v>11032</v>
      </c>
      <c r="M3212" s="2" t="s">
        <v>11033</v>
      </c>
      <c r="N3212">
        <v>0.82191780821917804</v>
      </c>
    </row>
    <row r="3213" spans="1:14" x14ac:dyDescent="0.2">
      <c r="A3213">
        <v>46063</v>
      </c>
      <c r="B3213" t="s">
        <v>8793</v>
      </c>
      <c r="C3213" t="s">
        <v>10927</v>
      </c>
      <c r="D3213" t="s">
        <v>2394</v>
      </c>
      <c r="E3213" s="1">
        <v>44939.181226851855</v>
      </c>
      <c r="F3213">
        <v>45.580155509999997</v>
      </c>
      <c r="G3213">
        <v>-103.49586290000001</v>
      </c>
      <c r="H3213">
        <v>219</v>
      </c>
      <c r="I3213">
        <v>3</v>
      </c>
      <c r="L3213" t="s">
        <v>11034</v>
      </c>
      <c r="M3213" s="2" t="s">
        <v>11035</v>
      </c>
      <c r="N3213">
        <v>1.3698630136986301</v>
      </c>
    </row>
    <row r="3214" spans="1:14" x14ac:dyDescent="0.2">
      <c r="A3214">
        <v>46065</v>
      </c>
      <c r="B3214" t="s">
        <v>10013</v>
      </c>
      <c r="C3214" t="s">
        <v>10927</v>
      </c>
      <c r="D3214" t="s">
        <v>2394</v>
      </c>
      <c r="E3214" s="1">
        <v>44939.181226851855</v>
      </c>
      <c r="F3214">
        <v>44.390915339999999</v>
      </c>
      <c r="G3214">
        <v>-99.996611479999999</v>
      </c>
      <c r="H3214">
        <v>4972</v>
      </c>
      <c r="I3214">
        <v>62</v>
      </c>
      <c r="L3214" t="s">
        <v>11036</v>
      </c>
      <c r="M3214" s="2" t="s">
        <v>11037</v>
      </c>
      <c r="N3214" s="2" t="s">
        <v>11038</v>
      </c>
    </row>
    <row r="3215" spans="1:14" x14ac:dyDescent="0.2">
      <c r="A3215">
        <v>46067</v>
      </c>
      <c r="B3215" t="s">
        <v>11039</v>
      </c>
      <c r="C3215" t="s">
        <v>10927</v>
      </c>
      <c r="D3215" t="s">
        <v>2394</v>
      </c>
      <c r="E3215" s="1">
        <v>44939.181226851855</v>
      </c>
      <c r="F3215">
        <v>43.334490119999998</v>
      </c>
      <c r="G3215">
        <v>-97.755364409999999</v>
      </c>
      <c r="H3215">
        <v>1979</v>
      </c>
      <c r="I3215">
        <v>39</v>
      </c>
      <c r="L3215" t="s">
        <v>11040</v>
      </c>
      <c r="M3215" s="2" t="s">
        <v>11041</v>
      </c>
      <c r="N3215" s="2" t="s">
        <v>11042</v>
      </c>
    </row>
    <row r="3216" spans="1:14" x14ac:dyDescent="0.2">
      <c r="A3216">
        <v>46069</v>
      </c>
      <c r="B3216" t="s">
        <v>9249</v>
      </c>
      <c r="C3216" t="s">
        <v>10927</v>
      </c>
      <c r="D3216" t="s">
        <v>2394</v>
      </c>
      <c r="E3216" s="1">
        <v>44939.181226851855</v>
      </c>
      <c r="F3216">
        <v>44.547477030000003</v>
      </c>
      <c r="G3216">
        <v>-99.485725819999999</v>
      </c>
      <c r="H3216">
        <v>348</v>
      </c>
      <c r="I3216">
        <v>8</v>
      </c>
      <c r="L3216" t="s">
        <v>11043</v>
      </c>
      <c r="M3216" s="2" t="s">
        <v>11044</v>
      </c>
      <c r="N3216" s="2" t="s">
        <v>11045</v>
      </c>
    </row>
    <row r="3217" spans="1:14" x14ac:dyDescent="0.2">
      <c r="A3217">
        <v>46071</v>
      </c>
      <c r="B3217" t="s">
        <v>2533</v>
      </c>
      <c r="C3217" t="s">
        <v>10927</v>
      </c>
      <c r="D3217" t="s">
        <v>2394</v>
      </c>
      <c r="E3217" s="1">
        <v>44939.181226851855</v>
      </c>
      <c r="F3217">
        <v>43.693183849999997</v>
      </c>
      <c r="G3217">
        <v>-101.6255063</v>
      </c>
      <c r="H3217">
        <v>724</v>
      </c>
      <c r="I3217">
        <v>21</v>
      </c>
      <c r="L3217" t="s">
        <v>11046</v>
      </c>
      <c r="M3217" s="2" t="s">
        <v>11047</v>
      </c>
      <c r="N3217" s="2" t="s">
        <v>11048</v>
      </c>
    </row>
    <row r="3218" spans="1:14" x14ac:dyDescent="0.2">
      <c r="A3218">
        <v>46073</v>
      </c>
      <c r="B3218" t="s">
        <v>11049</v>
      </c>
      <c r="C3218" t="s">
        <v>10927</v>
      </c>
      <c r="D3218" t="s">
        <v>2394</v>
      </c>
      <c r="E3218" s="1">
        <v>44939.181226851855</v>
      </c>
      <c r="F3218">
        <v>44.066377979999999</v>
      </c>
      <c r="G3218">
        <v>-98.629659720000006</v>
      </c>
      <c r="H3218">
        <v>474</v>
      </c>
      <c r="I3218">
        <v>20</v>
      </c>
      <c r="L3218" t="s">
        <v>11050</v>
      </c>
      <c r="M3218" s="2" t="s">
        <v>11051</v>
      </c>
      <c r="N3218" s="2" t="s">
        <v>11052</v>
      </c>
    </row>
    <row r="3219" spans="1:14" x14ac:dyDescent="0.2">
      <c r="A3219">
        <v>46075</v>
      </c>
      <c r="B3219" t="s">
        <v>4173</v>
      </c>
      <c r="C3219" t="s">
        <v>10927</v>
      </c>
      <c r="D3219" t="s">
        <v>2394</v>
      </c>
      <c r="E3219" s="1">
        <v>44939.181226851855</v>
      </c>
      <c r="F3219">
        <v>43.962785650000001</v>
      </c>
      <c r="G3219">
        <v>-100.6940008</v>
      </c>
      <c r="H3219">
        <v>193</v>
      </c>
      <c r="I3219">
        <v>2</v>
      </c>
      <c r="L3219" t="s">
        <v>11053</v>
      </c>
      <c r="M3219" s="2" t="s">
        <v>11054</v>
      </c>
      <c r="N3219" s="2" t="s">
        <v>11055</v>
      </c>
    </row>
    <row r="3220" spans="1:14" x14ac:dyDescent="0.2">
      <c r="A3220">
        <v>46077</v>
      </c>
      <c r="B3220" t="s">
        <v>11056</v>
      </c>
      <c r="C3220" t="s">
        <v>10927</v>
      </c>
      <c r="D3220" t="s">
        <v>2394</v>
      </c>
      <c r="E3220" s="1">
        <v>44939.181226851855</v>
      </c>
      <c r="F3220">
        <v>44.369561689999998</v>
      </c>
      <c r="G3220">
        <v>-97.491394499999998</v>
      </c>
      <c r="H3220">
        <v>1523</v>
      </c>
      <c r="I3220">
        <v>26</v>
      </c>
      <c r="L3220" t="s">
        <v>11057</v>
      </c>
      <c r="M3220" s="2" t="s">
        <v>11058</v>
      </c>
      <c r="N3220" s="2" t="s">
        <v>11059</v>
      </c>
    </row>
    <row r="3221" spans="1:14" x14ac:dyDescent="0.2">
      <c r="A3221">
        <v>46079</v>
      </c>
      <c r="B3221" t="s">
        <v>3170</v>
      </c>
      <c r="C3221" t="s">
        <v>10927</v>
      </c>
      <c r="D3221" t="s">
        <v>2394</v>
      </c>
      <c r="E3221" s="1">
        <v>44939.181226851855</v>
      </c>
      <c r="F3221">
        <v>44.021931070000001</v>
      </c>
      <c r="G3221">
        <v>-97.129263649999999</v>
      </c>
      <c r="H3221">
        <v>2591</v>
      </c>
      <c r="I3221">
        <v>29</v>
      </c>
      <c r="L3221" t="s">
        <v>11060</v>
      </c>
      <c r="M3221" s="2" t="s">
        <v>11061</v>
      </c>
      <c r="N3221" s="2" t="s">
        <v>11062</v>
      </c>
    </row>
    <row r="3222" spans="1:14" x14ac:dyDescent="0.2">
      <c r="A3222">
        <v>46081</v>
      </c>
      <c r="B3222" t="s">
        <v>2548</v>
      </c>
      <c r="C3222" t="s">
        <v>10927</v>
      </c>
      <c r="D3222" t="s">
        <v>2394</v>
      </c>
      <c r="E3222" s="1">
        <v>44939.181226851855</v>
      </c>
      <c r="F3222">
        <v>44.359194410000001</v>
      </c>
      <c r="G3222">
        <v>-103.79294280000001</v>
      </c>
      <c r="H3222">
        <v>7662</v>
      </c>
      <c r="I3222">
        <v>88</v>
      </c>
      <c r="L3222" t="s">
        <v>11063</v>
      </c>
      <c r="M3222" s="2" t="s">
        <v>11064</v>
      </c>
      <c r="N3222" s="2" t="s">
        <v>11065</v>
      </c>
    </row>
    <row r="3223" spans="1:14" x14ac:dyDescent="0.2">
      <c r="A3223">
        <v>46083</v>
      </c>
      <c r="B3223" t="s">
        <v>2978</v>
      </c>
      <c r="C3223" t="s">
        <v>10927</v>
      </c>
      <c r="D3223" t="s">
        <v>2394</v>
      </c>
      <c r="E3223" s="1">
        <v>44939.181226851855</v>
      </c>
      <c r="F3223">
        <v>43.278411820000002</v>
      </c>
      <c r="G3223">
        <v>-96.720390499999993</v>
      </c>
      <c r="H3223">
        <v>17217</v>
      </c>
      <c r="I3223">
        <v>110</v>
      </c>
      <c r="L3223" t="s">
        <v>11066</v>
      </c>
      <c r="M3223" s="2" t="s">
        <v>11067</v>
      </c>
      <c r="N3223" s="2" t="s">
        <v>11068</v>
      </c>
    </row>
    <row r="3224" spans="1:14" x14ac:dyDescent="0.2">
      <c r="A3224">
        <v>46085</v>
      </c>
      <c r="B3224" t="s">
        <v>11069</v>
      </c>
      <c r="C3224" t="s">
        <v>10927</v>
      </c>
      <c r="D3224" t="s">
        <v>2394</v>
      </c>
      <c r="E3224" s="1">
        <v>44939.181226851855</v>
      </c>
      <c r="F3224">
        <v>43.895227089999999</v>
      </c>
      <c r="G3224">
        <v>-99.852018779999995</v>
      </c>
      <c r="H3224">
        <v>1400</v>
      </c>
      <c r="I3224">
        <v>14</v>
      </c>
      <c r="L3224" t="s">
        <v>11070</v>
      </c>
      <c r="M3224" s="2" t="s">
        <v>11071</v>
      </c>
      <c r="N3224">
        <v>1</v>
      </c>
    </row>
    <row r="3225" spans="1:14" x14ac:dyDescent="0.2">
      <c r="A3225">
        <v>46091</v>
      </c>
      <c r="B3225" t="s">
        <v>2578</v>
      </c>
      <c r="C3225" t="s">
        <v>10927</v>
      </c>
      <c r="D3225" t="s">
        <v>2394</v>
      </c>
      <c r="E3225" s="1">
        <v>44939.181226851855</v>
      </c>
      <c r="F3225">
        <v>45.758708380000002</v>
      </c>
      <c r="G3225">
        <v>-97.598556389999999</v>
      </c>
      <c r="H3225">
        <v>923</v>
      </c>
      <c r="I3225">
        <v>15</v>
      </c>
      <c r="L3225" t="s">
        <v>11072</v>
      </c>
      <c r="M3225" s="2" t="s">
        <v>11073</v>
      </c>
      <c r="N3225" s="2" t="s">
        <v>11074</v>
      </c>
    </row>
    <row r="3226" spans="1:14" x14ac:dyDescent="0.2">
      <c r="A3226">
        <v>46087</v>
      </c>
      <c r="B3226" t="s">
        <v>11075</v>
      </c>
      <c r="C3226" t="s">
        <v>10927</v>
      </c>
      <c r="D3226" t="s">
        <v>2394</v>
      </c>
      <c r="E3226" s="1">
        <v>44939.181226851855</v>
      </c>
      <c r="F3226">
        <v>43.674257099999998</v>
      </c>
      <c r="G3226">
        <v>-97.368631440000001</v>
      </c>
      <c r="H3226">
        <v>1481</v>
      </c>
      <c r="I3226">
        <v>32</v>
      </c>
      <c r="L3226" t="s">
        <v>11076</v>
      </c>
      <c r="M3226" s="2" t="s">
        <v>11077</v>
      </c>
      <c r="N3226" s="2" t="s">
        <v>11078</v>
      </c>
    </row>
    <row r="3227" spans="1:14" x14ac:dyDescent="0.2">
      <c r="A3227">
        <v>46089</v>
      </c>
      <c r="B3227" t="s">
        <v>5812</v>
      </c>
      <c r="C3227" t="s">
        <v>10927</v>
      </c>
      <c r="D3227" t="s">
        <v>2394</v>
      </c>
      <c r="E3227" s="1">
        <v>44939.181226851855</v>
      </c>
      <c r="F3227">
        <v>45.766260279999997</v>
      </c>
      <c r="G3227">
        <v>-99.221187979999996</v>
      </c>
      <c r="H3227">
        <v>527</v>
      </c>
      <c r="I3227">
        <v>15</v>
      </c>
      <c r="L3227" t="s">
        <v>11079</v>
      </c>
      <c r="M3227" s="2" t="s">
        <v>11080</v>
      </c>
      <c r="N3227" s="2" t="s">
        <v>11081</v>
      </c>
    </row>
    <row r="3228" spans="1:14" x14ac:dyDescent="0.2">
      <c r="A3228">
        <v>46093</v>
      </c>
      <c r="B3228" t="s">
        <v>5816</v>
      </c>
      <c r="C3228" t="s">
        <v>10927</v>
      </c>
      <c r="D3228" t="s">
        <v>2394</v>
      </c>
      <c r="E3228" s="1">
        <v>44939.181226851855</v>
      </c>
      <c r="F3228">
        <v>44.566767910000003</v>
      </c>
      <c r="G3228">
        <v>-102.71627410000001</v>
      </c>
      <c r="H3228">
        <v>8223</v>
      </c>
      <c r="I3228">
        <v>68</v>
      </c>
      <c r="L3228" t="s">
        <v>11082</v>
      </c>
      <c r="M3228" s="2" t="s">
        <v>11083</v>
      </c>
      <c r="N3228" s="2" t="s">
        <v>11084</v>
      </c>
    </row>
    <row r="3229" spans="1:14" x14ac:dyDescent="0.2">
      <c r="A3229">
        <v>46095</v>
      </c>
      <c r="B3229" t="s">
        <v>11085</v>
      </c>
      <c r="C3229" t="s">
        <v>10927</v>
      </c>
      <c r="D3229" t="s">
        <v>2394</v>
      </c>
      <c r="E3229" s="1">
        <v>44939.181226851855</v>
      </c>
      <c r="F3229">
        <v>43.580788480000002</v>
      </c>
      <c r="G3229">
        <v>-100.7563186</v>
      </c>
      <c r="H3229">
        <v>637</v>
      </c>
      <c r="I3229">
        <v>8</v>
      </c>
      <c r="L3229" t="s">
        <v>11086</v>
      </c>
      <c r="M3229" s="2" t="s">
        <v>11087</v>
      </c>
      <c r="N3229" s="2" t="s">
        <v>11088</v>
      </c>
    </row>
    <row r="3230" spans="1:14" x14ac:dyDescent="0.2">
      <c r="A3230">
        <v>46097</v>
      </c>
      <c r="B3230" t="s">
        <v>11089</v>
      </c>
      <c r="C3230" t="s">
        <v>10927</v>
      </c>
      <c r="D3230" t="s">
        <v>2394</v>
      </c>
      <c r="E3230" s="1">
        <v>44939.181226851855</v>
      </c>
      <c r="F3230">
        <v>44.021978820000001</v>
      </c>
      <c r="G3230">
        <v>-97.609922069999996</v>
      </c>
      <c r="H3230">
        <v>532</v>
      </c>
      <c r="I3230">
        <v>15</v>
      </c>
      <c r="L3230" t="s">
        <v>11090</v>
      </c>
      <c r="M3230">
        <v>24007.2202166065</v>
      </c>
      <c r="N3230" s="2" t="s">
        <v>11091</v>
      </c>
    </row>
    <row r="3231" spans="1:14" x14ac:dyDescent="0.2">
      <c r="A3231">
        <v>46099</v>
      </c>
      <c r="B3231" t="s">
        <v>11092</v>
      </c>
      <c r="C3231" t="s">
        <v>10927</v>
      </c>
      <c r="D3231" t="s">
        <v>2394</v>
      </c>
      <c r="E3231" s="1">
        <v>44939.181226851855</v>
      </c>
      <c r="F3231">
        <v>43.674416409999999</v>
      </c>
      <c r="G3231">
        <v>-96.791088500000001</v>
      </c>
      <c r="H3231">
        <v>64078</v>
      </c>
      <c r="I3231">
        <v>558</v>
      </c>
      <c r="L3231" t="s">
        <v>11093</v>
      </c>
      <c r="M3231" s="2" t="s">
        <v>11094</v>
      </c>
      <c r="N3231" s="2" t="s">
        <v>11095</v>
      </c>
    </row>
    <row r="3232" spans="1:14" x14ac:dyDescent="0.2">
      <c r="A3232">
        <v>46101</v>
      </c>
      <c r="B3232" t="s">
        <v>11096</v>
      </c>
      <c r="C3232" t="s">
        <v>10927</v>
      </c>
      <c r="D3232" t="s">
        <v>2394</v>
      </c>
      <c r="E3232" s="1">
        <v>44939.181226851855</v>
      </c>
      <c r="F3232">
        <v>44.022662140000001</v>
      </c>
      <c r="G3232">
        <v>-96.67081159</v>
      </c>
      <c r="H3232">
        <v>1666</v>
      </c>
      <c r="I3232">
        <v>29</v>
      </c>
      <c r="L3232" t="s">
        <v>11097</v>
      </c>
      <c r="M3232">
        <v>25334.5498783455</v>
      </c>
      <c r="N3232" s="2" t="s">
        <v>11098</v>
      </c>
    </row>
    <row r="3233" spans="1:14" x14ac:dyDescent="0.2">
      <c r="A3233">
        <v>46102</v>
      </c>
      <c r="B3233" t="s">
        <v>11099</v>
      </c>
      <c r="C3233" t="s">
        <v>10927</v>
      </c>
      <c r="D3233" t="s">
        <v>2394</v>
      </c>
      <c r="E3233" s="1">
        <v>44939.181226851855</v>
      </c>
      <c r="F3233">
        <v>43.337491640000003</v>
      </c>
      <c r="G3233">
        <v>-102.55554979999999</v>
      </c>
      <c r="H3233">
        <v>4807</v>
      </c>
      <c r="I3233">
        <v>62</v>
      </c>
      <c r="L3233" t="s">
        <v>11100</v>
      </c>
      <c r="M3233" s="2" t="s">
        <v>11101</v>
      </c>
      <c r="N3233" s="2" t="s">
        <v>11102</v>
      </c>
    </row>
    <row r="3234" spans="1:14" x14ac:dyDescent="0.2">
      <c r="A3234">
        <v>46103</v>
      </c>
      <c r="B3234" t="s">
        <v>7328</v>
      </c>
      <c r="C3234" t="s">
        <v>10927</v>
      </c>
      <c r="D3234" t="s">
        <v>2394</v>
      </c>
      <c r="E3234" s="1">
        <v>44939.181226851855</v>
      </c>
      <c r="F3234">
        <v>44.0025835</v>
      </c>
      <c r="G3234">
        <v>-102.8240777</v>
      </c>
      <c r="H3234">
        <v>38096</v>
      </c>
      <c r="I3234">
        <v>369</v>
      </c>
      <c r="L3234" t="s">
        <v>11103</v>
      </c>
      <c r="M3234" s="2" t="s">
        <v>11104</v>
      </c>
      <c r="N3234" s="2" t="s">
        <v>11105</v>
      </c>
    </row>
    <row r="3235" spans="1:14" x14ac:dyDescent="0.2">
      <c r="A3235">
        <v>46105</v>
      </c>
      <c r="B3235" t="s">
        <v>8497</v>
      </c>
      <c r="C3235" t="s">
        <v>10927</v>
      </c>
      <c r="D3235" t="s">
        <v>2394</v>
      </c>
      <c r="E3235" s="1">
        <v>44939.181226851855</v>
      </c>
      <c r="F3235">
        <v>45.490495060000001</v>
      </c>
      <c r="G3235">
        <v>-102.4755586</v>
      </c>
      <c r="H3235">
        <v>793</v>
      </c>
      <c r="I3235">
        <v>19</v>
      </c>
      <c r="L3235" t="s">
        <v>11106</v>
      </c>
      <c r="M3235" s="2" t="s">
        <v>11107</v>
      </c>
      <c r="N3235" s="2" t="s">
        <v>11108</v>
      </c>
    </row>
    <row r="3236" spans="1:14" x14ac:dyDescent="0.2">
      <c r="A3236">
        <v>46107</v>
      </c>
      <c r="B3236" t="s">
        <v>10469</v>
      </c>
      <c r="C3236" t="s">
        <v>10927</v>
      </c>
      <c r="D3236" t="s">
        <v>2394</v>
      </c>
      <c r="E3236" s="1">
        <v>44939.181226851855</v>
      </c>
      <c r="F3236">
        <v>45.06583079</v>
      </c>
      <c r="G3236">
        <v>-99.954985030000003</v>
      </c>
      <c r="H3236">
        <v>777</v>
      </c>
      <c r="I3236">
        <v>9</v>
      </c>
      <c r="L3236" t="s">
        <v>11109</v>
      </c>
      <c r="M3236" s="2" t="s">
        <v>11110</v>
      </c>
      <c r="N3236" s="2" t="s">
        <v>11111</v>
      </c>
    </row>
    <row r="3237" spans="1:14" x14ac:dyDescent="0.2">
      <c r="A3237">
        <v>46109</v>
      </c>
      <c r="B3237" t="s">
        <v>11112</v>
      </c>
      <c r="C3237" t="s">
        <v>10927</v>
      </c>
      <c r="D3237" t="s">
        <v>2394</v>
      </c>
      <c r="E3237" s="1">
        <v>44939.181226851855</v>
      </c>
      <c r="F3237">
        <v>45.629750479999998</v>
      </c>
      <c r="G3237">
        <v>-96.946726729999995</v>
      </c>
      <c r="H3237">
        <v>2788</v>
      </c>
      <c r="I3237">
        <v>56</v>
      </c>
      <c r="L3237" t="s">
        <v>11113</v>
      </c>
      <c r="M3237">
        <v>26823.167211853</v>
      </c>
      <c r="N3237" s="2" t="s">
        <v>11114</v>
      </c>
    </row>
    <row r="3238" spans="1:14" x14ac:dyDescent="0.2">
      <c r="A3238">
        <v>46111</v>
      </c>
      <c r="B3238" t="s">
        <v>11115</v>
      </c>
      <c r="C3238" t="s">
        <v>10927</v>
      </c>
      <c r="D3238" t="s">
        <v>2394</v>
      </c>
      <c r="E3238" s="1">
        <v>44939.181226851855</v>
      </c>
      <c r="F3238">
        <v>44.02351092</v>
      </c>
      <c r="G3238">
        <v>-98.090981600000006</v>
      </c>
      <c r="H3238">
        <v>665</v>
      </c>
      <c r="I3238">
        <v>8</v>
      </c>
      <c r="L3238" t="s">
        <v>11116</v>
      </c>
      <c r="M3238" s="2" t="s">
        <v>11117</v>
      </c>
      <c r="N3238" s="2" t="s">
        <v>11118</v>
      </c>
    </row>
    <row r="3239" spans="1:14" x14ac:dyDescent="0.2">
      <c r="A3239">
        <v>46115</v>
      </c>
      <c r="B3239" t="s">
        <v>11119</v>
      </c>
      <c r="C3239" t="s">
        <v>10927</v>
      </c>
      <c r="D3239" t="s">
        <v>2394</v>
      </c>
      <c r="E3239" s="1">
        <v>44939.181226851855</v>
      </c>
      <c r="F3239">
        <v>44.938376060000003</v>
      </c>
      <c r="G3239">
        <v>-98.346266020000002</v>
      </c>
      <c r="H3239">
        <v>1678</v>
      </c>
      <c r="I3239">
        <v>37</v>
      </c>
      <c r="L3239" t="s">
        <v>11120</v>
      </c>
      <c r="M3239" s="2" t="s">
        <v>11121</v>
      </c>
      <c r="N3239" s="2" t="s">
        <v>11122</v>
      </c>
    </row>
    <row r="3240" spans="1:14" x14ac:dyDescent="0.2">
      <c r="A3240">
        <v>46117</v>
      </c>
      <c r="B3240" t="s">
        <v>11123</v>
      </c>
      <c r="C3240" t="s">
        <v>10927</v>
      </c>
      <c r="D3240" t="s">
        <v>2394</v>
      </c>
      <c r="E3240" s="1">
        <v>44939.181226851855</v>
      </c>
      <c r="F3240">
        <v>44.413818720000002</v>
      </c>
      <c r="G3240">
        <v>-100.7349153</v>
      </c>
      <c r="H3240">
        <v>722</v>
      </c>
      <c r="I3240">
        <v>9</v>
      </c>
      <c r="L3240" t="s">
        <v>11124</v>
      </c>
      <c r="M3240" s="2" t="s">
        <v>11125</v>
      </c>
      <c r="N3240" s="2" t="s">
        <v>11126</v>
      </c>
    </row>
    <row r="3241" spans="1:14" x14ac:dyDescent="0.2">
      <c r="A3241">
        <v>46119</v>
      </c>
      <c r="B3241" t="s">
        <v>11127</v>
      </c>
      <c r="C3241" t="s">
        <v>10927</v>
      </c>
      <c r="D3241" t="s">
        <v>2394</v>
      </c>
      <c r="E3241" s="1">
        <v>44939.181226851855</v>
      </c>
      <c r="F3241">
        <v>44.715718119999998</v>
      </c>
      <c r="G3241">
        <v>-100.1278092</v>
      </c>
      <c r="H3241">
        <v>263</v>
      </c>
      <c r="I3241">
        <v>3</v>
      </c>
      <c r="L3241" t="s">
        <v>11128</v>
      </c>
      <c r="M3241" s="2" t="s">
        <v>11129</v>
      </c>
      <c r="N3241" s="2" t="s">
        <v>8113</v>
      </c>
    </row>
    <row r="3242" spans="1:14" x14ac:dyDescent="0.2">
      <c r="A3242">
        <v>46121</v>
      </c>
      <c r="B3242" t="s">
        <v>6347</v>
      </c>
      <c r="C3242" t="s">
        <v>10927</v>
      </c>
      <c r="D3242" t="s">
        <v>2394</v>
      </c>
      <c r="E3242" s="1">
        <v>44939.181226851855</v>
      </c>
      <c r="F3242">
        <v>43.193385679999999</v>
      </c>
      <c r="G3242">
        <v>-100.71955029999999</v>
      </c>
      <c r="H3242">
        <v>3782</v>
      </c>
      <c r="I3242">
        <v>53</v>
      </c>
      <c r="L3242" t="s">
        <v>11130</v>
      </c>
      <c r="M3242" s="2" t="s">
        <v>11131</v>
      </c>
      <c r="N3242" s="2" t="s">
        <v>11132</v>
      </c>
    </row>
    <row r="3243" spans="1:14" x14ac:dyDescent="0.2">
      <c r="A3243">
        <v>46123</v>
      </c>
      <c r="B3243" t="s">
        <v>11133</v>
      </c>
      <c r="C3243" t="s">
        <v>10927</v>
      </c>
      <c r="D3243" t="s">
        <v>2394</v>
      </c>
      <c r="E3243" s="1">
        <v>44939.181226851855</v>
      </c>
      <c r="F3243">
        <v>43.344593879999998</v>
      </c>
      <c r="G3243">
        <v>-99.885489100000001</v>
      </c>
      <c r="H3243">
        <v>1663</v>
      </c>
      <c r="I3243">
        <v>29</v>
      </c>
      <c r="L3243" t="s">
        <v>11134</v>
      </c>
      <c r="M3243" s="2" t="s">
        <v>11135</v>
      </c>
      <c r="N3243" s="2" t="s">
        <v>11136</v>
      </c>
    </row>
    <row r="3244" spans="1:14" x14ac:dyDescent="0.2">
      <c r="A3244">
        <v>46125</v>
      </c>
      <c r="B3244" t="s">
        <v>4381</v>
      </c>
      <c r="C3244" t="s">
        <v>10927</v>
      </c>
      <c r="D3244" t="s">
        <v>2394</v>
      </c>
      <c r="E3244" s="1">
        <v>44939.181226851855</v>
      </c>
      <c r="F3244">
        <v>43.310908099999999</v>
      </c>
      <c r="G3244">
        <v>-97.148657760000006</v>
      </c>
      <c r="H3244">
        <v>2176</v>
      </c>
      <c r="I3244">
        <v>64</v>
      </c>
      <c r="L3244" t="s">
        <v>11137</v>
      </c>
      <c r="M3244" s="2" t="s">
        <v>11138</v>
      </c>
      <c r="N3244" s="2" t="s">
        <v>8288</v>
      </c>
    </row>
    <row r="3245" spans="1:14" x14ac:dyDescent="0.2">
      <c r="A3245">
        <v>90046</v>
      </c>
      <c r="B3245" t="s">
        <v>2644</v>
      </c>
      <c r="C3245" t="s">
        <v>10927</v>
      </c>
      <c r="D3245" t="s">
        <v>2394</v>
      </c>
      <c r="E3245" s="1">
        <v>44939.181226851855</v>
      </c>
      <c r="H3245">
        <v>0</v>
      </c>
      <c r="I3245">
        <v>0</v>
      </c>
      <c r="L3245" t="s">
        <v>11139</v>
      </c>
    </row>
    <row r="3246" spans="1:14" x14ac:dyDescent="0.2">
      <c r="A3246">
        <v>46127</v>
      </c>
      <c r="B3246" t="s">
        <v>3088</v>
      </c>
      <c r="C3246" t="s">
        <v>10927</v>
      </c>
      <c r="D3246" t="s">
        <v>2394</v>
      </c>
      <c r="E3246" s="1">
        <v>44939.181226851855</v>
      </c>
      <c r="F3246">
        <v>42.831121629999998</v>
      </c>
      <c r="G3246">
        <v>-96.655782799999997</v>
      </c>
      <c r="H3246">
        <v>4316</v>
      </c>
      <c r="I3246">
        <v>55</v>
      </c>
      <c r="L3246" t="s">
        <v>11140</v>
      </c>
      <c r="M3246" s="2" t="s">
        <v>11141</v>
      </c>
      <c r="N3246" s="2" t="s">
        <v>11142</v>
      </c>
    </row>
    <row r="3247" spans="1:14" x14ac:dyDescent="0.2">
      <c r="A3247">
        <v>46129</v>
      </c>
      <c r="B3247" t="s">
        <v>11143</v>
      </c>
      <c r="C3247" t="s">
        <v>10927</v>
      </c>
      <c r="D3247" t="s">
        <v>2394</v>
      </c>
      <c r="E3247" s="1">
        <v>44939.181226851855</v>
      </c>
      <c r="F3247">
        <v>45.430196359999997</v>
      </c>
      <c r="G3247">
        <v>-100.0307514</v>
      </c>
      <c r="H3247">
        <v>1486</v>
      </c>
      <c r="I3247">
        <v>28</v>
      </c>
      <c r="L3247" t="s">
        <v>11144</v>
      </c>
      <c r="M3247" s="2" t="s">
        <v>11145</v>
      </c>
      <c r="N3247" s="2" t="s">
        <v>11146</v>
      </c>
    </row>
    <row r="3248" spans="1:14" x14ac:dyDescent="0.2">
      <c r="A3248">
        <v>46135</v>
      </c>
      <c r="B3248" t="s">
        <v>11147</v>
      </c>
      <c r="C3248" t="s">
        <v>10927</v>
      </c>
      <c r="D3248" t="s">
        <v>2394</v>
      </c>
      <c r="E3248" s="1">
        <v>44939.181226851855</v>
      </c>
      <c r="F3248">
        <v>43.009244850000002</v>
      </c>
      <c r="G3248">
        <v>-97.394676349999997</v>
      </c>
      <c r="H3248">
        <v>6818</v>
      </c>
      <c r="I3248">
        <v>60</v>
      </c>
      <c r="L3248" t="s">
        <v>11148</v>
      </c>
      <c r="M3248" s="2" t="s">
        <v>11149</v>
      </c>
      <c r="N3248" s="2" t="s">
        <v>11150</v>
      </c>
    </row>
    <row r="3249" spans="1:14" x14ac:dyDescent="0.2">
      <c r="A3249">
        <v>46137</v>
      </c>
      <c r="B3249" t="s">
        <v>11151</v>
      </c>
      <c r="C3249" t="s">
        <v>10927</v>
      </c>
      <c r="D3249" t="s">
        <v>2394</v>
      </c>
      <c r="E3249" s="1">
        <v>44939.181226851855</v>
      </c>
      <c r="F3249">
        <v>44.978818760000003</v>
      </c>
      <c r="G3249">
        <v>-101.66546219999999</v>
      </c>
      <c r="H3249">
        <v>707</v>
      </c>
      <c r="I3249">
        <v>11</v>
      </c>
      <c r="L3249" t="s">
        <v>11152</v>
      </c>
      <c r="M3249" s="2" t="s">
        <v>11153</v>
      </c>
      <c r="N3249" s="2" t="s">
        <v>11154</v>
      </c>
    </row>
    <row r="3250" spans="1:14" x14ac:dyDescent="0.2">
      <c r="A3250">
        <v>47001</v>
      </c>
      <c r="B3250" t="s">
        <v>5620</v>
      </c>
      <c r="C3250" t="s">
        <v>11155</v>
      </c>
      <c r="D3250" t="s">
        <v>2394</v>
      </c>
      <c r="E3250" s="1">
        <v>44939.181226851855</v>
      </c>
      <c r="F3250">
        <v>36.126843479999998</v>
      </c>
      <c r="G3250">
        <v>-84.199657639999998</v>
      </c>
      <c r="H3250">
        <v>27235</v>
      </c>
      <c r="I3250">
        <v>383</v>
      </c>
      <c r="L3250" t="s">
        <v>11156</v>
      </c>
      <c r="M3250" s="2" t="s">
        <v>11157</v>
      </c>
      <c r="N3250" s="2" t="s">
        <v>11158</v>
      </c>
    </row>
    <row r="3251" spans="1:14" x14ac:dyDescent="0.2">
      <c r="A3251">
        <v>47003</v>
      </c>
      <c r="B3251" t="s">
        <v>10306</v>
      </c>
      <c r="C3251" t="s">
        <v>11155</v>
      </c>
      <c r="D3251" t="s">
        <v>2394</v>
      </c>
      <c r="E3251" s="1">
        <v>44939.181226851855</v>
      </c>
      <c r="F3251">
        <v>35.511237459999997</v>
      </c>
      <c r="G3251">
        <v>-86.455490960000006</v>
      </c>
      <c r="H3251">
        <v>17770</v>
      </c>
      <c r="I3251">
        <v>249</v>
      </c>
      <c r="L3251" t="s">
        <v>11159</v>
      </c>
      <c r="M3251" s="2" t="s">
        <v>11160</v>
      </c>
      <c r="N3251" s="2" t="s">
        <v>11161</v>
      </c>
    </row>
    <row r="3252" spans="1:14" x14ac:dyDescent="0.2">
      <c r="A3252">
        <v>47005</v>
      </c>
      <c r="B3252" t="s">
        <v>2847</v>
      </c>
      <c r="C3252" t="s">
        <v>11155</v>
      </c>
      <c r="D3252" t="s">
        <v>2394</v>
      </c>
      <c r="E3252" s="1">
        <v>44939.181226851855</v>
      </c>
      <c r="F3252">
        <v>36.07110411</v>
      </c>
      <c r="G3252">
        <v>-88.068493549999999</v>
      </c>
      <c r="H3252">
        <v>5528</v>
      </c>
      <c r="I3252">
        <v>101</v>
      </c>
      <c r="L3252" t="s">
        <v>11162</v>
      </c>
      <c r="M3252" s="2" t="s">
        <v>11163</v>
      </c>
      <c r="N3252" s="2" t="s">
        <v>11164</v>
      </c>
    </row>
    <row r="3253" spans="1:14" x14ac:dyDescent="0.2">
      <c r="A3253">
        <v>47007</v>
      </c>
      <c r="B3253" t="s">
        <v>11165</v>
      </c>
      <c r="C3253" t="s">
        <v>11155</v>
      </c>
      <c r="D3253" t="s">
        <v>2394</v>
      </c>
      <c r="E3253" s="1">
        <v>44939.181226851855</v>
      </c>
      <c r="F3253">
        <v>35.59942968</v>
      </c>
      <c r="G3253">
        <v>-85.206119670000007</v>
      </c>
      <c r="H3253">
        <v>5323</v>
      </c>
      <c r="I3253">
        <v>63</v>
      </c>
      <c r="L3253" t="s">
        <v>11166</v>
      </c>
      <c r="M3253" s="2" t="s">
        <v>11167</v>
      </c>
      <c r="N3253" s="2" t="s">
        <v>11168</v>
      </c>
    </row>
    <row r="3254" spans="1:14" x14ac:dyDescent="0.2">
      <c r="A3254">
        <v>47009</v>
      </c>
      <c r="B3254" t="s">
        <v>2410</v>
      </c>
      <c r="C3254" t="s">
        <v>11155</v>
      </c>
      <c r="D3254" t="s">
        <v>2394</v>
      </c>
      <c r="E3254" s="1">
        <v>44939.181226851855</v>
      </c>
      <c r="F3254">
        <v>35.68938198</v>
      </c>
      <c r="G3254">
        <v>-83.928477880000003</v>
      </c>
      <c r="H3254">
        <v>48025</v>
      </c>
      <c r="I3254">
        <v>512</v>
      </c>
      <c r="L3254" t="s">
        <v>11169</v>
      </c>
      <c r="M3254" s="2" t="s">
        <v>11170</v>
      </c>
      <c r="N3254" s="2" t="s">
        <v>11171</v>
      </c>
    </row>
    <row r="3255" spans="1:14" x14ac:dyDescent="0.2">
      <c r="A3255">
        <v>47011</v>
      </c>
      <c r="B3255" t="s">
        <v>2855</v>
      </c>
      <c r="C3255" t="s">
        <v>11155</v>
      </c>
      <c r="D3255" t="s">
        <v>2394</v>
      </c>
      <c r="E3255" s="1">
        <v>44939.181226851855</v>
      </c>
      <c r="F3255">
        <v>35.157394240000002</v>
      </c>
      <c r="G3255">
        <v>-84.857185999999999</v>
      </c>
      <c r="H3255">
        <v>38366</v>
      </c>
      <c r="I3255">
        <v>449</v>
      </c>
      <c r="L3255" t="s">
        <v>11172</v>
      </c>
      <c r="M3255" s="2" t="s">
        <v>11173</v>
      </c>
      <c r="N3255" s="2" t="s">
        <v>11174</v>
      </c>
    </row>
    <row r="3256" spans="1:14" x14ac:dyDescent="0.2">
      <c r="A3256">
        <v>47013</v>
      </c>
      <c r="B3256" t="s">
        <v>6049</v>
      </c>
      <c r="C3256" t="s">
        <v>11155</v>
      </c>
      <c r="D3256" t="s">
        <v>2394</v>
      </c>
      <c r="E3256" s="1">
        <v>44939.181226851855</v>
      </c>
      <c r="F3256">
        <v>36.403555160000003</v>
      </c>
      <c r="G3256">
        <v>-84.151085600000002</v>
      </c>
      <c r="H3256">
        <v>15476</v>
      </c>
      <c r="I3256">
        <v>183</v>
      </c>
      <c r="L3256" t="s">
        <v>11175</v>
      </c>
      <c r="M3256">
        <v>38672.757391697203</v>
      </c>
      <c r="N3256" s="2" t="s">
        <v>11176</v>
      </c>
    </row>
    <row r="3257" spans="1:14" x14ac:dyDescent="0.2">
      <c r="A3257">
        <v>47015</v>
      </c>
      <c r="B3257" t="s">
        <v>11177</v>
      </c>
      <c r="C3257" t="s">
        <v>11155</v>
      </c>
      <c r="D3257" t="s">
        <v>2394</v>
      </c>
      <c r="E3257" s="1">
        <v>44939.181226851855</v>
      </c>
      <c r="F3257">
        <v>35.809907969999998</v>
      </c>
      <c r="G3257">
        <v>-86.057389830000005</v>
      </c>
      <c r="H3257">
        <v>5112</v>
      </c>
      <c r="I3257">
        <v>76</v>
      </c>
      <c r="L3257" t="s">
        <v>11178</v>
      </c>
      <c r="M3257" s="2" t="s">
        <v>11179</v>
      </c>
      <c r="N3257" s="2" t="s">
        <v>11180</v>
      </c>
    </row>
    <row r="3258" spans="1:14" x14ac:dyDescent="0.2">
      <c r="A3258">
        <v>47017</v>
      </c>
      <c r="B3258" t="s">
        <v>2862</v>
      </c>
      <c r="C3258" t="s">
        <v>11155</v>
      </c>
      <c r="D3258" t="s">
        <v>2394</v>
      </c>
      <c r="E3258" s="1">
        <v>44939.181226851855</v>
      </c>
      <c r="F3258">
        <v>35.973661079999999</v>
      </c>
      <c r="G3258">
        <v>-88.451893310000003</v>
      </c>
      <c r="H3258">
        <v>11249</v>
      </c>
      <c r="I3258">
        <v>169</v>
      </c>
      <c r="L3258" t="s">
        <v>11181</v>
      </c>
      <c r="M3258" s="2" t="s">
        <v>11182</v>
      </c>
      <c r="N3258" s="2" t="s">
        <v>11183</v>
      </c>
    </row>
    <row r="3259" spans="1:14" x14ac:dyDescent="0.2">
      <c r="A3259">
        <v>47019</v>
      </c>
      <c r="B3259" t="s">
        <v>6060</v>
      </c>
      <c r="C3259" t="s">
        <v>11155</v>
      </c>
      <c r="D3259" t="s">
        <v>2394</v>
      </c>
      <c r="E3259" s="1">
        <v>44939.181226851855</v>
      </c>
      <c r="F3259">
        <v>36.28969086</v>
      </c>
      <c r="G3259">
        <v>-82.125889740000005</v>
      </c>
      <c r="H3259">
        <v>20996</v>
      </c>
      <c r="I3259">
        <v>368</v>
      </c>
      <c r="L3259" t="s">
        <v>11184</v>
      </c>
      <c r="M3259" s="2" t="s">
        <v>11185</v>
      </c>
      <c r="N3259" s="2" t="s">
        <v>11186</v>
      </c>
    </row>
    <row r="3260" spans="1:14" x14ac:dyDescent="0.2">
      <c r="A3260">
        <v>47021</v>
      </c>
      <c r="B3260" t="s">
        <v>11187</v>
      </c>
      <c r="C3260" t="s">
        <v>11155</v>
      </c>
      <c r="D3260" t="s">
        <v>2394</v>
      </c>
      <c r="E3260" s="1">
        <v>44939.181226851855</v>
      </c>
      <c r="F3260">
        <v>36.261362159999997</v>
      </c>
      <c r="G3260">
        <v>-87.089035809999999</v>
      </c>
      <c r="H3260">
        <v>12950</v>
      </c>
      <c r="I3260">
        <v>140</v>
      </c>
      <c r="L3260" t="s">
        <v>11188</v>
      </c>
      <c r="M3260" s="2" t="s">
        <v>11189</v>
      </c>
      <c r="N3260" s="2" t="s">
        <v>11190</v>
      </c>
    </row>
    <row r="3261" spans="1:14" x14ac:dyDescent="0.2">
      <c r="A3261">
        <v>47023</v>
      </c>
      <c r="B3261" t="s">
        <v>10342</v>
      </c>
      <c r="C3261" t="s">
        <v>11155</v>
      </c>
      <c r="D3261" t="s">
        <v>2394</v>
      </c>
      <c r="E3261" s="1">
        <v>44939.181226851855</v>
      </c>
      <c r="F3261">
        <v>35.425274780000002</v>
      </c>
      <c r="G3261">
        <v>-88.6095842</v>
      </c>
      <c r="H3261">
        <v>6951</v>
      </c>
      <c r="I3261">
        <v>102</v>
      </c>
      <c r="L3261" t="s">
        <v>11191</v>
      </c>
      <c r="M3261" s="2" t="s">
        <v>11192</v>
      </c>
      <c r="N3261" s="2" t="s">
        <v>11193</v>
      </c>
    </row>
    <row r="3262" spans="1:14" x14ac:dyDescent="0.2">
      <c r="A3262">
        <v>47025</v>
      </c>
      <c r="B3262" t="s">
        <v>6434</v>
      </c>
      <c r="C3262" t="s">
        <v>11155</v>
      </c>
      <c r="D3262" t="s">
        <v>2394</v>
      </c>
      <c r="E3262" s="1">
        <v>44939.181226851855</v>
      </c>
      <c r="F3262">
        <v>36.483191490000003</v>
      </c>
      <c r="G3262">
        <v>-83.659473090000006</v>
      </c>
      <c r="H3262">
        <v>11028</v>
      </c>
      <c r="I3262">
        <v>212</v>
      </c>
      <c r="L3262" t="s">
        <v>11194</v>
      </c>
      <c r="M3262" s="2" t="s">
        <v>11195</v>
      </c>
      <c r="N3262" s="2" t="s">
        <v>11196</v>
      </c>
    </row>
    <row r="3263" spans="1:14" x14ac:dyDescent="0.2">
      <c r="A3263">
        <v>47027</v>
      </c>
      <c r="B3263" t="s">
        <v>2445</v>
      </c>
      <c r="C3263" t="s">
        <v>11155</v>
      </c>
      <c r="D3263" t="s">
        <v>2394</v>
      </c>
      <c r="E3263" s="1">
        <v>44939.181226851855</v>
      </c>
      <c r="F3263">
        <v>36.55151008</v>
      </c>
      <c r="G3263">
        <v>-85.539304189999996</v>
      </c>
      <c r="H3263">
        <v>2618</v>
      </c>
      <c r="I3263">
        <v>57</v>
      </c>
      <c r="L3263" t="s">
        <v>11197</v>
      </c>
      <c r="M3263" s="2" t="s">
        <v>11198</v>
      </c>
      <c r="N3263" s="2" t="s">
        <v>11199</v>
      </c>
    </row>
    <row r="3264" spans="1:14" x14ac:dyDescent="0.2">
      <c r="A3264">
        <v>47029</v>
      </c>
      <c r="B3264" t="s">
        <v>11200</v>
      </c>
      <c r="C3264" t="s">
        <v>11155</v>
      </c>
      <c r="D3264" t="s">
        <v>2394</v>
      </c>
      <c r="E3264" s="1">
        <v>44939.181226851855</v>
      </c>
      <c r="F3264">
        <v>35.9278914</v>
      </c>
      <c r="G3264">
        <v>-83.118287249999995</v>
      </c>
      <c r="H3264">
        <v>14400</v>
      </c>
      <c r="I3264">
        <v>240</v>
      </c>
      <c r="L3264" t="s">
        <v>11201</v>
      </c>
      <c r="M3264" s="2" t="s">
        <v>11202</v>
      </c>
      <c r="N3264" s="2" t="s">
        <v>11203</v>
      </c>
    </row>
    <row r="3265" spans="1:14" x14ac:dyDescent="0.2">
      <c r="A3265">
        <v>47031</v>
      </c>
      <c r="B3265" t="s">
        <v>2453</v>
      </c>
      <c r="C3265" t="s">
        <v>11155</v>
      </c>
      <c r="D3265" t="s">
        <v>2394</v>
      </c>
      <c r="E3265" s="1">
        <v>44939.181226851855</v>
      </c>
      <c r="F3265">
        <v>35.490907309999997</v>
      </c>
      <c r="G3265">
        <v>-86.073117839999995</v>
      </c>
      <c r="H3265">
        <v>20528</v>
      </c>
      <c r="I3265">
        <v>293</v>
      </c>
      <c r="L3265" t="s">
        <v>11204</v>
      </c>
      <c r="M3265" s="2" t="s">
        <v>11205</v>
      </c>
      <c r="N3265" s="2" t="s">
        <v>11206</v>
      </c>
    </row>
    <row r="3266" spans="1:14" x14ac:dyDescent="0.2">
      <c r="A3266">
        <v>47033</v>
      </c>
      <c r="B3266" t="s">
        <v>11207</v>
      </c>
      <c r="C3266" t="s">
        <v>11155</v>
      </c>
      <c r="D3266" t="s">
        <v>2394</v>
      </c>
      <c r="E3266" s="1">
        <v>44939.181226851855</v>
      </c>
      <c r="F3266">
        <v>35.818306620000001</v>
      </c>
      <c r="G3266">
        <v>-89.149162689999997</v>
      </c>
      <c r="H3266">
        <v>6341</v>
      </c>
      <c r="I3266">
        <v>89</v>
      </c>
      <c r="L3266" t="s">
        <v>11208</v>
      </c>
      <c r="M3266" s="2" t="s">
        <v>11209</v>
      </c>
      <c r="N3266" s="2" t="s">
        <v>11210</v>
      </c>
    </row>
    <row r="3267" spans="1:14" x14ac:dyDescent="0.2">
      <c r="A3267">
        <v>47035</v>
      </c>
      <c r="B3267" t="s">
        <v>4691</v>
      </c>
      <c r="C3267" t="s">
        <v>11155</v>
      </c>
      <c r="D3267" t="s">
        <v>2394</v>
      </c>
      <c r="E3267" s="1">
        <v>44939.181226851855</v>
      </c>
      <c r="F3267">
        <v>35.952717210000003</v>
      </c>
      <c r="G3267">
        <v>-84.998405849999997</v>
      </c>
      <c r="H3267">
        <v>19230</v>
      </c>
      <c r="I3267">
        <v>346</v>
      </c>
      <c r="L3267" t="s">
        <v>11211</v>
      </c>
      <c r="M3267" s="2" t="s">
        <v>11212</v>
      </c>
      <c r="N3267" s="2" t="s">
        <v>11213</v>
      </c>
    </row>
    <row r="3268" spans="1:14" x14ac:dyDescent="0.2">
      <c r="A3268">
        <v>47037</v>
      </c>
      <c r="B3268" t="s">
        <v>9182</v>
      </c>
      <c r="C3268" t="s">
        <v>11155</v>
      </c>
      <c r="D3268" t="s">
        <v>2394</v>
      </c>
      <c r="E3268" s="1">
        <v>44939.181226851855</v>
      </c>
      <c r="F3268">
        <v>36.17007426</v>
      </c>
      <c r="G3268">
        <v>-86.786460559999995</v>
      </c>
      <c r="H3268">
        <v>231481</v>
      </c>
      <c r="I3268">
        <v>1819</v>
      </c>
      <c r="L3268" t="s">
        <v>11214</v>
      </c>
      <c r="M3268" s="2" t="s">
        <v>11215</v>
      </c>
      <c r="N3268" s="2" t="s">
        <v>11216</v>
      </c>
    </row>
    <row r="3269" spans="1:14" x14ac:dyDescent="0.2">
      <c r="A3269">
        <v>47041</v>
      </c>
      <c r="B3269" t="s">
        <v>2489</v>
      </c>
      <c r="C3269" t="s">
        <v>11155</v>
      </c>
      <c r="D3269" t="s">
        <v>2394</v>
      </c>
      <c r="E3269" s="1">
        <v>44939.181226851855</v>
      </c>
      <c r="F3269">
        <v>35.976162719999998</v>
      </c>
      <c r="G3269">
        <v>-85.836893610000004</v>
      </c>
      <c r="H3269">
        <v>7609</v>
      </c>
      <c r="I3269">
        <v>109</v>
      </c>
      <c r="L3269" t="s">
        <v>11217</v>
      </c>
      <c r="M3269" s="2" t="s">
        <v>11218</v>
      </c>
      <c r="N3269" s="2" t="s">
        <v>11219</v>
      </c>
    </row>
    <row r="3270" spans="1:14" x14ac:dyDescent="0.2">
      <c r="A3270">
        <v>47039</v>
      </c>
      <c r="B3270" t="s">
        <v>4030</v>
      </c>
      <c r="C3270" t="s">
        <v>11155</v>
      </c>
      <c r="D3270" t="s">
        <v>2394</v>
      </c>
      <c r="E3270" s="1">
        <v>44939.181226851855</v>
      </c>
      <c r="F3270">
        <v>35.600489039999999</v>
      </c>
      <c r="G3270">
        <v>-88.110437790000006</v>
      </c>
      <c r="H3270">
        <v>4420</v>
      </c>
      <c r="I3270">
        <v>72</v>
      </c>
      <c r="L3270" t="s">
        <v>11220</v>
      </c>
      <c r="M3270" s="2" t="s">
        <v>11221</v>
      </c>
      <c r="N3270" s="2" t="s">
        <v>11222</v>
      </c>
    </row>
    <row r="3271" spans="1:14" x14ac:dyDescent="0.2">
      <c r="A3271">
        <v>47043</v>
      </c>
      <c r="B3271" t="s">
        <v>11223</v>
      </c>
      <c r="C3271" t="s">
        <v>11155</v>
      </c>
      <c r="D3271" t="s">
        <v>2394</v>
      </c>
      <c r="E3271" s="1">
        <v>44939.181226851855</v>
      </c>
      <c r="F3271">
        <v>36.146698370000003</v>
      </c>
      <c r="G3271">
        <v>-87.358917090000006</v>
      </c>
      <c r="H3271">
        <v>19689</v>
      </c>
      <c r="I3271">
        <v>267</v>
      </c>
      <c r="L3271" t="s">
        <v>11224</v>
      </c>
      <c r="M3271" s="2" t="s">
        <v>11225</v>
      </c>
      <c r="N3271" s="2" t="s">
        <v>11226</v>
      </c>
    </row>
    <row r="3272" spans="1:14" x14ac:dyDescent="0.2">
      <c r="A3272">
        <v>47045</v>
      </c>
      <c r="B3272" t="s">
        <v>11227</v>
      </c>
      <c r="C3272" t="s">
        <v>11155</v>
      </c>
      <c r="D3272" t="s">
        <v>2394</v>
      </c>
      <c r="E3272" s="1">
        <v>44939.181226851855</v>
      </c>
      <c r="F3272">
        <v>36.059319459999998</v>
      </c>
      <c r="G3272">
        <v>-89.415428550000001</v>
      </c>
      <c r="H3272">
        <v>15377</v>
      </c>
      <c r="I3272">
        <v>222</v>
      </c>
      <c r="L3272" t="s">
        <v>11228</v>
      </c>
      <c r="M3272" s="2" t="s">
        <v>11229</v>
      </c>
      <c r="N3272" s="2" t="s">
        <v>11230</v>
      </c>
    </row>
    <row r="3273" spans="1:14" x14ac:dyDescent="0.2">
      <c r="A3273">
        <v>47047</v>
      </c>
      <c r="B3273" t="s">
        <v>2505</v>
      </c>
      <c r="C3273" t="s">
        <v>11155</v>
      </c>
      <c r="D3273" t="s">
        <v>2394</v>
      </c>
      <c r="E3273" s="1">
        <v>44939.181226851855</v>
      </c>
      <c r="F3273">
        <v>35.196158310000001</v>
      </c>
      <c r="G3273">
        <v>-89.413990319999996</v>
      </c>
      <c r="H3273">
        <v>13975</v>
      </c>
      <c r="I3273">
        <v>198</v>
      </c>
      <c r="L3273" t="s">
        <v>11231</v>
      </c>
      <c r="M3273" s="2" t="s">
        <v>11232</v>
      </c>
      <c r="N3273" s="2" t="s">
        <v>11233</v>
      </c>
    </row>
    <row r="3274" spans="1:14" x14ac:dyDescent="0.2">
      <c r="A3274">
        <v>47049</v>
      </c>
      <c r="B3274" t="s">
        <v>11234</v>
      </c>
      <c r="C3274" t="s">
        <v>11155</v>
      </c>
      <c r="D3274" t="s">
        <v>2394</v>
      </c>
      <c r="E3274" s="1">
        <v>44939.181226851855</v>
      </c>
      <c r="F3274">
        <v>36.381288179999999</v>
      </c>
      <c r="G3274">
        <v>-84.928700120000002</v>
      </c>
      <c r="H3274">
        <v>6886</v>
      </c>
      <c r="I3274">
        <v>141</v>
      </c>
      <c r="L3274" t="s">
        <v>11235</v>
      </c>
      <c r="M3274" s="2" t="s">
        <v>11236</v>
      </c>
      <c r="N3274" s="2" t="s">
        <v>11237</v>
      </c>
    </row>
    <row r="3275" spans="1:14" x14ac:dyDescent="0.2">
      <c r="A3275">
        <v>47051</v>
      </c>
      <c r="B3275" t="s">
        <v>2509</v>
      </c>
      <c r="C3275" t="s">
        <v>11155</v>
      </c>
      <c r="D3275" t="s">
        <v>2394</v>
      </c>
      <c r="E3275" s="1">
        <v>44939.181226851855</v>
      </c>
      <c r="F3275">
        <v>35.156346259999999</v>
      </c>
      <c r="G3275">
        <v>-86.092010389999999</v>
      </c>
      <c r="H3275">
        <v>15676</v>
      </c>
      <c r="I3275">
        <v>204</v>
      </c>
      <c r="L3275" t="s">
        <v>11238</v>
      </c>
      <c r="M3275" s="2" t="s">
        <v>11239</v>
      </c>
      <c r="N3275" s="2" t="s">
        <v>11240</v>
      </c>
    </row>
    <row r="3276" spans="1:14" x14ac:dyDescent="0.2">
      <c r="A3276">
        <v>47053</v>
      </c>
      <c r="B3276" t="s">
        <v>5061</v>
      </c>
      <c r="C3276" t="s">
        <v>11155</v>
      </c>
      <c r="D3276" t="s">
        <v>2394</v>
      </c>
      <c r="E3276" s="1">
        <v>44939.181226851855</v>
      </c>
      <c r="F3276">
        <v>35.994380589999999</v>
      </c>
      <c r="G3276">
        <v>-88.93358327</v>
      </c>
      <c r="H3276">
        <v>21327</v>
      </c>
      <c r="I3276">
        <v>290</v>
      </c>
      <c r="L3276" t="s">
        <v>11241</v>
      </c>
      <c r="M3276" s="2" t="s">
        <v>11242</v>
      </c>
      <c r="N3276" s="2" t="s">
        <v>11243</v>
      </c>
    </row>
    <row r="3277" spans="1:14" x14ac:dyDescent="0.2">
      <c r="A3277">
        <v>47055</v>
      </c>
      <c r="B3277" t="s">
        <v>11244</v>
      </c>
      <c r="C3277" t="s">
        <v>11155</v>
      </c>
      <c r="D3277" t="s">
        <v>2394</v>
      </c>
      <c r="E3277" s="1">
        <v>44939.181226851855</v>
      </c>
      <c r="F3277">
        <v>35.202224690000001</v>
      </c>
      <c r="G3277">
        <v>-87.039926780000002</v>
      </c>
      <c r="H3277">
        <v>11286</v>
      </c>
      <c r="I3277">
        <v>209</v>
      </c>
      <c r="L3277" t="s">
        <v>11245</v>
      </c>
      <c r="M3277" s="2" t="s">
        <v>11246</v>
      </c>
      <c r="N3277" s="2" t="s">
        <v>11247</v>
      </c>
    </row>
    <row r="3278" spans="1:14" x14ac:dyDescent="0.2">
      <c r="A3278">
        <v>47057</v>
      </c>
      <c r="B3278" t="s">
        <v>11248</v>
      </c>
      <c r="C3278" t="s">
        <v>11155</v>
      </c>
      <c r="D3278" t="s">
        <v>2394</v>
      </c>
      <c r="E3278" s="1">
        <v>44939.181226851855</v>
      </c>
      <c r="F3278">
        <v>36.27469206</v>
      </c>
      <c r="G3278">
        <v>-83.512547209999994</v>
      </c>
      <c r="H3278">
        <v>8076</v>
      </c>
      <c r="I3278">
        <v>118</v>
      </c>
      <c r="L3278" t="s">
        <v>11249</v>
      </c>
      <c r="M3278" s="2" t="s">
        <v>11250</v>
      </c>
      <c r="N3278" s="2" t="s">
        <v>11251</v>
      </c>
    </row>
    <row r="3279" spans="1:14" x14ac:dyDescent="0.2">
      <c r="A3279">
        <v>47059</v>
      </c>
      <c r="B3279" t="s">
        <v>2517</v>
      </c>
      <c r="C3279" t="s">
        <v>11155</v>
      </c>
      <c r="D3279" t="s">
        <v>2394</v>
      </c>
      <c r="E3279" s="1">
        <v>44939.181226851855</v>
      </c>
      <c r="F3279">
        <v>36.174701249999998</v>
      </c>
      <c r="G3279">
        <v>-82.84691273</v>
      </c>
      <c r="H3279">
        <v>27089</v>
      </c>
      <c r="I3279">
        <v>412</v>
      </c>
      <c r="L3279" t="s">
        <v>11252</v>
      </c>
      <c r="M3279">
        <v>39039.2216479173</v>
      </c>
      <c r="N3279" s="2" t="s">
        <v>11253</v>
      </c>
    </row>
    <row r="3280" spans="1:14" x14ac:dyDescent="0.2">
      <c r="A3280">
        <v>47061</v>
      </c>
      <c r="B3280" t="s">
        <v>4738</v>
      </c>
      <c r="C3280" t="s">
        <v>11155</v>
      </c>
      <c r="D3280" t="s">
        <v>2394</v>
      </c>
      <c r="E3280" s="1">
        <v>44939.181226851855</v>
      </c>
      <c r="F3280">
        <v>35.384337170000002</v>
      </c>
      <c r="G3280">
        <v>-85.721427309999996</v>
      </c>
      <c r="H3280">
        <v>4550</v>
      </c>
      <c r="I3280">
        <v>79</v>
      </c>
      <c r="L3280" t="s">
        <v>11254</v>
      </c>
      <c r="M3280">
        <v>33790.124376256797</v>
      </c>
      <c r="N3280" s="2" t="s">
        <v>11255</v>
      </c>
    </row>
    <row r="3281" spans="1:14" x14ac:dyDescent="0.2">
      <c r="A3281">
        <v>47063</v>
      </c>
      <c r="B3281" t="s">
        <v>11256</v>
      </c>
      <c r="C3281" t="s">
        <v>11155</v>
      </c>
      <c r="D3281" t="s">
        <v>2394</v>
      </c>
      <c r="E3281" s="1">
        <v>44939.181226851855</v>
      </c>
      <c r="F3281">
        <v>36.219900350000003</v>
      </c>
      <c r="G3281">
        <v>-83.265861790000002</v>
      </c>
      <c r="H3281">
        <v>23907</v>
      </c>
      <c r="I3281">
        <v>383</v>
      </c>
      <c r="L3281" t="s">
        <v>11257</v>
      </c>
      <c r="M3281" s="2" t="s">
        <v>11258</v>
      </c>
      <c r="N3281" s="2" t="s">
        <v>11259</v>
      </c>
    </row>
    <row r="3282" spans="1:14" x14ac:dyDescent="0.2">
      <c r="A3282">
        <v>47065</v>
      </c>
      <c r="B3282" t="s">
        <v>3713</v>
      </c>
      <c r="C3282" t="s">
        <v>11155</v>
      </c>
      <c r="D3282" t="s">
        <v>2394</v>
      </c>
      <c r="E3282" s="1">
        <v>44939.181226851855</v>
      </c>
      <c r="F3282">
        <v>35.176702310000003</v>
      </c>
      <c r="G3282">
        <v>-85.166522450000002</v>
      </c>
      <c r="H3282">
        <v>119503</v>
      </c>
      <c r="I3282">
        <v>1260</v>
      </c>
      <c r="L3282" t="s">
        <v>11260</v>
      </c>
      <c r="M3282" s="2" t="s">
        <v>11261</v>
      </c>
      <c r="N3282" s="2" t="s">
        <v>11262</v>
      </c>
    </row>
    <row r="3283" spans="1:14" x14ac:dyDescent="0.2">
      <c r="A3283">
        <v>47067</v>
      </c>
      <c r="B3283" t="s">
        <v>4126</v>
      </c>
      <c r="C3283" t="s">
        <v>11155</v>
      </c>
      <c r="D3283" t="s">
        <v>2394</v>
      </c>
      <c r="E3283" s="1">
        <v>44939.181226851855</v>
      </c>
      <c r="F3283">
        <v>36.52692871</v>
      </c>
      <c r="G3283">
        <v>-83.223758470000007</v>
      </c>
      <c r="H3283">
        <v>2577</v>
      </c>
      <c r="I3283">
        <v>43</v>
      </c>
      <c r="L3283" t="s">
        <v>11263</v>
      </c>
      <c r="M3283" s="2" t="s">
        <v>11264</v>
      </c>
      <c r="N3283" s="2" t="s">
        <v>11265</v>
      </c>
    </row>
    <row r="3284" spans="1:14" x14ac:dyDescent="0.2">
      <c r="A3284">
        <v>47069</v>
      </c>
      <c r="B3284" t="s">
        <v>11266</v>
      </c>
      <c r="C3284" t="s">
        <v>11155</v>
      </c>
      <c r="D3284" t="s">
        <v>2394</v>
      </c>
      <c r="E3284" s="1">
        <v>44939.181226851855</v>
      </c>
      <c r="F3284">
        <v>35.207720170000002</v>
      </c>
      <c r="G3284">
        <v>-88.991611610000007</v>
      </c>
      <c r="H3284">
        <v>9377</v>
      </c>
      <c r="I3284">
        <v>134</v>
      </c>
      <c r="L3284" t="s">
        <v>11267</v>
      </c>
      <c r="M3284" s="2" t="s">
        <v>11268</v>
      </c>
      <c r="N3284" s="2" t="s">
        <v>11269</v>
      </c>
    </row>
    <row r="3285" spans="1:14" x14ac:dyDescent="0.2">
      <c r="A3285">
        <v>47071</v>
      </c>
      <c r="B3285" t="s">
        <v>4748</v>
      </c>
      <c r="C3285" t="s">
        <v>11155</v>
      </c>
      <c r="D3285" t="s">
        <v>2394</v>
      </c>
      <c r="E3285" s="1">
        <v>44939.181226851855</v>
      </c>
      <c r="F3285">
        <v>35.197325309999997</v>
      </c>
      <c r="G3285">
        <v>-88.185937550000006</v>
      </c>
      <c r="H3285">
        <v>10643</v>
      </c>
      <c r="I3285">
        <v>172</v>
      </c>
      <c r="L3285" t="s">
        <v>11270</v>
      </c>
      <c r="M3285" s="2" t="s">
        <v>11271</v>
      </c>
      <c r="N3285" s="2" t="s">
        <v>11272</v>
      </c>
    </row>
    <row r="3286" spans="1:14" x14ac:dyDescent="0.2">
      <c r="A3286">
        <v>47073</v>
      </c>
      <c r="B3286" t="s">
        <v>11273</v>
      </c>
      <c r="C3286" t="s">
        <v>11155</v>
      </c>
      <c r="D3286" t="s">
        <v>2394</v>
      </c>
      <c r="E3286" s="1">
        <v>44939.181226851855</v>
      </c>
      <c r="F3286">
        <v>36.443554259999999</v>
      </c>
      <c r="G3286">
        <v>-82.948852979999998</v>
      </c>
      <c r="H3286">
        <v>20981</v>
      </c>
      <c r="I3286">
        <v>361</v>
      </c>
      <c r="L3286" t="s">
        <v>11274</v>
      </c>
      <c r="M3286">
        <v>36806.607262353398</v>
      </c>
      <c r="N3286" s="2" t="s">
        <v>11275</v>
      </c>
    </row>
    <row r="3287" spans="1:14" x14ac:dyDescent="0.2">
      <c r="A3287">
        <v>47075</v>
      </c>
      <c r="B3287" t="s">
        <v>9235</v>
      </c>
      <c r="C3287" t="s">
        <v>11155</v>
      </c>
      <c r="D3287" t="s">
        <v>2394</v>
      </c>
      <c r="E3287" s="1">
        <v>44939.181226851855</v>
      </c>
      <c r="F3287">
        <v>35.58332824</v>
      </c>
      <c r="G3287">
        <v>-89.285366249999996</v>
      </c>
      <c r="H3287">
        <v>7846</v>
      </c>
      <c r="I3287">
        <v>108</v>
      </c>
      <c r="L3287" t="s">
        <v>11276</v>
      </c>
      <c r="M3287" s="2" t="s">
        <v>11277</v>
      </c>
      <c r="N3287" s="2" t="s">
        <v>11278</v>
      </c>
    </row>
    <row r="3288" spans="1:14" x14ac:dyDescent="0.2">
      <c r="A3288">
        <v>47077</v>
      </c>
      <c r="B3288" t="s">
        <v>4752</v>
      </c>
      <c r="C3288" t="s">
        <v>11155</v>
      </c>
      <c r="D3288" t="s">
        <v>2394</v>
      </c>
      <c r="E3288" s="1">
        <v>44939.181226851855</v>
      </c>
      <c r="F3288">
        <v>35.65581134</v>
      </c>
      <c r="G3288">
        <v>-88.386001750000005</v>
      </c>
      <c r="H3288">
        <v>10884</v>
      </c>
      <c r="I3288">
        <v>182</v>
      </c>
      <c r="L3288" t="s">
        <v>11279</v>
      </c>
      <c r="M3288" s="2" t="s">
        <v>11280</v>
      </c>
      <c r="N3288" s="2" t="s">
        <v>11281</v>
      </c>
    </row>
    <row r="3289" spans="1:14" x14ac:dyDescent="0.2">
      <c r="A3289">
        <v>47079</v>
      </c>
      <c r="B3289" t="s">
        <v>2525</v>
      </c>
      <c r="C3289" t="s">
        <v>11155</v>
      </c>
      <c r="D3289" t="s">
        <v>2394</v>
      </c>
      <c r="E3289" s="1">
        <v>44939.181226851855</v>
      </c>
      <c r="F3289">
        <v>36.331609059999998</v>
      </c>
      <c r="G3289">
        <v>-88.301217969999996</v>
      </c>
      <c r="H3289">
        <v>9996</v>
      </c>
      <c r="I3289">
        <v>177</v>
      </c>
      <c r="L3289" t="s">
        <v>11282</v>
      </c>
      <c r="M3289">
        <v>30842.479517699801</v>
      </c>
      <c r="N3289" s="2" t="s">
        <v>11283</v>
      </c>
    </row>
    <row r="3290" spans="1:14" x14ac:dyDescent="0.2">
      <c r="A3290">
        <v>47081</v>
      </c>
      <c r="B3290" t="s">
        <v>6162</v>
      </c>
      <c r="C3290" t="s">
        <v>11155</v>
      </c>
      <c r="D3290" t="s">
        <v>2394</v>
      </c>
      <c r="E3290" s="1">
        <v>44939.181226851855</v>
      </c>
      <c r="F3290">
        <v>35.80609681</v>
      </c>
      <c r="G3290">
        <v>-87.476435069999994</v>
      </c>
      <c r="H3290">
        <v>8327</v>
      </c>
      <c r="I3290">
        <v>122</v>
      </c>
      <c r="L3290" t="s">
        <v>11284</v>
      </c>
      <c r="M3290" s="2" t="s">
        <v>11285</v>
      </c>
      <c r="N3290" s="2" t="s">
        <v>11286</v>
      </c>
    </row>
    <row r="3291" spans="1:14" x14ac:dyDescent="0.2">
      <c r="A3291">
        <v>47083</v>
      </c>
      <c r="B3291" t="s">
        <v>2529</v>
      </c>
      <c r="C3291" t="s">
        <v>11155</v>
      </c>
      <c r="D3291" t="s">
        <v>2394</v>
      </c>
      <c r="E3291" s="1">
        <v>44939.181226851855</v>
      </c>
      <c r="F3291">
        <v>36.28872054</v>
      </c>
      <c r="G3291">
        <v>-87.718788279999998</v>
      </c>
      <c r="H3291">
        <v>3007</v>
      </c>
      <c r="I3291">
        <v>64</v>
      </c>
      <c r="L3291" t="s">
        <v>11287</v>
      </c>
      <c r="M3291" s="2" t="s">
        <v>11288</v>
      </c>
      <c r="N3291" s="2" t="s">
        <v>11289</v>
      </c>
    </row>
    <row r="3292" spans="1:14" x14ac:dyDescent="0.2">
      <c r="A3292">
        <v>47085</v>
      </c>
      <c r="B3292" t="s">
        <v>7524</v>
      </c>
      <c r="C3292" t="s">
        <v>11155</v>
      </c>
      <c r="D3292" t="s">
        <v>2394</v>
      </c>
      <c r="E3292" s="1">
        <v>44939.181226851855</v>
      </c>
      <c r="F3292">
        <v>36.039588049999999</v>
      </c>
      <c r="G3292">
        <v>-87.779928720000001</v>
      </c>
      <c r="H3292">
        <v>5976</v>
      </c>
      <c r="I3292">
        <v>85</v>
      </c>
      <c r="L3292" t="s">
        <v>11290</v>
      </c>
      <c r="M3292" s="2" t="s">
        <v>11291</v>
      </c>
      <c r="N3292" s="2" t="s">
        <v>11292</v>
      </c>
    </row>
    <row r="3293" spans="1:14" x14ac:dyDescent="0.2">
      <c r="A3293">
        <v>47087</v>
      </c>
      <c r="B3293" t="s">
        <v>2533</v>
      </c>
      <c r="C3293" t="s">
        <v>11155</v>
      </c>
      <c r="D3293" t="s">
        <v>2394</v>
      </c>
      <c r="E3293" s="1">
        <v>44939.181226851855</v>
      </c>
      <c r="F3293">
        <v>36.36380466</v>
      </c>
      <c r="G3293">
        <v>-85.672399049999996</v>
      </c>
      <c r="H3293">
        <v>3841</v>
      </c>
      <c r="I3293">
        <v>67</v>
      </c>
      <c r="L3293" t="s">
        <v>11293</v>
      </c>
      <c r="M3293" s="2" t="s">
        <v>11294</v>
      </c>
      <c r="N3293" s="2" t="s">
        <v>11295</v>
      </c>
    </row>
    <row r="3294" spans="1:14" x14ac:dyDescent="0.2">
      <c r="A3294">
        <v>47089</v>
      </c>
      <c r="B3294" t="s">
        <v>2537</v>
      </c>
      <c r="C3294" t="s">
        <v>11155</v>
      </c>
      <c r="D3294" t="s">
        <v>2394</v>
      </c>
      <c r="E3294" s="1">
        <v>44939.181226851855</v>
      </c>
      <c r="F3294">
        <v>36.048186319999999</v>
      </c>
      <c r="G3294">
        <v>-83.451489240000001</v>
      </c>
      <c r="H3294">
        <v>19212</v>
      </c>
      <c r="I3294">
        <v>303</v>
      </c>
      <c r="L3294" t="s">
        <v>11296</v>
      </c>
      <c r="M3294" s="2" t="s">
        <v>11297</v>
      </c>
      <c r="N3294" s="2" t="s">
        <v>11298</v>
      </c>
    </row>
    <row r="3295" spans="1:14" x14ac:dyDescent="0.2">
      <c r="A3295">
        <v>47091</v>
      </c>
      <c r="B3295" t="s">
        <v>2964</v>
      </c>
      <c r="C3295" t="s">
        <v>11155</v>
      </c>
      <c r="D3295" t="s">
        <v>2394</v>
      </c>
      <c r="E3295" s="1">
        <v>44939.181226851855</v>
      </c>
      <c r="F3295">
        <v>36.455239499999998</v>
      </c>
      <c r="G3295">
        <v>-81.848865380000007</v>
      </c>
      <c r="H3295">
        <v>6021</v>
      </c>
      <c r="I3295">
        <v>109</v>
      </c>
      <c r="L3295" t="s">
        <v>11299</v>
      </c>
      <c r="M3295" s="2" t="s">
        <v>11300</v>
      </c>
      <c r="N3295" s="2" t="s">
        <v>11301</v>
      </c>
    </row>
    <row r="3296" spans="1:14" x14ac:dyDescent="0.2">
      <c r="A3296">
        <v>47093</v>
      </c>
      <c r="B3296" t="s">
        <v>4794</v>
      </c>
      <c r="C3296" t="s">
        <v>11155</v>
      </c>
      <c r="D3296" t="s">
        <v>2394</v>
      </c>
      <c r="E3296" s="1">
        <v>44939.181226851855</v>
      </c>
      <c r="F3296">
        <v>35.995088209999999</v>
      </c>
      <c r="G3296">
        <v>-83.946354349999993</v>
      </c>
      <c r="H3296">
        <v>155673</v>
      </c>
      <c r="I3296">
        <v>1563</v>
      </c>
      <c r="L3296" t="s">
        <v>11302</v>
      </c>
      <c r="M3296" s="2" t="s">
        <v>11303</v>
      </c>
      <c r="N3296" s="2" t="s">
        <v>11304</v>
      </c>
    </row>
    <row r="3297" spans="1:14" x14ac:dyDescent="0.2">
      <c r="A3297">
        <v>47095</v>
      </c>
      <c r="B3297" t="s">
        <v>3170</v>
      </c>
      <c r="C3297" t="s">
        <v>11155</v>
      </c>
      <c r="D3297" t="s">
        <v>2394</v>
      </c>
      <c r="E3297" s="1">
        <v>44939.181226851855</v>
      </c>
      <c r="F3297">
        <v>36.341801699999998</v>
      </c>
      <c r="G3297">
        <v>-89.489219149999997</v>
      </c>
      <c r="H3297">
        <v>3103</v>
      </c>
      <c r="I3297">
        <v>46</v>
      </c>
      <c r="L3297" t="s">
        <v>11305</v>
      </c>
      <c r="M3297" s="2" t="s">
        <v>11306</v>
      </c>
      <c r="N3297" s="2" t="s">
        <v>11307</v>
      </c>
    </row>
    <row r="3298" spans="1:14" x14ac:dyDescent="0.2">
      <c r="A3298">
        <v>47097</v>
      </c>
      <c r="B3298" t="s">
        <v>2545</v>
      </c>
      <c r="C3298" t="s">
        <v>11155</v>
      </c>
      <c r="D3298" t="s">
        <v>2394</v>
      </c>
      <c r="E3298" s="1">
        <v>44939.181226851855</v>
      </c>
      <c r="F3298">
        <v>35.758934379999999</v>
      </c>
      <c r="G3298">
        <v>-89.6301591</v>
      </c>
      <c r="H3298">
        <v>9224</v>
      </c>
      <c r="I3298">
        <v>115</v>
      </c>
      <c r="L3298" t="s">
        <v>11308</v>
      </c>
      <c r="M3298">
        <v>35883.431514063901</v>
      </c>
      <c r="N3298" s="2" t="s">
        <v>11309</v>
      </c>
    </row>
    <row r="3299" spans="1:14" x14ac:dyDescent="0.2">
      <c r="A3299">
        <v>47099</v>
      </c>
      <c r="B3299" t="s">
        <v>2548</v>
      </c>
      <c r="C3299" t="s">
        <v>11155</v>
      </c>
      <c r="D3299" t="s">
        <v>2394</v>
      </c>
      <c r="E3299" s="1">
        <v>44939.181226851855</v>
      </c>
      <c r="F3299">
        <v>35.21675201</v>
      </c>
      <c r="G3299">
        <v>-87.397876949999997</v>
      </c>
      <c r="H3299">
        <v>16795</v>
      </c>
      <c r="I3299">
        <v>227</v>
      </c>
      <c r="L3299" t="s">
        <v>11310</v>
      </c>
      <c r="M3299">
        <v>37977.4364550768</v>
      </c>
      <c r="N3299" s="2" t="s">
        <v>11311</v>
      </c>
    </row>
    <row r="3300" spans="1:14" x14ac:dyDescent="0.2">
      <c r="A3300">
        <v>47101</v>
      </c>
      <c r="B3300" t="s">
        <v>4582</v>
      </c>
      <c r="C3300" t="s">
        <v>11155</v>
      </c>
      <c r="D3300" t="s">
        <v>2394</v>
      </c>
      <c r="E3300" s="1">
        <v>44939.181226851855</v>
      </c>
      <c r="F3300">
        <v>35.528532079999998</v>
      </c>
      <c r="G3300">
        <v>-87.490226939999999</v>
      </c>
      <c r="H3300">
        <v>4098</v>
      </c>
      <c r="I3300">
        <v>68</v>
      </c>
      <c r="L3300" t="s">
        <v>11312</v>
      </c>
      <c r="M3300" s="2" t="s">
        <v>11313</v>
      </c>
      <c r="N3300" s="2" t="s">
        <v>11314</v>
      </c>
    </row>
    <row r="3301" spans="1:14" x14ac:dyDescent="0.2">
      <c r="A3301">
        <v>47103</v>
      </c>
      <c r="B3301" t="s">
        <v>2978</v>
      </c>
      <c r="C3301" t="s">
        <v>11155</v>
      </c>
      <c r="D3301" t="s">
        <v>2394</v>
      </c>
      <c r="E3301" s="1">
        <v>44939.181226851855</v>
      </c>
      <c r="F3301">
        <v>35.137386220000003</v>
      </c>
      <c r="G3301">
        <v>-86.589101060000004</v>
      </c>
      <c r="H3301">
        <v>11570</v>
      </c>
      <c r="I3301">
        <v>183</v>
      </c>
      <c r="L3301" t="s">
        <v>11315</v>
      </c>
      <c r="M3301" s="2" t="s">
        <v>11316</v>
      </c>
      <c r="N3301" s="2" t="s">
        <v>11317</v>
      </c>
    </row>
    <row r="3302" spans="1:14" x14ac:dyDescent="0.2">
      <c r="A3302">
        <v>47105</v>
      </c>
      <c r="B3302" t="s">
        <v>11318</v>
      </c>
      <c r="C3302" t="s">
        <v>11155</v>
      </c>
      <c r="D3302" t="s">
        <v>2394</v>
      </c>
      <c r="E3302" s="1">
        <v>44939.181226851855</v>
      </c>
      <c r="F3302">
        <v>35.739396630000002</v>
      </c>
      <c r="G3302">
        <v>-84.311452750000001</v>
      </c>
      <c r="H3302">
        <v>18177</v>
      </c>
      <c r="I3302">
        <v>221</v>
      </c>
      <c r="L3302" t="s">
        <v>11319</v>
      </c>
      <c r="M3302" s="2" t="s">
        <v>11320</v>
      </c>
      <c r="N3302" s="2" t="s">
        <v>11321</v>
      </c>
    </row>
    <row r="3303" spans="1:14" x14ac:dyDescent="0.2">
      <c r="A3303">
        <v>47111</v>
      </c>
      <c r="B3303" t="s">
        <v>2563</v>
      </c>
      <c r="C3303" t="s">
        <v>11155</v>
      </c>
      <c r="D3303" t="s">
        <v>2394</v>
      </c>
      <c r="E3303" s="1">
        <v>44939.181226851855</v>
      </c>
      <c r="F3303">
        <v>36.531578549999999</v>
      </c>
      <c r="G3303">
        <v>-86.007785949999999</v>
      </c>
      <c r="H3303">
        <v>10162</v>
      </c>
      <c r="I3303">
        <v>158</v>
      </c>
      <c r="L3303" t="s">
        <v>11322</v>
      </c>
      <c r="M3303" s="2" t="s">
        <v>11323</v>
      </c>
      <c r="N3303" s="2" t="s">
        <v>11324</v>
      </c>
    </row>
    <row r="3304" spans="1:14" x14ac:dyDescent="0.2">
      <c r="A3304">
        <v>47113</v>
      </c>
      <c r="B3304" t="s">
        <v>2567</v>
      </c>
      <c r="C3304" t="s">
        <v>11155</v>
      </c>
      <c r="D3304" t="s">
        <v>2394</v>
      </c>
      <c r="E3304" s="1">
        <v>44939.181226851855</v>
      </c>
      <c r="F3304">
        <v>35.611819570000002</v>
      </c>
      <c r="G3304">
        <v>-88.840760360000004</v>
      </c>
      <c r="H3304">
        <v>38372</v>
      </c>
      <c r="I3304">
        <v>475</v>
      </c>
      <c r="L3304" t="s">
        <v>11325</v>
      </c>
      <c r="M3304" s="2" t="s">
        <v>11326</v>
      </c>
      <c r="N3304" s="2" t="s">
        <v>11327</v>
      </c>
    </row>
    <row r="3305" spans="1:14" x14ac:dyDescent="0.2">
      <c r="A3305">
        <v>47115</v>
      </c>
      <c r="B3305" t="s">
        <v>2574</v>
      </c>
      <c r="C3305" t="s">
        <v>11155</v>
      </c>
      <c r="D3305" t="s">
        <v>2394</v>
      </c>
      <c r="E3305" s="1">
        <v>44939.181226851855</v>
      </c>
      <c r="F3305">
        <v>35.129971740000002</v>
      </c>
      <c r="G3305">
        <v>-85.622658950000002</v>
      </c>
      <c r="H3305">
        <v>10829</v>
      </c>
      <c r="I3305">
        <v>139</v>
      </c>
      <c r="L3305" t="s">
        <v>11328</v>
      </c>
      <c r="M3305">
        <v>37340.4365724565</v>
      </c>
      <c r="N3305" s="2" t="s">
        <v>11329</v>
      </c>
    </row>
    <row r="3306" spans="1:14" x14ac:dyDescent="0.2">
      <c r="A3306">
        <v>47117</v>
      </c>
      <c r="B3306" t="s">
        <v>2578</v>
      </c>
      <c r="C3306" t="s">
        <v>11155</v>
      </c>
      <c r="D3306" t="s">
        <v>2394</v>
      </c>
      <c r="E3306" s="1">
        <v>44939.181226851855</v>
      </c>
      <c r="F3306">
        <v>35.457987770000003</v>
      </c>
      <c r="G3306">
        <v>-86.764209879999996</v>
      </c>
      <c r="H3306">
        <v>12470</v>
      </c>
      <c r="I3306">
        <v>132</v>
      </c>
      <c r="L3306" t="s">
        <v>11330</v>
      </c>
      <c r="M3306" s="2" t="s">
        <v>11331</v>
      </c>
      <c r="N3306" s="2" t="s">
        <v>11332</v>
      </c>
    </row>
    <row r="3307" spans="1:14" x14ac:dyDescent="0.2">
      <c r="A3307">
        <v>47119</v>
      </c>
      <c r="B3307" t="s">
        <v>11333</v>
      </c>
      <c r="C3307" t="s">
        <v>11155</v>
      </c>
      <c r="D3307" t="s">
        <v>2394</v>
      </c>
      <c r="E3307" s="1">
        <v>44939.181226851855</v>
      </c>
      <c r="F3307">
        <v>35.618741300000003</v>
      </c>
      <c r="G3307">
        <v>-87.074624439999994</v>
      </c>
      <c r="H3307">
        <v>34436</v>
      </c>
      <c r="I3307">
        <v>377</v>
      </c>
      <c r="L3307" t="s">
        <v>11334</v>
      </c>
      <c r="M3307" s="2" t="s">
        <v>11335</v>
      </c>
      <c r="N3307" s="2" t="s">
        <v>11336</v>
      </c>
    </row>
    <row r="3308" spans="1:14" x14ac:dyDescent="0.2">
      <c r="A3308">
        <v>47107</v>
      </c>
      <c r="B3308" t="s">
        <v>11337</v>
      </c>
      <c r="C3308" t="s">
        <v>11155</v>
      </c>
      <c r="D3308" t="s">
        <v>2394</v>
      </c>
      <c r="E3308" s="1">
        <v>44939.181226851855</v>
      </c>
      <c r="F3308">
        <v>35.428126159999998</v>
      </c>
      <c r="G3308">
        <v>-84.615207150000003</v>
      </c>
      <c r="H3308">
        <v>19528</v>
      </c>
      <c r="I3308">
        <v>284</v>
      </c>
      <c r="L3308" t="s">
        <v>11338</v>
      </c>
      <c r="M3308" s="2" t="s">
        <v>11339</v>
      </c>
      <c r="N3308" s="2" t="s">
        <v>11340</v>
      </c>
    </row>
    <row r="3309" spans="1:14" x14ac:dyDescent="0.2">
      <c r="A3309">
        <v>47109</v>
      </c>
      <c r="B3309" t="s">
        <v>11341</v>
      </c>
      <c r="C3309" t="s">
        <v>11155</v>
      </c>
      <c r="D3309" t="s">
        <v>2394</v>
      </c>
      <c r="E3309" s="1">
        <v>44939.181226851855</v>
      </c>
      <c r="F3309">
        <v>35.174685490000002</v>
      </c>
      <c r="G3309">
        <v>-88.564781199999999</v>
      </c>
      <c r="H3309">
        <v>9409</v>
      </c>
      <c r="I3309">
        <v>141</v>
      </c>
      <c r="L3309" t="s">
        <v>11342</v>
      </c>
      <c r="M3309" s="2" t="s">
        <v>11343</v>
      </c>
      <c r="N3309" s="2" t="s">
        <v>11344</v>
      </c>
    </row>
    <row r="3310" spans="1:14" x14ac:dyDescent="0.2">
      <c r="A3310">
        <v>47121</v>
      </c>
      <c r="B3310" t="s">
        <v>9785</v>
      </c>
      <c r="C3310" t="s">
        <v>11155</v>
      </c>
      <c r="D3310" t="s">
        <v>2394</v>
      </c>
      <c r="E3310" s="1">
        <v>44939.181226851855</v>
      </c>
      <c r="F3310">
        <v>35.51558739</v>
      </c>
      <c r="G3310">
        <v>-84.814829140000001</v>
      </c>
      <c r="H3310">
        <v>4095</v>
      </c>
      <c r="I3310">
        <v>62</v>
      </c>
      <c r="L3310" t="s">
        <v>11345</v>
      </c>
      <c r="M3310">
        <v>32901.30413782</v>
      </c>
      <c r="N3310" s="2" t="s">
        <v>11346</v>
      </c>
    </row>
    <row r="3311" spans="1:14" x14ac:dyDescent="0.2">
      <c r="A3311">
        <v>47123</v>
      </c>
      <c r="B3311" t="s">
        <v>2586</v>
      </c>
      <c r="C3311" t="s">
        <v>11155</v>
      </c>
      <c r="D3311" t="s">
        <v>2394</v>
      </c>
      <c r="E3311" s="1">
        <v>44939.181226851855</v>
      </c>
      <c r="F3311">
        <v>35.445503870000003</v>
      </c>
      <c r="G3311">
        <v>-84.249029649999997</v>
      </c>
      <c r="H3311">
        <v>17804</v>
      </c>
      <c r="I3311">
        <v>272</v>
      </c>
      <c r="L3311" t="s">
        <v>11347</v>
      </c>
      <c r="M3311" s="2" t="s">
        <v>11348</v>
      </c>
      <c r="N3311" s="2" t="s">
        <v>11349</v>
      </c>
    </row>
    <row r="3312" spans="1:14" x14ac:dyDescent="0.2">
      <c r="A3312">
        <v>47125</v>
      </c>
      <c r="B3312" t="s">
        <v>2590</v>
      </c>
      <c r="C3312" t="s">
        <v>11155</v>
      </c>
      <c r="D3312" t="s">
        <v>2394</v>
      </c>
      <c r="E3312" s="1">
        <v>44939.181226851855</v>
      </c>
      <c r="F3312">
        <v>36.496094120000002</v>
      </c>
      <c r="G3312">
        <v>-87.385506609999993</v>
      </c>
      <c r="H3312">
        <v>62026</v>
      </c>
      <c r="I3312">
        <v>632</v>
      </c>
      <c r="L3312" t="s">
        <v>11350</v>
      </c>
      <c r="M3312" s="2" t="s">
        <v>11351</v>
      </c>
      <c r="N3312" s="2" t="s">
        <v>11352</v>
      </c>
    </row>
    <row r="3313" spans="1:14" x14ac:dyDescent="0.2">
      <c r="A3313">
        <v>47127</v>
      </c>
      <c r="B3313" t="s">
        <v>9298</v>
      </c>
      <c r="C3313" t="s">
        <v>11155</v>
      </c>
      <c r="D3313" t="s">
        <v>2394</v>
      </c>
      <c r="E3313" s="1">
        <v>44939.181226851855</v>
      </c>
      <c r="F3313">
        <v>35.277246990000002</v>
      </c>
      <c r="G3313">
        <v>-86.36230578</v>
      </c>
      <c r="H3313">
        <v>2677</v>
      </c>
      <c r="I3313">
        <v>41</v>
      </c>
      <c r="L3313" t="s">
        <v>11353</v>
      </c>
      <c r="M3313" s="2" t="s">
        <v>11354</v>
      </c>
      <c r="N3313" s="2" t="s">
        <v>11355</v>
      </c>
    </row>
    <row r="3314" spans="1:14" x14ac:dyDescent="0.2">
      <c r="A3314">
        <v>47129</v>
      </c>
      <c r="B3314" t="s">
        <v>2594</v>
      </c>
      <c r="C3314" t="s">
        <v>11155</v>
      </c>
      <c r="D3314" t="s">
        <v>2394</v>
      </c>
      <c r="E3314" s="1">
        <v>44939.181226851855</v>
      </c>
      <c r="F3314">
        <v>36.132480309999998</v>
      </c>
      <c r="G3314">
        <v>-84.648800980000004</v>
      </c>
      <c r="H3314">
        <v>7590</v>
      </c>
      <c r="I3314">
        <v>95</v>
      </c>
      <c r="L3314" t="s">
        <v>11356</v>
      </c>
      <c r="M3314" s="2" t="s">
        <v>11357</v>
      </c>
      <c r="N3314" s="2" t="s">
        <v>11358</v>
      </c>
    </row>
    <row r="3315" spans="1:14" x14ac:dyDescent="0.2">
      <c r="A3315">
        <v>47131</v>
      </c>
      <c r="B3315" t="s">
        <v>11359</v>
      </c>
      <c r="C3315" t="s">
        <v>11155</v>
      </c>
      <c r="D3315" t="s">
        <v>2394</v>
      </c>
      <c r="E3315" s="1">
        <v>44939.181226851855</v>
      </c>
      <c r="F3315">
        <v>36.357324460000001</v>
      </c>
      <c r="G3315">
        <v>-89.149215889999994</v>
      </c>
      <c r="H3315">
        <v>13044</v>
      </c>
      <c r="I3315">
        <v>211</v>
      </c>
      <c r="L3315" t="s">
        <v>11360</v>
      </c>
      <c r="M3315" s="2" t="s">
        <v>11361</v>
      </c>
      <c r="N3315" s="2" t="s">
        <v>11362</v>
      </c>
    </row>
    <row r="3316" spans="1:14" x14ac:dyDescent="0.2">
      <c r="A3316">
        <v>80047</v>
      </c>
      <c r="B3316" t="s">
        <v>11363</v>
      </c>
      <c r="C3316" t="s">
        <v>11155</v>
      </c>
      <c r="D3316" t="s">
        <v>2394</v>
      </c>
      <c r="E3316" s="1">
        <v>44939.181226851855</v>
      </c>
      <c r="H3316">
        <v>61841</v>
      </c>
      <c r="I3316">
        <v>287</v>
      </c>
      <c r="L3316" t="s">
        <v>11364</v>
      </c>
      <c r="N3316" s="2" t="s">
        <v>11365</v>
      </c>
    </row>
    <row r="3317" spans="1:14" x14ac:dyDescent="0.2">
      <c r="A3317">
        <v>47133</v>
      </c>
      <c r="B3317" t="s">
        <v>11366</v>
      </c>
      <c r="C3317" t="s">
        <v>11155</v>
      </c>
      <c r="D3317" t="s">
        <v>2394</v>
      </c>
      <c r="E3317" s="1">
        <v>44939.181226851855</v>
      </c>
      <c r="F3317">
        <v>36.341178319999997</v>
      </c>
      <c r="G3317">
        <v>-85.289895349999995</v>
      </c>
      <c r="H3317">
        <v>8510</v>
      </c>
      <c r="I3317">
        <v>132</v>
      </c>
      <c r="L3317" t="s">
        <v>11367</v>
      </c>
      <c r="M3317" s="2" t="s">
        <v>11368</v>
      </c>
      <c r="N3317" s="2" t="s">
        <v>11369</v>
      </c>
    </row>
    <row r="3318" spans="1:14" x14ac:dyDescent="0.2">
      <c r="A3318">
        <v>47135</v>
      </c>
      <c r="B3318" t="s">
        <v>2600</v>
      </c>
      <c r="C3318" t="s">
        <v>11155</v>
      </c>
      <c r="D3318" t="s">
        <v>2394</v>
      </c>
      <c r="E3318" s="1">
        <v>44939.181226851855</v>
      </c>
      <c r="F3318">
        <v>35.637087280000003</v>
      </c>
      <c r="G3318">
        <v>-87.861396339999999</v>
      </c>
      <c r="H3318">
        <v>2760</v>
      </c>
      <c r="I3318">
        <v>60</v>
      </c>
      <c r="L3318" t="s">
        <v>11370</v>
      </c>
      <c r="M3318" s="2" t="s">
        <v>11371</v>
      </c>
      <c r="N3318" s="2" t="s">
        <v>11372</v>
      </c>
    </row>
    <row r="3319" spans="1:14" x14ac:dyDescent="0.2">
      <c r="A3319">
        <v>47137</v>
      </c>
      <c r="B3319" t="s">
        <v>11373</v>
      </c>
      <c r="C3319" t="s">
        <v>11155</v>
      </c>
      <c r="D3319" t="s">
        <v>2394</v>
      </c>
      <c r="E3319" s="1">
        <v>44939.181226851855</v>
      </c>
      <c r="F3319">
        <v>36.556065289999999</v>
      </c>
      <c r="G3319">
        <v>-85.077633000000006</v>
      </c>
      <c r="H3319">
        <v>2132</v>
      </c>
      <c r="I3319">
        <v>39</v>
      </c>
      <c r="L3319" t="s">
        <v>11374</v>
      </c>
      <c r="M3319" s="2" t="s">
        <v>11375</v>
      </c>
      <c r="N3319" s="2" t="s">
        <v>11376</v>
      </c>
    </row>
    <row r="3320" spans="1:14" x14ac:dyDescent="0.2">
      <c r="A3320">
        <v>47139</v>
      </c>
      <c r="B3320" t="s">
        <v>3037</v>
      </c>
      <c r="C3320" t="s">
        <v>11155</v>
      </c>
      <c r="D3320" t="s">
        <v>2394</v>
      </c>
      <c r="E3320" s="1">
        <v>44939.181226851855</v>
      </c>
      <c r="F3320">
        <v>35.122454429999998</v>
      </c>
      <c r="G3320">
        <v>-84.52075859</v>
      </c>
      <c r="H3320">
        <v>5559</v>
      </c>
      <c r="I3320">
        <v>89</v>
      </c>
      <c r="L3320" t="s">
        <v>11377</v>
      </c>
      <c r="M3320" s="2" t="s">
        <v>11378</v>
      </c>
      <c r="N3320" s="2" t="s">
        <v>11379</v>
      </c>
    </row>
    <row r="3321" spans="1:14" x14ac:dyDescent="0.2">
      <c r="A3321">
        <v>47141</v>
      </c>
      <c r="B3321" t="s">
        <v>3821</v>
      </c>
      <c r="C3321" t="s">
        <v>11155</v>
      </c>
      <c r="D3321" t="s">
        <v>2394</v>
      </c>
      <c r="E3321" s="1">
        <v>44939.181226851855</v>
      </c>
      <c r="F3321">
        <v>36.140054589999998</v>
      </c>
      <c r="G3321">
        <v>-85.506461229999999</v>
      </c>
      <c r="H3321">
        <v>29248</v>
      </c>
      <c r="I3321">
        <v>320</v>
      </c>
      <c r="L3321" t="s">
        <v>11380</v>
      </c>
      <c r="M3321" s="2" t="s">
        <v>11381</v>
      </c>
      <c r="N3321" s="2" t="s">
        <v>11382</v>
      </c>
    </row>
    <row r="3322" spans="1:14" x14ac:dyDescent="0.2">
      <c r="A3322">
        <v>47143</v>
      </c>
      <c r="B3322" t="s">
        <v>11383</v>
      </c>
      <c r="C3322" t="s">
        <v>11155</v>
      </c>
      <c r="D3322" t="s">
        <v>2394</v>
      </c>
      <c r="E3322" s="1">
        <v>44939.181226851855</v>
      </c>
      <c r="F3322">
        <v>35.605361610000003</v>
      </c>
      <c r="G3322">
        <v>-84.930766430000006</v>
      </c>
      <c r="H3322">
        <v>11589</v>
      </c>
      <c r="I3322">
        <v>168</v>
      </c>
      <c r="L3322" t="s">
        <v>11384</v>
      </c>
      <c r="M3322" s="2" t="s">
        <v>11385</v>
      </c>
      <c r="N3322" s="2" t="s">
        <v>11386</v>
      </c>
    </row>
    <row r="3323" spans="1:14" x14ac:dyDescent="0.2">
      <c r="A3323">
        <v>47145</v>
      </c>
      <c r="B3323" t="s">
        <v>11387</v>
      </c>
      <c r="C3323" t="s">
        <v>11155</v>
      </c>
      <c r="D3323" t="s">
        <v>2394</v>
      </c>
      <c r="E3323" s="1">
        <v>44939.181226851855</v>
      </c>
      <c r="F3323">
        <v>35.849231889999999</v>
      </c>
      <c r="G3323">
        <v>-84.524586889999995</v>
      </c>
      <c r="H3323">
        <v>19051</v>
      </c>
      <c r="I3323">
        <v>264</v>
      </c>
      <c r="L3323" t="s">
        <v>11388</v>
      </c>
      <c r="M3323" s="2" t="s">
        <v>11389</v>
      </c>
      <c r="N3323" s="2" t="s">
        <v>11390</v>
      </c>
    </row>
    <row r="3324" spans="1:14" x14ac:dyDescent="0.2">
      <c r="A3324">
        <v>47147</v>
      </c>
      <c r="B3324" t="s">
        <v>6318</v>
      </c>
      <c r="C3324" t="s">
        <v>11155</v>
      </c>
      <c r="D3324" t="s">
        <v>2394</v>
      </c>
      <c r="E3324" s="1">
        <v>44939.181226851855</v>
      </c>
      <c r="F3324">
        <v>36.524548070000002</v>
      </c>
      <c r="G3324">
        <v>-86.873467250000004</v>
      </c>
      <c r="H3324">
        <v>25494</v>
      </c>
      <c r="I3324">
        <v>327</v>
      </c>
      <c r="L3324" t="s">
        <v>11391</v>
      </c>
      <c r="M3324">
        <v>35418.378288053696</v>
      </c>
      <c r="N3324" s="2" t="s">
        <v>11392</v>
      </c>
    </row>
    <row r="3325" spans="1:14" x14ac:dyDescent="0.2">
      <c r="A3325">
        <v>47149</v>
      </c>
      <c r="B3325" t="s">
        <v>9363</v>
      </c>
      <c r="C3325" t="s">
        <v>11155</v>
      </c>
      <c r="D3325" t="s">
        <v>2394</v>
      </c>
      <c r="E3325" s="1">
        <v>44939.181226851855</v>
      </c>
      <c r="F3325">
        <v>35.845914049999998</v>
      </c>
      <c r="G3325">
        <v>-86.410726299999993</v>
      </c>
      <c r="H3325">
        <v>114653</v>
      </c>
      <c r="I3325">
        <v>970</v>
      </c>
      <c r="L3325" t="s">
        <v>11393</v>
      </c>
      <c r="M3325" s="2" t="s">
        <v>11394</v>
      </c>
      <c r="N3325" s="2" t="s">
        <v>11395</v>
      </c>
    </row>
    <row r="3326" spans="1:14" x14ac:dyDescent="0.2">
      <c r="A3326">
        <v>47151</v>
      </c>
      <c r="B3326" t="s">
        <v>3060</v>
      </c>
      <c r="C3326" t="s">
        <v>11155</v>
      </c>
      <c r="D3326" t="s">
        <v>2394</v>
      </c>
      <c r="E3326" s="1">
        <v>44939.181226851855</v>
      </c>
      <c r="F3326">
        <v>36.423256729999999</v>
      </c>
      <c r="G3326">
        <v>-84.503604940000002</v>
      </c>
      <c r="H3326">
        <v>11770</v>
      </c>
      <c r="I3326">
        <v>137</v>
      </c>
      <c r="L3326" t="s">
        <v>11396</v>
      </c>
      <c r="M3326">
        <v>53031.538879826003</v>
      </c>
      <c r="N3326" s="2" t="s">
        <v>11397</v>
      </c>
    </row>
    <row r="3327" spans="1:14" x14ac:dyDescent="0.2">
      <c r="A3327">
        <v>47153</v>
      </c>
      <c r="B3327" t="s">
        <v>11398</v>
      </c>
      <c r="C3327" t="s">
        <v>11155</v>
      </c>
      <c r="D3327" t="s">
        <v>2394</v>
      </c>
      <c r="E3327" s="1">
        <v>44939.181226851855</v>
      </c>
      <c r="F3327">
        <v>35.369797210000002</v>
      </c>
      <c r="G3327">
        <v>-85.410221359999994</v>
      </c>
      <c r="H3327">
        <v>5051</v>
      </c>
      <c r="I3327">
        <v>72</v>
      </c>
      <c r="L3327" t="s">
        <v>11399</v>
      </c>
      <c r="M3327" s="2" t="s">
        <v>11400</v>
      </c>
      <c r="N3327" s="2" t="s">
        <v>11401</v>
      </c>
    </row>
    <row r="3328" spans="1:14" x14ac:dyDescent="0.2">
      <c r="A3328">
        <v>47155</v>
      </c>
      <c r="B3328" t="s">
        <v>3071</v>
      </c>
      <c r="C3328" t="s">
        <v>11155</v>
      </c>
      <c r="D3328" t="s">
        <v>2394</v>
      </c>
      <c r="E3328" s="1">
        <v>44939.181226851855</v>
      </c>
      <c r="F3328">
        <v>35.780773230000001</v>
      </c>
      <c r="G3328">
        <v>-83.522443319999994</v>
      </c>
      <c r="H3328">
        <v>35952</v>
      </c>
      <c r="I3328">
        <v>446</v>
      </c>
      <c r="L3328" t="s">
        <v>11402</v>
      </c>
      <c r="M3328" s="2" t="s">
        <v>11403</v>
      </c>
      <c r="N3328" s="2" t="s">
        <v>11404</v>
      </c>
    </row>
    <row r="3329" spans="1:14" x14ac:dyDescent="0.2">
      <c r="A3329">
        <v>47157</v>
      </c>
      <c r="B3329" t="s">
        <v>2620</v>
      </c>
      <c r="C3329" t="s">
        <v>11155</v>
      </c>
      <c r="D3329" t="s">
        <v>2394</v>
      </c>
      <c r="E3329" s="1">
        <v>44939.181226851855</v>
      </c>
      <c r="F3329">
        <v>35.186477500000002</v>
      </c>
      <c r="G3329">
        <v>-89.896924229999996</v>
      </c>
      <c r="H3329">
        <v>289370</v>
      </c>
      <c r="I3329">
        <v>3619</v>
      </c>
      <c r="L3329" t="s">
        <v>11405</v>
      </c>
      <c r="M3329" s="2" t="s">
        <v>11406</v>
      </c>
      <c r="N3329" s="2" t="s">
        <v>11407</v>
      </c>
    </row>
    <row r="3330" spans="1:14" x14ac:dyDescent="0.2">
      <c r="A3330">
        <v>47159</v>
      </c>
      <c r="B3330" t="s">
        <v>5931</v>
      </c>
      <c r="C3330" t="s">
        <v>11155</v>
      </c>
      <c r="D3330" t="s">
        <v>2394</v>
      </c>
      <c r="E3330" s="1">
        <v>44939.181226851855</v>
      </c>
      <c r="F3330">
        <v>36.253597749999997</v>
      </c>
      <c r="G3330">
        <v>-85.954110459999995</v>
      </c>
      <c r="H3330">
        <v>7193</v>
      </c>
      <c r="I3330">
        <v>94</v>
      </c>
      <c r="L3330" t="s">
        <v>11408</v>
      </c>
      <c r="M3330" s="2" t="s">
        <v>11409</v>
      </c>
      <c r="N3330" s="2" t="s">
        <v>11410</v>
      </c>
    </row>
    <row r="3331" spans="1:14" x14ac:dyDescent="0.2">
      <c r="A3331">
        <v>47161</v>
      </c>
      <c r="B3331" t="s">
        <v>4328</v>
      </c>
      <c r="C3331" t="s">
        <v>11155</v>
      </c>
      <c r="D3331" t="s">
        <v>2394</v>
      </c>
      <c r="E3331" s="1">
        <v>44939.181226851855</v>
      </c>
      <c r="F3331">
        <v>36.502350919999998</v>
      </c>
      <c r="G3331">
        <v>-87.839205480000004</v>
      </c>
      <c r="H3331">
        <v>3730</v>
      </c>
      <c r="I3331">
        <v>70</v>
      </c>
      <c r="L3331" t="s">
        <v>11411</v>
      </c>
      <c r="M3331" s="2" t="s">
        <v>11412</v>
      </c>
      <c r="N3331" s="2" t="s">
        <v>11413</v>
      </c>
    </row>
    <row r="3332" spans="1:14" x14ac:dyDescent="0.2">
      <c r="A3332">
        <v>47163</v>
      </c>
      <c r="B3332" t="s">
        <v>5230</v>
      </c>
      <c r="C3332" t="s">
        <v>11155</v>
      </c>
      <c r="D3332" t="s">
        <v>2394</v>
      </c>
      <c r="E3332" s="1">
        <v>44939.181226851855</v>
      </c>
      <c r="F3332">
        <v>36.512406910000003</v>
      </c>
      <c r="G3332">
        <v>-82.304129169999996</v>
      </c>
      <c r="H3332">
        <v>58574</v>
      </c>
      <c r="I3332">
        <v>798</v>
      </c>
      <c r="L3332" t="s">
        <v>11414</v>
      </c>
      <c r="M3332" s="2" t="s">
        <v>11415</v>
      </c>
      <c r="N3332" s="2" t="s">
        <v>11416</v>
      </c>
    </row>
    <row r="3333" spans="1:14" x14ac:dyDescent="0.2">
      <c r="A3333">
        <v>47165</v>
      </c>
      <c r="B3333" t="s">
        <v>5947</v>
      </c>
      <c r="C3333" t="s">
        <v>11155</v>
      </c>
      <c r="D3333" t="s">
        <v>2394</v>
      </c>
      <c r="E3333" s="1">
        <v>44939.181226851855</v>
      </c>
      <c r="F3333">
        <v>36.468241030000002</v>
      </c>
      <c r="G3333">
        <v>-86.459172039999999</v>
      </c>
      <c r="H3333">
        <v>64157</v>
      </c>
      <c r="I3333">
        <v>799</v>
      </c>
      <c r="L3333" t="s">
        <v>11417</v>
      </c>
      <c r="M3333" s="2" t="s">
        <v>11418</v>
      </c>
      <c r="N3333" s="2" t="s">
        <v>11419</v>
      </c>
    </row>
    <row r="3334" spans="1:14" x14ac:dyDescent="0.2">
      <c r="A3334">
        <v>47167</v>
      </c>
      <c r="B3334" t="s">
        <v>5241</v>
      </c>
      <c r="C3334" t="s">
        <v>11155</v>
      </c>
      <c r="D3334" t="s">
        <v>2394</v>
      </c>
      <c r="E3334" s="1">
        <v>44939.181226851855</v>
      </c>
      <c r="F3334">
        <v>35.501942</v>
      </c>
      <c r="G3334">
        <v>-89.736948949999999</v>
      </c>
      <c r="H3334">
        <v>21649</v>
      </c>
      <c r="I3334">
        <v>260</v>
      </c>
      <c r="L3334" t="s">
        <v>11420</v>
      </c>
      <c r="M3334" s="2" t="s">
        <v>11421</v>
      </c>
      <c r="N3334" s="2" t="s">
        <v>11422</v>
      </c>
    </row>
    <row r="3335" spans="1:14" x14ac:dyDescent="0.2">
      <c r="A3335">
        <v>47169</v>
      </c>
      <c r="B3335" t="s">
        <v>11423</v>
      </c>
      <c r="C3335" t="s">
        <v>11155</v>
      </c>
      <c r="D3335" t="s">
        <v>2394</v>
      </c>
      <c r="E3335" s="1">
        <v>44939.181226851855</v>
      </c>
      <c r="F3335">
        <v>36.390262130000004</v>
      </c>
      <c r="G3335">
        <v>-86.160879539999996</v>
      </c>
      <c r="H3335">
        <v>4685</v>
      </c>
      <c r="I3335">
        <v>47</v>
      </c>
      <c r="L3335" t="s">
        <v>11424</v>
      </c>
      <c r="M3335" s="2" t="s">
        <v>11425</v>
      </c>
      <c r="N3335" s="2" t="s">
        <v>11426</v>
      </c>
    </row>
    <row r="3336" spans="1:14" x14ac:dyDescent="0.2">
      <c r="A3336">
        <v>90047</v>
      </c>
      <c r="B3336" t="s">
        <v>2644</v>
      </c>
      <c r="C3336" t="s">
        <v>11155</v>
      </c>
      <c r="D3336" t="s">
        <v>2394</v>
      </c>
      <c r="E3336" s="1">
        <v>44939.181226851855</v>
      </c>
      <c r="H3336">
        <v>42056</v>
      </c>
      <c r="I3336">
        <v>248</v>
      </c>
      <c r="L3336" t="s">
        <v>11427</v>
      </c>
      <c r="N3336" s="2" t="s">
        <v>11428</v>
      </c>
    </row>
    <row r="3337" spans="1:14" x14ac:dyDescent="0.2">
      <c r="A3337">
        <v>47171</v>
      </c>
      <c r="B3337" t="s">
        <v>11429</v>
      </c>
      <c r="C3337" t="s">
        <v>11155</v>
      </c>
      <c r="D3337" t="s">
        <v>2394</v>
      </c>
      <c r="E3337" s="1">
        <v>44939.181226851855</v>
      </c>
      <c r="F3337">
        <v>36.108908560000003</v>
      </c>
      <c r="G3337">
        <v>-82.437096289999999</v>
      </c>
      <c r="H3337">
        <v>6657</v>
      </c>
      <c r="I3337">
        <v>105</v>
      </c>
      <c r="L3337" t="s">
        <v>11430</v>
      </c>
      <c r="M3337" s="2" t="s">
        <v>11431</v>
      </c>
      <c r="N3337" s="2" t="s">
        <v>11432</v>
      </c>
    </row>
    <row r="3338" spans="1:14" x14ac:dyDescent="0.2">
      <c r="A3338">
        <v>47173</v>
      </c>
      <c r="B3338" t="s">
        <v>3088</v>
      </c>
      <c r="C3338" t="s">
        <v>11155</v>
      </c>
      <c r="D3338" t="s">
        <v>2394</v>
      </c>
      <c r="E3338" s="1">
        <v>44939.181226851855</v>
      </c>
      <c r="F3338">
        <v>36.285904260000002</v>
      </c>
      <c r="G3338">
        <v>-83.836519019999997</v>
      </c>
      <c r="H3338">
        <v>6862</v>
      </c>
      <c r="I3338">
        <v>82</v>
      </c>
      <c r="L3338" t="s">
        <v>11433</v>
      </c>
      <c r="M3338" s="2" t="s">
        <v>11434</v>
      </c>
      <c r="N3338" s="2" t="s">
        <v>11435</v>
      </c>
    </row>
    <row r="3339" spans="1:14" x14ac:dyDescent="0.2">
      <c r="A3339">
        <v>47175</v>
      </c>
      <c r="B3339" t="s">
        <v>3092</v>
      </c>
      <c r="C3339" t="s">
        <v>11155</v>
      </c>
      <c r="D3339" t="s">
        <v>2394</v>
      </c>
      <c r="E3339" s="1">
        <v>44939.181226851855</v>
      </c>
      <c r="F3339">
        <v>35.698644969999997</v>
      </c>
      <c r="G3339">
        <v>-85.452216989999997</v>
      </c>
      <c r="H3339">
        <v>2221</v>
      </c>
      <c r="I3339">
        <v>48</v>
      </c>
      <c r="L3339" t="s">
        <v>11436</v>
      </c>
      <c r="M3339" s="2" t="s">
        <v>11437</v>
      </c>
      <c r="N3339" s="2" t="s">
        <v>11438</v>
      </c>
    </row>
    <row r="3340" spans="1:14" x14ac:dyDescent="0.2">
      <c r="A3340">
        <v>47177</v>
      </c>
      <c r="B3340" t="s">
        <v>4407</v>
      </c>
      <c r="C3340" t="s">
        <v>11155</v>
      </c>
      <c r="D3340" t="s">
        <v>2394</v>
      </c>
      <c r="E3340" s="1">
        <v>44939.181226851855</v>
      </c>
      <c r="F3340">
        <v>35.672829900000004</v>
      </c>
      <c r="G3340">
        <v>-85.779691170000007</v>
      </c>
      <c r="H3340">
        <v>15423</v>
      </c>
      <c r="I3340">
        <v>192</v>
      </c>
      <c r="L3340" t="s">
        <v>11439</v>
      </c>
      <c r="M3340" s="2" t="s">
        <v>11440</v>
      </c>
      <c r="N3340" s="2" t="s">
        <v>11441</v>
      </c>
    </row>
    <row r="3341" spans="1:14" x14ac:dyDescent="0.2">
      <c r="A3341">
        <v>47179</v>
      </c>
      <c r="B3341" t="s">
        <v>2650</v>
      </c>
      <c r="C3341" t="s">
        <v>11155</v>
      </c>
      <c r="D3341" t="s">
        <v>2394</v>
      </c>
      <c r="E3341" s="1">
        <v>44939.181226851855</v>
      </c>
      <c r="F3341">
        <v>36.294723679999997</v>
      </c>
      <c r="G3341">
        <v>-82.4945472</v>
      </c>
      <c r="H3341">
        <v>48478</v>
      </c>
      <c r="I3341">
        <v>540</v>
      </c>
      <c r="L3341" t="s">
        <v>11442</v>
      </c>
      <c r="M3341" s="2" t="s">
        <v>11443</v>
      </c>
      <c r="N3341" s="2" t="s">
        <v>11444</v>
      </c>
    </row>
    <row r="3342" spans="1:14" x14ac:dyDescent="0.2">
      <c r="A3342">
        <v>47181</v>
      </c>
      <c r="B3342" t="s">
        <v>4414</v>
      </c>
      <c r="C3342" t="s">
        <v>11155</v>
      </c>
      <c r="D3342" t="s">
        <v>2394</v>
      </c>
      <c r="E3342" s="1">
        <v>44939.181226851855</v>
      </c>
      <c r="F3342">
        <v>35.238682670000003</v>
      </c>
      <c r="G3342">
        <v>-87.786444560000007</v>
      </c>
      <c r="H3342">
        <v>6770</v>
      </c>
      <c r="I3342">
        <v>82</v>
      </c>
      <c r="L3342" t="s">
        <v>11445</v>
      </c>
      <c r="M3342">
        <v>40448.629520782102</v>
      </c>
      <c r="N3342" s="2" t="s">
        <v>11446</v>
      </c>
    </row>
    <row r="3343" spans="1:14" x14ac:dyDescent="0.2">
      <c r="A3343">
        <v>47183</v>
      </c>
      <c r="B3343" t="s">
        <v>11447</v>
      </c>
      <c r="C3343" t="s">
        <v>11155</v>
      </c>
      <c r="D3343" t="s">
        <v>2394</v>
      </c>
      <c r="E3343" s="1">
        <v>44939.181226851855</v>
      </c>
      <c r="F3343">
        <v>36.298962320000001</v>
      </c>
      <c r="G3343">
        <v>-88.719908649999994</v>
      </c>
      <c r="H3343">
        <v>11477</v>
      </c>
      <c r="I3343">
        <v>178</v>
      </c>
      <c r="L3343" t="s">
        <v>11448</v>
      </c>
      <c r="M3343" s="2" t="s">
        <v>11449</v>
      </c>
      <c r="N3343" s="2" t="s">
        <v>11450</v>
      </c>
    </row>
    <row r="3344" spans="1:14" x14ac:dyDescent="0.2">
      <c r="A3344">
        <v>47185</v>
      </c>
      <c r="B3344" t="s">
        <v>3099</v>
      </c>
      <c r="C3344" t="s">
        <v>11155</v>
      </c>
      <c r="D3344" t="s">
        <v>2394</v>
      </c>
      <c r="E3344" s="1">
        <v>44939.181226851855</v>
      </c>
      <c r="F3344">
        <v>35.929298840000001</v>
      </c>
      <c r="G3344">
        <v>-85.455917990000003</v>
      </c>
      <c r="H3344">
        <v>9708</v>
      </c>
      <c r="I3344">
        <v>144</v>
      </c>
      <c r="L3344" t="s">
        <v>11451</v>
      </c>
      <c r="M3344" s="2" t="s">
        <v>11452</v>
      </c>
      <c r="N3344" s="2" t="s">
        <v>11453</v>
      </c>
    </row>
    <row r="3345" spans="1:14" x14ac:dyDescent="0.2">
      <c r="A3345">
        <v>47187</v>
      </c>
      <c r="B3345" t="s">
        <v>4971</v>
      </c>
      <c r="C3345" t="s">
        <v>11155</v>
      </c>
      <c r="D3345" t="s">
        <v>2394</v>
      </c>
      <c r="E3345" s="1">
        <v>44939.181226851855</v>
      </c>
      <c r="F3345">
        <v>35.89099229</v>
      </c>
      <c r="G3345">
        <v>-86.892818669999997</v>
      </c>
      <c r="H3345">
        <v>74875</v>
      </c>
      <c r="I3345">
        <v>440</v>
      </c>
      <c r="L3345" t="s">
        <v>11454</v>
      </c>
      <c r="M3345" s="2" t="s">
        <v>11455</v>
      </c>
      <c r="N3345" s="2" t="s">
        <v>11456</v>
      </c>
    </row>
    <row r="3346" spans="1:14" x14ac:dyDescent="0.2">
      <c r="A3346">
        <v>47189</v>
      </c>
      <c r="B3346" t="s">
        <v>5974</v>
      </c>
      <c r="C3346" t="s">
        <v>11155</v>
      </c>
      <c r="D3346" t="s">
        <v>2394</v>
      </c>
      <c r="E3346" s="1">
        <v>44939.181226851855</v>
      </c>
      <c r="F3346">
        <v>36.154967720000002</v>
      </c>
      <c r="G3346">
        <v>-86.29775884</v>
      </c>
      <c r="H3346">
        <v>50680</v>
      </c>
      <c r="I3346">
        <v>527</v>
      </c>
      <c r="L3346" t="s">
        <v>11457</v>
      </c>
      <c r="M3346" s="2" t="s">
        <v>11458</v>
      </c>
      <c r="N3346" s="2" t="s">
        <v>11459</v>
      </c>
    </row>
    <row r="3347" spans="1:14" x14ac:dyDescent="0.2">
      <c r="A3347">
        <v>48001</v>
      </c>
      <c r="B3347" t="s">
        <v>5620</v>
      </c>
      <c r="C3347" t="s">
        <v>8058</v>
      </c>
      <c r="D3347" t="s">
        <v>2394</v>
      </c>
      <c r="E3347" s="1">
        <v>44939.181226851855</v>
      </c>
      <c r="F3347">
        <v>31.815347450000001</v>
      </c>
      <c r="G3347">
        <v>-95.653548229999998</v>
      </c>
      <c r="H3347">
        <v>10839</v>
      </c>
      <c r="I3347">
        <v>252</v>
      </c>
      <c r="L3347" t="s">
        <v>11460</v>
      </c>
      <c r="M3347" s="2" t="s">
        <v>11461</v>
      </c>
      <c r="N3347" s="2" t="s">
        <v>11462</v>
      </c>
    </row>
    <row r="3348" spans="1:14" x14ac:dyDescent="0.2">
      <c r="A3348">
        <v>48003</v>
      </c>
      <c r="B3348" t="s">
        <v>11463</v>
      </c>
      <c r="C3348" t="s">
        <v>8058</v>
      </c>
      <c r="D3348" t="s">
        <v>2394</v>
      </c>
      <c r="E3348" s="1">
        <v>44939.181226851855</v>
      </c>
      <c r="F3348">
        <v>32.304686330000003</v>
      </c>
      <c r="G3348">
        <v>-102.63765480000001</v>
      </c>
      <c r="H3348">
        <v>4955</v>
      </c>
      <c r="I3348">
        <v>73</v>
      </c>
      <c r="L3348" t="s">
        <v>11464</v>
      </c>
      <c r="M3348" s="2" t="s">
        <v>11465</v>
      </c>
      <c r="N3348" s="2" t="s">
        <v>11466</v>
      </c>
    </row>
    <row r="3349" spans="1:14" x14ac:dyDescent="0.2">
      <c r="A3349">
        <v>48005</v>
      </c>
      <c r="B3349" t="s">
        <v>11467</v>
      </c>
      <c r="C3349" t="s">
        <v>8058</v>
      </c>
      <c r="D3349" t="s">
        <v>2394</v>
      </c>
      <c r="E3349" s="1">
        <v>44939.181226851855</v>
      </c>
      <c r="F3349">
        <v>31.25457347</v>
      </c>
      <c r="G3349">
        <v>-94.609014869999996</v>
      </c>
      <c r="H3349">
        <v>16850</v>
      </c>
      <c r="I3349">
        <v>499</v>
      </c>
      <c r="L3349" t="s">
        <v>11468</v>
      </c>
      <c r="M3349" s="2" t="s">
        <v>11469</v>
      </c>
      <c r="N3349" s="2" t="s">
        <v>11470</v>
      </c>
    </row>
    <row r="3350" spans="1:14" x14ac:dyDescent="0.2">
      <c r="A3350">
        <v>48007</v>
      </c>
      <c r="B3350" t="s">
        <v>11471</v>
      </c>
      <c r="C3350" t="s">
        <v>8058</v>
      </c>
      <c r="D3350" t="s">
        <v>2394</v>
      </c>
      <c r="E3350" s="1">
        <v>44939.181226851855</v>
      </c>
      <c r="F3350">
        <v>28.10556197</v>
      </c>
      <c r="G3350">
        <v>-96.999504700000003</v>
      </c>
      <c r="H3350">
        <v>5437</v>
      </c>
      <c r="I3350">
        <v>97</v>
      </c>
      <c r="L3350" t="s">
        <v>11472</v>
      </c>
      <c r="M3350" s="2" t="s">
        <v>11473</v>
      </c>
      <c r="N3350" s="2" t="s">
        <v>11474</v>
      </c>
    </row>
    <row r="3351" spans="1:14" x14ac:dyDescent="0.2">
      <c r="A3351">
        <v>48009</v>
      </c>
      <c r="B3351" t="s">
        <v>11475</v>
      </c>
      <c r="C3351" t="s">
        <v>8058</v>
      </c>
      <c r="D3351" t="s">
        <v>2394</v>
      </c>
      <c r="E3351" s="1">
        <v>44939.181226851855</v>
      </c>
      <c r="F3351">
        <v>33.615699669999998</v>
      </c>
      <c r="G3351">
        <v>-98.687545889999996</v>
      </c>
      <c r="H3351">
        <v>2587</v>
      </c>
      <c r="I3351">
        <v>30</v>
      </c>
      <c r="L3351" t="s">
        <v>11476</v>
      </c>
      <c r="M3351" s="2" t="s">
        <v>11477</v>
      </c>
      <c r="N3351" s="2" t="s">
        <v>11478</v>
      </c>
    </row>
    <row r="3352" spans="1:14" x14ac:dyDescent="0.2">
      <c r="A3352">
        <v>48011</v>
      </c>
      <c r="B3352" t="s">
        <v>10299</v>
      </c>
      <c r="C3352" t="s">
        <v>8058</v>
      </c>
      <c r="D3352" t="s">
        <v>2394</v>
      </c>
      <c r="E3352" s="1">
        <v>44939.181226851855</v>
      </c>
      <c r="F3352">
        <v>34.965074260000002</v>
      </c>
      <c r="G3352">
        <v>-101.3574874</v>
      </c>
      <c r="H3352">
        <v>655</v>
      </c>
      <c r="I3352">
        <v>10</v>
      </c>
      <c r="L3352" t="s">
        <v>11479</v>
      </c>
      <c r="M3352">
        <v>34711.1817700053</v>
      </c>
      <c r="N3352" s="2" t="s">
        <v>11480</v>
      </c>
    </row>
    <row r="3353" spans="1:14" x14ac:dyDescent="0.2">
      <c r="A3353">
        <v>48013</v>
      </c>
      <c r="B3353" t="s">
        <v>11481</v>
      </c>
      <c r="C3353" t="s">
        <v>8058</v>
      </c>
      <c r="D3353" t="s">
        <v>2394</v>
      </c>
      <c r="E3353" s="1">
        <v>44939.181226851855</v>
      </c>
      <c r="F3353">
        <v>28.89333001</v>
      </c>
      <c r="G3353">
        <v>-98.527304849999993</v>
      </c>
      <c r="H3353">
        <v>15563</v>
      </c>
      <c r="I3353">
        <v>238</v>
      </c>
      <c r="L3353" t="s">
        <v>11482</v>
      </c>
      <c r="M3353" s="2" t="s">
        <v>11483</v>
      </c>
      <c r="N3353" s="2" t="s">
        <v>11484</v>
      </c>
    </row>
    <row r="3354" spans="1:14" x14ac:dyDescent="0.2">
      <c r="A3354">
        <v>48015</v>
      </c>
      <c r="B3354" t="s">
        <v>11485</v>
      </c>
      <c r="C3354" t="s">
        <v>8058</v>
      </c>
      <c r="D3354" t="s">
        <v>2394</v>
      </c>
      <c r="E3354" s="1">
        <v>44939.181226851855</v>
      </c>
      <c r="F3354">
        <v>29.885487250000001</v>
      </c>
      <c r="G3354">
        <v>-96.277369489999998</v>
      </c>
      <c r="H3354">
        <v>6903</v>
      </c>
      <c r="I3354">
        <v>84</v>
      </c>
      <c r="L3354" t="s">
        <v>11486</v>
      </c>
      <c r="M3354" s="2" t="s">
        <v>11487</v>
      </c>
      <c r="N3354" s="2" t="s">
        <v>11488</v>
      </c>
    </row>
    <row r="3355" spans="1:14" x14ac:dyDescent="0.2">
      <c r="A3355">
        <v>48017</v>
      </c>
      <c r="B3355" t="s">
        <v>11489</v>
      </c>
      <c r="C3355" t="s">
        <v>8058</v>
      </c>
      <c r="D3355" t="s">
        <v>2394</v>
      </c>
      <c r="E3355" s="1">
        <v>44939.181226851855</v>
      </c>
      <c r="F3355">
        <v>34.06854817</v>
      </c>
      <c r="G3355">
        <v>-102.8299707</v>
      </c>
      <c r="H3355">
        <v>1730</v>
      </c>
      <c r="I3355">
        <v>39</v>
      </c>
      <c r="L3355" t="s">
        <v>11490</v>
      </c>
      <c r="M3355" s="2" t="s">
        <v>11491</v>
      </c>
      <c r="N3355" s="2" t="s">
        <v>11492</v>
      </c>
    </row>
    <row r="3356" spans="1:14" x14ac:dyDescent="0.2">
      <c r="A3356">
        <v>48019</v>
      </c>
      <c r="B3356" t="s">
        <v>11493</v>
      </c>
      <c r="C3356" t="s">
        <v>8058</v>
      </c>
      <c r="D3356" t="s">
        <v>2394</v>
      </c>
      <c r="E3356" s="1">
        <v>44939.181226851855</v>
      </c>
      <c r="F3356">
        <v>29.74619598</v>
      </c>
      <c r="G3356">
        <v>-99.245981470000004</v>
      </c>
      <c r="H3356">
        <v>4231</v>
      </c>
      <c r="I3356">
        <v>80</v>
      </c>
      <c r="L3356" t="s">
        <v>11494</v>
      </c>
      <c r="M3356" s="2" t="s">
        <v>11495</v>
      </c>
      <c r="N3356" s="2" t="s">
        <v>11496</v>
      </c>
    </row>
    <row r="3357" spans="1:14" x14ac:dyDescent="0.2">
      <c r="A3357">
        <v>48021</v>
      </c>
      <c r="B3357" t="s">
        <v>11497</v>
      </c>
      <c r="C3357" t="s">
        <v>8058</v>
      </c>
      <c r="D3357" t="s">
        <v>2394</v>
      </c>
      <c r="E3357" s="1">
        <v>44939.181226851855</v>
      </c>
      <c r="F3357">
        <v>30.103706989999999</v>
      </c>
      <c r="G3357">
        <v>-97.312063539999997</v>
      </c>
      <c r="H3357">
        <v>26791</v>
      </c>
      <c r="I3357">
        <v>249</v>
      </c>
      <c r="L3357" t="s">
        <v>11498</v>
      </c>
      <c r="M3357" s="2" t="s">
        <v>11499</v>
      </c>
      <c r="N3357" s="2" t="s">
        <v>11500</v>
      </c>
    </row>
    <row r="3358" spans="1:14" x14ac:dyDescent="0.2">
      <c r="A3358">
        <v>48023</v>
      </c>
      <c r="B3358" t="s">
        <v>11501</v>
      </c>
      <c r="C3358" t="s">
        <v>8058</v>
      </c>
      <c r="D3358" t="s">
        <v>2394</v>
      </c>
      <c r="E3358" s="1">
        <v>44939.181226851855</v>
      </c>
      <c r="F3358">
        <v>33.616407940000002</v>
      </c>
      <c r="G3358">
        <v>-99.213529010000002</v>
      </c>
      <c r="H3358">
        <v>929</v>
      </c>
      <c r="I3358">
        <v>33</v>
      </c>
      <c r="L3358" t="s">
        <v>11502</v>
      </c>
      <c r="M3358" s="2" t="s">
        <v>11503</v>
      </c>
      <c r="N3358" s="2" t="s">
        <v>11504</v>
      </c>
    </row>
    <row r="3359" spans="1:14" x14ac:dyDescent="0.2">
      <c r="A3359">
        <v>48025</v>
      </c>
      <c r="B3359" t="s">
        <v>11505</v>
      </c>
      <c r="C3359" t="s">
        <v>8058</v>
      </c>
      <c r="D3359" t="s">
        <v>2394</v>
      </c>
      <c r="E3359" s="1">
        <v>44939.181226851855</v>
      </c>
      <c r="F3359">
        <v>28.417616679999998</v>
      </c>
      <c r="G3359">
        <v>-97.742155929999996</v>
      </c>
      <c r="H3359">
        <v>9804</v>
      </c>
      <c r="I3359">
        <v>155</v>
      </c>
      <c r="L3359" t="s">
        <v>11506</v>
      </c>
      <c r="M3359" s="2" t="s">
        <v>11507</v>
      </c>
      <c r="N3359" s="2" t="s">
        <v>11508</v>
      </c>
    </row>
    <row r="3360" spans="1:14" x14ac:dyDescent="0.2">
      <c r="A3360">
        <v>48027</v>
      </c>
      <c r="B3360" t="s">
        <v>6005</v>
      </c>
      <c r="C3360" t="s">
        <v>8058</v>
      </c>
      <c r="D3360" t="s">
        <v>2394</v>
      </c>
      <c r="E3360" s="1">
        <v>44939.181226851855</v>
      </c>
      <c r="F3360">
        <v>31.037360270000001</v>
      </c>
      <c r="G3360">
        <v>-97.478502500000005</v>
      </c>
      <c r="H3360">
        <v>84168</v>
      </c>
      <c r="I3360">
        <v>936</v>
      </c>
      <c r="L3360" t="s">
        <v>11509</v>
      </c>
      <c r="M3360" s="2" t="s">
        <v>11510</v>
      </c>
      <c r="N3360" s="2" t="s">
        <v>11511</v>
      </c>
    </row>
    <row r="3361" spans="1:14" x14ac:dyDescent="0.2">
      <c r="A3361">
        <v>48029</v>
      </c>
      <c r="B3361" t="s">
        <v>11512</v>
      </c>
      <c r="C3361" t="s">
        <v>8058</v>
      </c>
      <c r="D3361" t="s">
        <v>2394</v>
      </c>
      <c r="E3361" s="1">
        <v>44939.181226851855</v>
      </c>
      <c r="F3361">
        <v>29.449287229999999</v>
      </c>
      <c r="G3361">
        <v>-98.520197479999993</v>
      </c>
      <c r="H3361">
        <v>687270</v>
      </c>
      <c r="I3361">
        <v>6422</v>
      </c>
      <c r="L3361" t="s">
        <v>11513</v>
      </c>
      <c r="M3361" s="2" t="s">
        <v>11514</v>
      </c>
      <c r="N3361" s="2" t="s">
        <v>11515</v>
      </c>
    </row>
    <row r="3362" spans="1:14" x14ac:dyDescent="0.2">
      <c r="A3362">
        <v>48031</v>
      </c>
      <c r="B3362" t="s">
        <v>11516</v>
      </c>
      <c r="C3362" t="s">
        <v>8058</v>
      </c>
      <c r="D3362" t="s">
        <v>2394</v>
      </c>
      <c r="E3362" s="1">
        <v>44939.181226851855</v>
      </c>
      <c r="F3362">
        <v>30.26640707</v>
      </c>
      <c r="G3362">
        <v>-98.399985200000003</v>
      </c>
      <c r="H3362">
        <v>3164</v>
      </c>
      <c r="I3362">
        <v>35</v>
      </c>
      <c r="L3362" t="s">
        <v>11517</v>
      </c>
      <c r="M3362" s="2" t="s">
        <v>11518</v>
      </c>
      <c r="N3362" s="2" t="s">
        <v>11519</v>
      </c>
    </row>
    <row r="3363" spans="1:14" x14ac:dyDescent="0.2">
      <c r="A3363">
        <v>48033</v>
      </c>
      <c r="B3363" t="s">
        <v>11520</v>
      </c>
      <c r="C3363" t="s">
        <v>8058</v>
      </c>
      <c r="D3363" t="s">
        <v>2394</v>
      </c>
      <c r="E3363" s="1">
        <v>44939.181226851855</v>
      </c>
      <c r="F3363">
        <v>32.74363984</v>
      </c>
      <c r="G3363">
        <v>-101.43165089999999</v>
      </c>
      <c r="H3363">
        <v>121</v>
      </c>
      <c r="I3363">
        <v>2</v>
      </c>
      <c r="L3363" t="s">
        <v>11521</v>
      </c>
      <c r="M3363" s="2" t="s">
        <v>11522</v>
      </c>
      <c r="N3363" s="2" t="s">
        <v>11523</v>
      </c>
    </row>
    <row r="3364" spans="1:14" x14ac:dyDescent="0.2">
      <c r="A3364">
        <v>48035</v>
      </c>
      <c r="B3364" t="s">
        <v>11524</v>
      </c>
      <c r="C3364" t="s">
        <v>8058</v>
      </c>
      <c r="D3364" t="s">
        <v>2394</v>
      </c>
      <c r="E3364" s="1">
        <v>44939.181226851855</v>
      </c>
      <c r="F3364">
        <v>31.899785810000001</v>
      </c>
      <c r="G3364">
        <v>-97.636135240000002</v>
      </c>
      <c r="H3364">
        <v>4812</v>
      </c>
      <c r="I3364">
        <v>75</v>
      </c>
      <c r="L3364" t="s">
        <v>11525</v>
      </c>
      <c r="M3364" s="2" t="s">
        <v>11526</v>
      </c>
      <c r="N3364" s="2" t="s">
        <v>11527</v>
      </c>
    </row>
    <row r="3365" spans="1:14" x14ac:dyDescent="0.2">
      <c r="A3365">
        <v>48037</v>
      </c>
      <c r="B3365" t="s">
        <v>11528</v>
      </c>
      <c r="C3365" t="s">
        <v>8058</v>
      </c>
      <c r="D3365" t="s">
        <v>2394</v>
      </c>
      <c r="E3365" s="1">
        <v>44939.181226851855</v>
      </c>
      <c r="F3365">
        <v>33.446269219999998</v>
      </c>
      <c r="G3365">
        <v>-94.418341319999996</v>
      </c>
      <c r="H3365">
        <v>24241</v>
      </c>
      <c r="I3365">
        <v>451</v>
      </c>
      <c r="L3365" t="s">
        <v>11529</v>
      </c>
      <c r="M3365" s="2" t="s">
        <v>11530</v>
      </c>
      <c r="N3365" s="2" t="s">
        <v>11531</v>
      </c>
    </row>
    <row r="3366" spans="1:14" x14ac:dyDescent="0.2">
      <c r="A3366">
        <v>48039</v>
      </c>
      <c r="B3366" t="s">
        <v>11532</v>
      </c>
      <c r="C3366" t="s">
        <v>8058</v>
      </c>
      <c r="D3366" t="s">
        <v>2394</v>
      </c>
      <c r="E3366" s="1">
        <v>44939.181226851855</v>
      </c>
      <c r="F3366">
        <v>29.187573690000001</v>
      </c>
      <c r="G3366">
        <v>-95.445631719999994</v>
      </c>
      <c r="H3366">
        <v>114984</v>
      </c>
      <c r="I3366">
        <v>1025</v>
      </c>
      <c r="L3366" t="s">
        <v>11533</v>
      </c>
      <c r="M3366" s="2" t="s">
        <v>11534</v>
      </c>
      <c r="N3366" s="2" t="s">
        <v>11535</v>
      </c>
    </row>
    <row r="3367" spans="1:14" x14ac:dyDescent="0.2">
      <c r="A3367">
        <v>48041</v>
      </c>
      <c r="B3367" t="s">
        <v>11536</v>
      </c>
      <c r="C3367" t="s">
        <v>8058</v>
      </c>
      <c r="D3367" t="s">
        <v>2394</v>
      </c>
      <c r="E3367" s="1">
        <v>44939.181226851855</v>
      </c>
      <c r="F3367">
        <v>30.6636448</v>
      </c>
      <c r="G3367">
        <v>-96.302055769999996</v>
      </c>
      <c r="H3367">
        <v>73488</v>
      </c>
      <c r="I3367">
        <v>447</v>
      </c>
      <c r="L3367" t="s">
        <v>11537</v>
      </c>
      <c r="M3367" s="2" t="s">
        <v>11538</v>
      </c>
      <c r="N3367" s="2" t="s">
        <v>11539</v>
      </c>
    </row>
    <row r="3368" spans="1:14" x14ac:dyDescent="0.2">
      <c r="A3368">
        <v>48043</v>
      </c>
      <c r="B3368" t="s">
        <v>11540</v>
      </c>
      <c r="C3368" t="s">
        <v>8058</v>
      </c>
      <c r="D3368" t="s">
        <v>2394</v>
      </c>
      <c r="E3368" s="1">
        <v>44939.181226851855</v>
      </c>
      <c r="F3368">
        <v>29.810082510000001</v>
      </c>
      <c r="G3368">
        <v>-103.25203260000001</v>
      </c>
      <c r="H3368">
        <v>1348</v>
      </c>
      <c r="I3368">
        <v>32</v>
      </c>
      <c r="L3368" t="s">
        <v>11541</v>
      </c>
      <c r="M3368" s="2" t="s">
        <v>11542</v>
      </c>
      <c r="N3368" s="2" t="s">
        <v>11543</v>
      </c>
    </row>
    <row r="3369" spans="1:14" x14ac:dyDescent="0.2">
      <c r="A3369">
        <v>48045</v>
      </c>
      <c r="B3369" t="s">
        <v>11544</v>
      </c>
      <c r="C3369" t="s">
        <v>8058</v>
      </c>
      <c r="D3369" t="s">
        <v>2394</v>
      </c>
      <c r="E3369" s="1">
        <v>44939.181226851855</v>
      </c>
      <c r="F3369">
        <v>34.530269619999999</v>
      </c>
      <c r="G3369">
        <v>-101.2084947</v>
      </c>
      <c r="H3369">
        <v>566</v>
      </c>
      <c r="I3369">
        <v>8</v>
      </c>
      <c r="L3369" t="s">
        <v>11545</v>
      </c>
      <c r="M3369" s="2" t="s">
        <v>11546</v>
      </c>
      <c r="N3369" s="2" t="s">
        <v>11547</v>
      </c>
    </row>
    <row r="3370" spans="1:14" x14ac:dyDescent="0.2">
      <c r="A3370">
        <v>48047</v>
      </c>
      <c r="B3370" t="s">
        <v>3923</v>
      </c>
      <c r="C3370" t="s">
        <v>8058</v>
      </c>
      <c r="D3370" t="s">
        <v>2394</v>
      </c>
      <c r="E3370" s="1">
        <v>44939.181226851855</v>
      </c>
      <c r="F3370">
        <v>27.031031970000001</v>
      </c>
      <c r="G3370">
        <v>-98.218084020000006</v>
      </c>
      <c r="H3370">
        <v>2033</v>
      </c>
      <c r="I3370">
        <v>54</v>
      </c>
      <c r="L3370" t="s">
        <v>11548</v>
      </c>
      <c r="M3370" s="2" t="s">
        <v>11549</v>
      </c>
      <c r="N3370" s="2" t="s">
        <v>11550</v>
      </c>
    </row>
    <row r="3371" spans="1:14" x14ac:dyDescent="0.2">
      <c r="A3371">
        <v>48049</v>
      </c>
      <c r="B3371" t="s">
        <v>4647</v>
      </c>
      <c r="C3371" t="s">
        <v>8058</v>
      </c>
      <c r="D3371" t="s">
        <v>2394</v>
      </c>
      <c r="E3371" s="1">
        <v>44939.181226851855</v>
      </c>
      <c r="F3371">
        <v>31.77430356</v>
      </c>
      <c r="G3371">
        <v>-98.999071130000004</v>
      </c>
      <c r="H3371">
        <v>14897</v>
      </c>
      <c r="I3371">
        <v>233</v>
      </c>
      <c r="L3371" t="s">
        <v>11551</v>
      </c>
      <c r="M3371" s="2" t="s">
        <v>11552</v>
      </c>
      <c r="N3371" s="2" t="s">
        <v>11553</v>
      </c>
    </row>
    <row r="3372" spans="1:14" x14ac:dyDescent="0.2">
      <c r="A3372">
        <v>48051</v>
      </c>
      <c r="B3372" t="s">
        <v>11554</v>
      </c>
      <c r="C3372" t="s">
        <v>8058</v>
      </c>
      <c r="D3372" t="s">
        <v>2394</v>
      </c>
      <c r="E3372" s="1">
        <v>44939.181226851855</v>
      </c>
      <c r="F3372">
        <v>30.492738079999999</v>
      </c>
      <c r="G3372">
        <v>-96.621584839999997</v>
      </c>
      <c r="H3372">
        <v>5955</v>
      </c>
      <c r="I3372">
        <v>68</v>
      </c>
      <c r="L3372" t="s">
        <v>11555</v>
      </c>
      <c r="M3372" s="2" t="s">
        <v>11556</v>
      </c>
      <c r="N3372" s="2" t="s">
        <v>11557</v>
      </c>
    </row>
    <row r="3373" spans="1:14" x14ac:dyDescent="0.2">
      <c r="A3373">
        <v>48053</v>
      </c>
      <c r="B3373" t="s">
        <v>11558</v>
      </c>
      <c r="C3373" t="s">
        <v>8058</v>
      </c>
      <c r="D3373" t="s">
        <v>2394</v>
      </c>
      <c r="E3373" s="1">
        <v>44939.181226851855</v>
      </c>
      <c r="F3373">
        <v>30.788013530000001</v>
      </c>
      <c r="G3373">
        <v>-98.181887000000003</v>
      </c>
      <c r="H3373">
        <v>13408</v>
      </c>
      <c r="I3373">
        <v>178</v>
      </c>
      <c r="L3373" t="s">
        <v>11559</v>
      </c>
      <c r="M3373" s="2" t="s">
        <v>11560</v>
      </c>
      <c r="N3373" s="2" t="s">
        <v>11561</v>
      </c>
    </row>
    <row r="3374" spans="1:14" x14ac:dyDescent="0.2">
      <c r="A3374">
        <v>48055</v>
      </c>
      <c r="B3374" t="s">
        <v>6041</v>
      </c>
      <c r="C3374" t="s">
        <v>8058</v>
      </c>
      <c r="D3374" t="s">
        <v>2394</v>
      </c>
      <c r="E3374" s="1">
        <v>44939.181226851855</v>
      </c>
      <c r="F3374">
        <v>29.836688590000001</v>
      </c>
      <c r="G3374">
        <v>-97.618147750000006</v>
      </c>
      <c r="H3374">
        <v>17472</v>
      </c>
      <c r="I3374">
        <v>185</v>
      </c>
      <c r="L3374" t="s">
        <v>11562</v>
      </c>
      <c r="M3374" s="2" t="s">
        <v>11563</v>
      </c>
      <c r="N3374" s="2" t="s">
        <v>11564</v>
      </c>
    </row>
    <row r="3375" spans="1:14" x14ac:dyDescent="0.2">
      <c r="A3375">
        <v>48057</v>
      </c>
      <c r="B3375" t="s">
        <v>2421</v>
      </c>
      <c r="C3375" t="s">
        <v>8058</v>
      </c>
      <c r="D3375" t="s">
        <v>2394</v>
      </c>
      <c r="E3375" s="1">
        <v>44939.181226851855</v>
      </c>
      <c r="F3375">
        <v>28.470482359999998</v>
      </c>
      <c r="G3375">
        <v>-96.616339449999998</v>
      </c>
      <c r="H3375">
        <v>6933</v>
      </c>
      <c r="I3375">
        <v>54</v>
      </c>
      <c r="L3375" t="s">
        <v>11565</v>
      </c>
      <c r="M3375" s="2" t="s">
        <v>11566</v>
      </c>
      <c r="N3375" s="2" t="s">
        <v>11567</v>
      </c>
    </row>
    <row r="3376" spans="1:14" x14ac:dyDescent="0.2">
      <c r="A3376">
        <v>48059</v>
      </c>
      <c r="B3376" t="s">
        <v>11568</v>
      </c>
      <c r="C3376" t="s">
        <v>8058</v>
      </c>
      <c r="D3376" t="s">
        <v>2394</v>
      </c>
      <c r="E3376" s="1">
        <v>44939.181226851855</v>
      </c>
      <c r="F3376">
        <v>32.297606190000003</v>
      </c>
      <c r="G3376">
        <v>-99.373263120000004</v>
      </c>
      <c r="H3376">
        <v>3451</v>
      </c>
      <c r="I3376">
        <v>76</v>
      </c>
      <c r="L3376" t="s">
        <v>11569</v>
      </c>
      <c r="M3376" s="2" t="s">
        <v>11570</v>
      </c>
      <c r="N3376">
        <v>2.2022602144305998</v>
      </c>
    </row>
    <row r="3377" spans="1:14" x14ac:dyDescent="0.2">
      <c r="A3377">
        <v>48061</v>
      </c>
      <c r="B3377" t="s">
        <v>6426</v>
      </c>
      <c r="C3377" t="s">
        <v>8058</v>
      </c>
      <c r="D3377" t="s">
        <v>2394</v>
      </c>
      <c r="E3377" s="1">
        <v>44939.181226851855</v>
      </c>
      <c r="F3377">
        <v>26.145242209999999</v>
      </c>
      <c r="G3377">
        <v>-97.481403720000003</v>
      </c>
      <c r="H3377">
        <v>132231</v>
      </c>
      <c r="I3377">
        <v>2098</v>
      </c>
      <c r="L3377" t="s">
        <v>11571</v>
      </c>
      <c r="M3377" s="2" t="s">
        <v>11572</v>
      </c>
      <c r="N3377" s="2" t="s">
        <v>11573</v>
      </c>
    </row>
    <row r="3378" spans="1:14" x14ac:dyDescent="0.2">
      <c r="A3378">
        <v>48063</v>
      </c>
      <c r="B3378" t="s">
        <v>11574</v>
      </c>
      <c r="C3378" t="s">
        <v>8058</v>
      </c>
      <c r="D3378" t="s">
        <v>2394</v>
      </c>
      <c r="E3378" s="1">
        <v>44939.181226851855</v>
      </c>
      <c r="F3378">
        <v>32.971951420000003</v>
      </c>
      <c r="G3378">
        <v>-94.977901040000006</v>
      </c>
      <c r="H3378">
        <v>3512</v>
      </c>
      <c r="I3378">
        <v>77</v>
      </c>
      <c r="L3378" t="s">
        <v>11575</v>
      </c>
      <c r="M3378" s="2" t="s">
        <v>11576</v>
      </c>
      <c r="N3378">
        <v>2.1924829157175401</v>
      </c>
    </row>
    <row r="3379" spans="1:14" x14ac:dyDescent="0.2">
      <c r="A3379">
        <v>48065</v>
      </c>
      <c r="B3379" t="s">
        <v>11577</v>
      </c>
      <c r="C3379" t="s">
        <v>8058</v>
      </c>
      <c r="D3379" t="s">
        <v>2394</v>
      </c>
      <c r="E3379" s="1">
        <v>44939.181226851855</v>
      </c>
      <c r="F3379">
        <v>35.40365929</v>
      </c>
      <c r="G3379">
        <v>-101.3542669</v>
      </c>
      <c r="H3379">
        <v>1709</v>
      </c>
      <c r="I3379">
        <v>38</v>
      </c>
      <c r="L3379" t="s">
        <v>11578</v>
      </c>
      <c r="M3379">
        <v>28839.014512318601</v>
      </c>
      <c r="N3379" s="2" t="s">
        <v>11579</v>
      </c>
    </row>
    <row r="3380" spans="1:14" x14ac:dyDescent="0.2">
      <c r="A3380">
        <v>48067</v>
      </c>
      <c r="B3380" t="s">
        <v>4661</v>
      </c>
      <c r="C3380" t="s">
        <v>8058</v>
      </c>
      <c r="D3380" t="s">
        <v>2394</v>
      </c>
      <c r="E3380" s="1">
        <v>44939.181226851855</v>
      </c>
      <c r="F3380">
        <v>33.074998809999997</v>
      </c>
      <c r="G3380">
        <v>-94.346469049999996</v>
      </c>
      <c r="H3380">
        <v>8779</v>
      </c>
      <c r="I3380">
        <v>201</v>
      </c>
      <c r="L3380" t="s">
        <v>11580</v>
      </c>
      <c r="M3380" s="2" t="s">
        <v>11581</v>
      </c>
      <c r="N3380" s="2" t="s">
        <v>11582</v>
      </c>
    </row>
    <row r="3381" spans="1:14" x14ac:dyDescent="0.2">
      <c r="A3381">
        <v>48069</v>
      </c>
      <c r="B3381" t="s">
        <v>11583</v>
      </c>
      <c r="C3381" t="s">
        <v>8058</v>
      </c>
      <c r="D3381" t="s">
        <v>2394</v>
      </c>
      <c r="E3381" s="1">
        <v>44939.181226851855</v>
      </c>
      <c r="F3381">
        <v>34.530167519999999</v>
      </c>
      <c r="G3381">
        <v>-102.2617243</v>
      </c>
      <c r="H3381">
        <v>2737</v>
      </c>
      <c r="I3381">
        <v>48</v>
      </c>
      <c r="L3381" t="s">
        <v>11584</v>
      </c>
      <c r="M3381" s="2" t="s">
        <v>11585</v>
      </c>
      <c r="N3381" s="2" t="s">
        <v>11586</v>
      </c>
    </row>
    <row r="3382" spans="1:14" x14ac:dyDescent="0.2">
      <c r="A3382">
        <v>48071</v>
      </c>
      <c r="B3382" t="s">
        <v>2425</v>
      </c>
      <c r="C3382" t="s">
        <v>8058</v>
      </c>
      <c r="D3382" t="s">
        <v>2394</v>
      </c>
      <c r="E3382" s="1">
        <v>44939.181226851855</v>
      </c>
      <c r="F3382">
        <v>29.70972016</v>
      </c>
      <c r="G3382">
        <v>-94.671545010000003</v>
      </c>
      <c r="H3382">
        <v>12478</v>
      </c>
      <c r="I3382">
        <v>74</v>
      </c>
      <c r="L3382" t="s">
        <v>11587</v>
      </c>
      <c r="M3382" s="2" t="s">
        <v>11588</v>
      </c>
      <c r="N3382" s="2" t="s">
        <v>11589</v>
      </c>
    </row>
    <row r="3383" spans="1:14" x14ac:dyDescent="0.2">
      <c r="A3383">
        <v>48073</v>
      </c>
      <c r="B3383" t="s">
        <v>2429</v>
      </c>
      <c r="C3383" t="s">
        <v>8058</v>
      </c>
      <c r="D3383" t="s">
        <v>2394</v>
      </c>
      <c r="E3383" s="1">
        <v>44939.181226851855</v>
      </c>
      <c r="F3383">
        <v>31.837257999999999</v>
      </c>
      <c r="G3383">
        <v>-95.165598970000005</v>
      </c>
      <c r="H3383">
        <v>9592</v>
      </c>
      <c r="I3383">
        <v>258</v>
      </c>
      <c r="L3383" t="s">
        <v>11590</v>
      </c>
      <c r="M3383" s="2" t="s">
        <v>11591</v>
      </c>
      <c r="N3383" s="2" t="s">
        <v>11592</v>
      </c>
    </row>
    <row r="3384" spans="1:14" x14ac:dyDescent="0.2">
      <c r="A3384">
        <v>48075</v>
      </c>
      <c r="B3384" t="s">
        <v>11593</v>
      </c>
      <c r="C3384" t="s">
        <v>8058</v>
      </c>
      <c r="D3384" t="s">
        <v>2394</v>
      </c>
      <c r="E3384" s="1">
        <v>44939.181226851855</v>
      </c>
      <c r="F3384">
        <v>34.529304099999997</v>
      </c>
      <c r="G3384">
        <v>-100.20779159999999</v>
      </c>
      <c r="H3384">
        <v>3003</v>
      </c>
      <c r="I3384">
        <v>34</v>
      </c>
      <c r="L3384" t="s">
        <v>11594</v>
      </c>
      <c r="M3384" s="2" t="s">
        <v>11595</v>
      </c>
      <c r="N3384" s="2" t="s">
        <v>11596</v>
      </c>
    </row>
    <row r="3385" spans="1:14" x14ac:dyDescent="0.2">
      <c r="A3385">
        <v>48077</v>
      </c>
      <c r="B3385" t="s">
        <v>2445</v>
      </c>
      <c r="C3385" t="s">
        <v>8058</v>
      </c>
      <c r="D3385" t="s">
        <v>2394</v>
      </c>
      <c r="E3385" s="1">
        <v>44939.181226851855</v>
      </c>
      <c r="F3385">
        <v>33.786866850000003</v>
      </c>
      <c r="G3385">
        <v>-98.207711979999999</v>
      </c>
      <c r="H3385">
        <v>2468</v>
      </c>
      <c r="I3385">
        <v>42</v>
      </c>
      <c r="L3385" t="s">
        <v>11597</v>
      </c>
      <c r="M3385" s="2" t="s">
        <v>11598</v>
      </c>
      <c r="N3385" s="2" t="s">
        <v>11599</v>
      </c>
    </row>
    <row r="3386" spans="1:14" x14ac:dyDescent="0.2">
      <c r="A3386">
        <v>48079</v>
      </c>
      <c r="B3386" t="s">
        <v>11600</v>
      </c>
      <c r="C3386" t="s">
        <v>8058</v>
      </c>
      <c r="D3386" t="s">
        <v>2394</v>
      </c>
      <c r="E3386" s="1">
        <v>44939.181226851855</v>
      </c>
      <c r="F3386">
        <v>33.604253069999999</v>
      </c>
      <c r="G3386">
        <v>-102.8284499</v>
      </c>
      <c r="H3386">
        <v>1023</v>
      </c>
      <c r="I3386">
        <v>25</v>
      </c>
      <c r="L3386" t="s">
        <v>11601</v>
      </c>
      <c r="M3386" s="2" t="s">
        <v>11602</v>
      </c>
      <c r="N3386" s="2" t="s">
        <v>11603</v>
      </c>
    </row>
    <row r="3387" spans="1:14" x14ac:dyDescent="0.2">
      <c r="A3387">
        <v>48081</v>
      </c>
      <c r="B3387" t="s">
        <v>11604</v>
      </c>
      <c r="C3387" t="s">
        <v>8058</v>
      </c>
      <c r="D3387" t="s">
        <v>2394</v>
      </c>
      <c r="E3387" s="1">
        <v>44939.181226851855</v>
      </c>
      <c r="F3387">
        <v>31.889117330000001</v>
      </c>
      <c r="G3387">
        <v>-100.5297533</v>
      </c>
      <c r="H3387">
        <v>1048</v>
      </c>
      <c r="I3387">
        <v>20</v>
      </c>
      <c r="L3387" t="s">
        <v>11605</v>
      </c>
      <c r="M3387" s="2" t="s">
        <v>11606</v>
      </c>
      <c r="N3387" s="2" t="s">
        <v>11607</v>
      </c>
    </row>
    <row r="3388" spans="1:14" x14ac:dyDescent="0.2">
      <c r="A3388">
        <v>48083</v>
      </c>
      <c r="B3388" t="s">
        <v>11608</v>
      </c>
      <c r="C3388" t="s">
        <v>8058</v>
      </c>
      <c r="D3388" t="s">
        <v>2394</v>
      </c>
      <c r="E3388" s="1">
        <v>44939.181226851855</v>
      </c>
      <c r="F3388">
        <v>31.767368340000001</v>
      </c>
      <c r="G3388">
        <v>-99.452407660000006</v>
      </c>
      <c r="H3388">
        <v>2047</v>
      </c>
      <c r="I3388">
        <v>75</v>
      </c>
      <c r="L3388" t="s">
        <v>11609</v>
      </c>
      <c r="M3388" s="2" t="s">
        <v>11610</v>
      </c>
      <c r="N3388" s="2" t="s">
        <v>11611</v>
      </c>
    </row>
    <row r="3389" spans="1:14" x14ac:dyDescent="0.2">
      <c r="A3389">
        <v>48085</v>
      </c>
      <c r="B3389" t="s">
        <v>11612</v>
      </c>
      <c r="C3389" t="s">
        <v>8058</v>
      </c>
      <c r="D3389" t="s">
        <v>2394</v>
      </c>
      <c r="E3389" s="1">
        <v>44939.181226851855</v>
      </c>
      <c r="F3389">
        <v>33.188201139999997</v>
      </c>
      <c r="G3389">
        <v>-96.572643679999999</v>
      </c>
      <c r="H3389">
        <v>270844</v>
      </c>
      <c r="I3389">
        <v>1584</v>
      </c>
      <c r="L3389" t="s">
        <v>11613</v>
      </c>
      <c r="M3389">
        <v>26175.330762614401</v>
      </c>
      <c r="N3389">
        <v>0.58483850482196398</v>
      </c>
    </row>
    <row r="3390" spans="1:14" x14ac:dyDescent="0.2">
      <c r="A3390">
        <v>48087</v>
      </c>
      <c r="B3390" t="s">
        <v>11614</v>
      </c>
      <c r="C3390" t="s">
        <v>8058</v>
      </c>
      <c r="D3390" t="s">
        <v>2394</v>
      </c>
      <c r="E3390" s="1">
        <v>44939.181226851855</v>
      </c>
      <c r="F3390">
        <v>34.964894960000002</v>
      </c>
      <c r="G3390">
        <v>-100.2700111</v>
      </c>
      <c r="H3390">
        <v>864</v>
      </c>
      <c r="I3390">
        <v>16</v>
      </c>
      <c r="L3390" t="s">
        <v>11615</v>
      </c>
      <c r="M3390" s="2" t="s">
        <v>11616</v>
      </c>
      <c r="N3390" s="2" t="s">
        <v>8065</v>
      </c>
    </row>
    <row r="3391" spans="1:14" x14ac:dyDescent="0.2">
      <c r="A3391">
        <v>48089</v>
      </c>
      <c r="B3391" t="s">
        <v>3336</v>
      </c>
      <c r="C3391" t="s">
        <v>8058</v>
      </c>
      <c r="D3391" t="s">
        <v>2394</v>
      </c>
      <c r="E3391" s="1">
        <v>44939.181226851855</v>
      </c>
      <c r="F3391">
        <v>29.622098000000001</v>
      </c>
      <c r="G3391">
        <v>-96.527380500000007</v>
      </c>
      <c r="H3391">
        <v>4414</v>
      </c>
      <c r="I3391">
        <v>68</v>
      </c>
      <c r="L3391" t="s">
        <v>11617</v>
      </c>
      <c r="M3391" s="2" t="s">
        <v>11618</v>
      </c>
      <c r="N3391" s="2" t="s">
        <v>11619</v>
      </c>
    </row>
    <row r="3392" spans="1:14" x14ac:dyDescent="0.2">
      <c r="A3392">
        <v>48091</v>
      </c>
      <c r="B3392" t="s">
        <v>11620</v>
      </c>
      <c r="C3392" t="s">
        <v>8058</v>
      </c>
      <c r="D3392" t="s">
        <v>2394</v>
      </c>
      <c r="E3392" s="1">
        <v>44939.181226851855</v>
      </c>
      <c r="F3392">
        <v>29.808112779999998</v>
      </c>
      <c r="G3392">
        <v>-98.276472249999998</v>
      </c>
      <c r="H3392">
        <v>42630</v>
      </c>
      <c r="I3392">
        <v>575</v>
      </c>
      <c r="L3392" t="s">
        <v>11621</v>
      </c>
      <c r="M3392" s="2" t="s">
        <v>11622</v>
      </c>
      <c r="N3392" s="2" t="s">
        <v>11623</v>
      </c>
    </row>
    <row r="3393" spans="1:14" x14ac:dyDescent="0.2">
      <c r="A3393">
        <v>48093</v>
      </c>
      <c r="B3393" t="s">
        <v>5673</v>
      </c>
      <c r="C3393" t="s">
        <v>8058</v>
      </c>
      <c r="D3393" t="s">
        <v>2394</v>
      </c>
      <c r="E3393" s="1">
        <v>44939.181226851855</v>
      </c>
      <c r="F3393">
        <v>31.948546889999999</v>
      </c>
      <c r="G3393">
        <v>-98.558764409999995</v>
      </c>
      <c r="H3393">
        <v>3963</v>
      </c>
      <c r="I3393">
        <v>79</v>
      </c>
      <c r="L3393" t="s">
        <v>11624</v>
      </c>
      <c r="M3393" s="2" t="s">
        <v>11625</v>
      </c>
      <c r="N3393" s="2" t="s">
        <v>11626</v>
      </c>
    </row>
    <row r="3394" spans="1:14" x14ac:dyDescent="0.2">
      <c r="A3394">
        <v>48095</v>
      </c>
      <c r="B3394" t="s">
        <v>11627</v>
      </c>
      <c r="C3394" t="s">
        <v>8058</v>
      </c>
      <c r="D3394" t="s">
        <v>2394</v>
      </c>
      <c r="E3394" s="1">
        <v>44939.181226851855</v>
      </c>
      <c r="F3394">
        <v>31.32635934</v>
      </c>
      <c r="G3394">
        <v>-99.864730379999997</v>
      </c>
      <c r="H3394">
        <v>1345</v>
      </c>
      <c r="I3394">
        <v>13</v>
      </c>
      <c r="L3394" t="s">
        <v>11628</v>
      </c>
      <c r="M3394" s="2" t="s">
        <v>11629</v>
      </c>
      <c r="N3394">
        <v>0.96654275092936803</v>
      </c>
    </row>
    <row r="3395" spans="1:14" x14ac:dyDescent="0.2">
      <c r="A3395">
        <v>48097</v>
      </c>
      <c r="B3395" t="s">
        <v>11630</v>
      </c>
      <c r="C3395" t="s">
        <v>8058</v>
      </c>
      <c r="D3395" t="s">
        <v>2394</v>
      </c>
      <c r="E3395" s="1">
        <v>44939.181226851855</v>
      </c>
      <c r="F3395">
        <v>33.639795669999998</v>
      </c>
      <c r="G3395">
        <v>-97.212409120000004</v>
      </c>
      <c r="H3395">
        <v>8485</v>
      </c>
      <c r="I3395">
        <v>141</v>
      </c>
      <c r="L3395" t="s">
        <v>11631</v>
      </c>
      <c r="M3395" s="2" t="s">
        <v>11632</v>
      </c>
      <c r="N3395" s="2" t="s">
        <v>11633</v>
      </c>
    </row>
    <row r="3396" spans="1:14" x14ac:dyDescent="0.2">
      <c r="A3396">
        <v>48099</v>
      </c>
      <c r="B3396" t="s">
        <v>11634</v>
      </c>
      <c r="C3396" t="s">
        <v>8058</v>
      </c>
      <c r="D3396" t="s">
        <v>2394</v>
      </c>
      <c r="E3396" s="1">
        <v>44939.181226851855</v>
      </c>
      <c r="F3396">
        <v>31.390783970000001</v>
      </c>
      <c r="G3396">
        <v>-97.79936155</v>
      </c>
      <c r="H3396">
        <v>20964</v>
      </c>
      <c r="I3396">
        <v>227</v>
      </c>
      <c r="L3396" t="s">
        <v>11635</v>
      </c>
      <c r="M3396" s="2" t="s">
        <v>11636</v>
      </c>
      <c r="N3396" s="2" t="s">
        <v>11637</v>
      </c>
    </row>
    <row r="3397" spans="1:14" x14ac:dyDescent="0.2">
      <c r="A3397">
        <v>48101</v>
      </c>
      <c r="B3397" t="s">
        <v>11638</v>
      </c>
      <c r="C3397" t="s">
        <v>8058</v>
      </c>
      <c r="D3397" t="s">
        <v>2394</v>
      </c>
      <c r="E3397" s="1">
        <v>44939.181226851855</v>
      </c>
      <c r="F3397">
        <v>34.07783319</v>
      </c>
      <c r="G3397">
        <v>-100.2785062</v>
      </c>
      <c r="H3397">
        <v>382</v>
      </c>
      <c r="I3397">
        <v>9</v>
      </c>
      <c r="L3397" t="s">
        <v>11639</v>
      </c>
      <c r="M3397" s="2" t="s">
        <v>11640</v>
      </c>
      <c r="N3397" s="2" t="s">
        <v>11641</v>
      </c>
    </row>
    <row r="3398" spans="1:14" x14ac:dyDescent="0.2">
      <c r="A3398">
        <v>48103</v>
      </c>
      <c r="B3398" t="s">
        <v>11642</v>
      </c>
      <c r="C3398" t="s">
        <v>8058</v>
      </c>
      <c r="D3398" t="s">
        <v>2394</v>
      </c>
      <c r="E3398" s="1">
        <v>44939.181226851855</v>
      </c>
      <c r="F3398">
        <v>31.43052248</v>
      </c>
      <c r="G3398">
        <v>-102.5143314</v>
      </c>
      <c r="H3398">
        <v>1516</v>
      </c>
      <c r="I3398">
        <v>24</v>
      </c>
      <c r="L3398" t="s">
        <v>11643</v>
      </c>
      <c r="M3398" s="2" t="s">
        <v>11644</v>
      </c>
      <c r="N3398" s="2" t="s">
        <v>11645</v>
      </c>
    </row>
    <row r="3399" spans="1:14" x14ac:dyDescent="0.2">
      <c r="A3399">
        <v>48105</v>
      </c>
      <c r="B3399" t="s">
        <v>11207</v>
      </c>
      <c r="C3399" t="s">
        <v>8058</v>
      </c>
      <c r="D3399" t="s">
        <v>2394</v>
      </c>
      <c r="E3399" s="1">
        <v>44939.181226851855</v>
      </c>
      <c r="F3399">
        <v>30.72367027</v>
      </c>
      <c r="G3399">
        <v>-101.4134238</v>
      </c>
      <c r="H3399">
        <v>1359</v>
      </c>
      <c r="I3399">
        <v>20</v>
      </c>
      <c r="L3399" t="s">
        <v>11646</v>
      </c>
      <c r="M3399" s="2" t="s">
        <v>11647</v>
      </c>
      <c r="N3399" s="2" t="s">
        <v>11648</v>
      </c>
    </row>
    <row r="3400" spans="1:14" x14ac:dyDescent="0.2">
      <c r="A3400">
        <v>48107</v>
      </c>
      <c r="B3400" t="s">
        <v>11649</v>
      </c>
      <c r="C3400" t="s">
        <v>8058</v>
      </c>
      <c r="D3400" t="s">
        <v>2394</v>
      </c>
      <c r="E3400" s="1">
        <v>44939.181226851855</v>
      </c>
      <c r="F3400">
        <v>33.614315529999999</v>
      </c>
      <c r="G3400">
        <v>-101.3000364</v>
      </c>
      <c r="H3400">
        <v>2230</v>
      </c>
      <c r="I3400">
        <v>46</v>
      </c>
      <c r="L3400" t="s">
        <v>11650</v>
      </c>
      <c r="M3400" s="2" t="s">
        <v>11651</v>
      </c>
      <c r="N3400" s="2" t="s">
        <v>11652</v>
      </c>
    </row>
    <row r="3401" spans="1:14" x14ac:dyDescent="0.2">
      <c r="A3401">
        <v>48109</v>
      </c>
      <c r="B3401" t="s">
        <v>11653</v>
      </c>
      <c r="C3401" t="s">
        <v>8058</v>
      </c>
      <c r="D3401" t="s">
        <v>2394</v>
      </c>
      <c r="E3401" s="1">
        <v>44939.181226851855</v>
      </c>
      <c r="F3401">
        <v>31.44506775</v>
      </c>
      <c r="G3401">
        <v>-104.51857390000001</v>
      </c>
      <c r="H3401">
        <v>547</v>
      </c>
      <c r="I3401">
        <v>14</v>
      </c>
      <c r="L3401" t="s">
        <v>11654</v>
      </c>
      <c r="M3401" s="2" t="s">
        <v>11655</v>
      </c>
      <c r="N3401" s="2" t="s">
        <v>11656</v>
      </c>
    </row>
    <row r="3402" spans="1:14" x14ac:dyDescent="0.2">
      <c r="A3402">
        <v>48111</v>
      </c>
      <c r="B3402" t="s">
        <v>11657</v>
      </c>
      <c r="C3402" t="s">
        <v>8058</v>
      </c>
      <c r="D3402" t="s">
        <v>2394</v>
      </c>
      <c r="E3402" s="1">
        <v>44939.181226851855</v>
      </c>
      <c r="F3402">
        <v>36.277871759999996</v>
      </c>
      <c r="G3402">
        <v>-102.60207250000001</v>
      </c>
      <c r="H3402">
        <v>2400</v>
      </c>
      <c r="I3402">
        <v>44</v>
      </c>
      <c r="L3402" t="s">
        <v>11658</v>
      </c>
      <c r="M3402" s="2" t="s">
        <v>11659</v>
      </c>
      <c r="N3402" s="2" t="s">
        <v>7633</v>
      </c>
    </row>
    <row r="3403" spans="1:14" x14ac:dyDescent="0.2">
      <c r="A3403">
        <v>48113</v>
      </c>
      <c r="B3403" t="s">
        <v>2485</v>
      </c>
      <c r="C3403" t="s">
        <v>8058</v>
      </c>
      <c r="D3403" t="s">
        <v>2394</v>
      </c>
      <c r="E3403" s="1">
        <v>44939.181226851855</v>
      </c>
      <c r="F3403">
        <v>32.766705989999998</v>
      </c>
      <c r="G3403">
        <v>-96.777960500000006</v>
      </c>
      <c r="H3403">
        <v>684011</v>
      </c>
      <c r="I3403">
        <v>7039</v>
      </c>
      <c r="L3403" t="s">
        <v>11660</v>
      </c>
      <c r="M3403" s="2" t="s">
        <v>11661</v>
      </c>
      <c r="N3403" s="2" t="s">
        <v>11662</v>
      </c>
    </row>
    <row r="3404" spans="1:14" x14ac:dyDescent="0.2">
      <c r="A3404">
        <v>48115</v>
      </c>
      <c r="B3404" t="s">
        <v>4023</v>
      </c>
      <c r="C3404" t="s">
        <v>8058</v>
      </c>
      <c r="D3404" t="s">
        <v>2394</v>
      </c>
      <c r="E3404" s="1">
        <v>44939.181226851855</v>
      </c>
      <c r="F3404">
        <v>32.742555719999999</v>
      </c>
      <c r="G3404">
        <v>-101.9477242</v>
      </c>
      <c r="H3404">
        <v>3458</v>
      </c>
      <c r="I3404">
        <v>100</v>
      </c>
      <c r="L3404" t="s">
        <v>11663</v>
      </c>
      <c r="M3404" s="2" t="s">
        <v>11664</v>
      </c>
      <c r="N3404" s="2" t="s">
        <v>11665</v>
      </c>
    </row>
    <row r="3405" spans="1:14" x14ac:dyDescent="0.2">
      <c r="A3405">
        <v>48123</v>
      </c>
      <c r="B3405" t="s">
        <v>11666</v>
      </c>
      <c r="C3405" t="s">
        <v>8058</v>
      </c>
      <c r="D3405" t="s">
        <v>2394</v>
      </c>
      <c r="E3405" s="1">
        <v>44939.181226851855</v>
      </c>
      <c r="F3405">
        <v>29.08101855</v>
      </c>
      <c r="G3405">
        <v>-97.356811699999994</v>
      </c>
      <c r="H3405">
        <v>7211</v>
      </c>
      <c r="I3405">
        <v>108</v>
      </c>
      <c r="L3405" t="s">
        <v>11667</v>
      </c>
      <c r="M3405" s="2" t="s">
        <v>11668</v>
      </c>
      <c r="N3405" s="2" t="s">
        <v>11669</v>
      </c>
    </row>
    <row r="3406" spans="1:14" x14ac:dyDescent="0.2">
      <c r="A3406">
        <v>48117</v>
      </c>
      <c r="B3406" t="s">
        <v>11670</v>
      </c>
      <c r="C3406" t="s">
        <v>8058</v>
      </c>
      <c r="D3406" t="s">
        <v>2394</v>
      </c>
      <c r="E3406" s="1">
        <v>44939.181226851855</v>
      </c>
      <c r="F3406">
        <v>34.965229569999998</v>
      </c>
      <c r="G3406">
        <v>-102.6054267</v>
      </c>
      <c r="H3406">
        <v>5697</v>
      </c>
      <c r="I3406">
        <v>118</v>
      </c>
      <c r="L3406" t="s">
        <v>11671</v>
      </c>
      <c r="M3406" s="2" t="s">
        <v>11672</v>
      </c>
      <c r="N3406" s="2" t="s">
        <v>11673</v>
      </c>
    </row>
    <row r="3407" spans="1:14" x14ac:dyDescent="0.2">
      <c r="A3407">
        <v>48119</v>
      </c>
      <c r="B3407" t="s">
        <v>3395</v>
      </c>
      <c r="C3407" t="s">
        <v>8058</v>
      </c>
      <c r="D3407" t="s">
        <v>2394</v>
      </c>
      <c r="E3407" s="1">
        <v>44939.181226851855</v>
      </c>
      <c r="F3407">
        <v>33.385709220000003</v>
      </c>
      <c r="G3407">
        <v>-95.669211219999994</v>
      </c>
      <c r="H3407">
        <v>2048</v>
      </c>
      <c r="I3407">
        <v>27</v>
      </c>
      <c r="L3407" t="s">
        <v>11674</v>
      </c>
      <c r="M3407" s="2" t="s">
        <v>11675</v>
      </c>
      <c r="N3407">
        <v>1.318359375</v>
      </c>
    </row>
    <row r="3408" spans="1:14" x14ac:dyDescent="0.2">
      <c r="A3408">
        <v>48121</v>
      </c>
      <c r="B3408" t="s">
        <v>11676</v>
      </c>
      <c r="C3408" t="s">
        <v>8058</v>
      </c>
      <c r="D3408" t="s">
        <v>2394</v>
      </c>
      <c r="E3408" s="1">
        <v>44939.181226851855</v>
      </c>
      <c r="F3408">
        <v>33.20521901</v>
      </c>
      <c r="G3408">
        <v>-97.116911529999996</v>
      </c>
      <c r="H3408">
        <v>218998</v>
      </c>
      <c r="I3408">
        <v>1416</v>
      </c>
      <c r="L3408" t="s">
        <v>11677</v>
      </c>
      <c r="M3408" s="2" t="s">
        <v>11678</v>
      </c>
      <c r="N3408" s="2" t="s">
        <v>11679</v>
      </c>
    </row>
    <row r="3409" spans="1:14" x14ac:dyDescent="0.2">
      <c r="A3409">
        <v>48125</v>
      </c>
      <c r="B3409" t="s">
        <v>11680</v>
      </c>
      <c r="C3409" t="s">
        <v>8058</v>
      </c>
      <c r="D3409" t="s">
        <v>2394</v>
      </c>
      <c r="E3409" s="1">
        <v>44939.181226851855</v>
      </c>
      <c r="F3409">
        <v>33.616168219999999</v>
      </c>
      <c r="G3409">
        <v>-100.7788855</v>
      </c>
      <c r="H3409">
        <v>512</v>
      </c>
      <c r="I3409">
        <v>16</v>
      </c>
      <c r="L3409" t="s">
        <v>11681</v>
      </c>
      <c r="M3409" s="2" t="s">
        <v>11682</v>
      </c>
      <c r="N3409">
        <v>3.125</v>
      </c>
    </row>
    <row r="3410" spans="1:14" x14ac:dyDescent="0.2">
      <c r="A3410">
        <v>48127</v>
      </c>
      <c r="B3410" t="s">
        <v>11683</v>
      </c>
      <c r="C3410" t="s">
        <v>8058</v>
      </c>
      <c r="D3410" t="s">
        <v>2394</v>
      </c>
      <c r="E3410" s="1">
        <v>44939.181226851855</v>
      </c>
      <c r="F3410">
        <v>28.422700639999999</v>
      </c>
      <c r="G3410">
        <v>-99.756450950000001</v>
      </c>
      <c r="H3410">
        <v>6168</v>
      </c>
      <c r="I3410">
        <v>51</v>
      </c>
      <c r="L3410" t="s">
        <v>11684</v>
      </c>
      <c r="M3410" s="2" t="s">
        <v>11685</v>
      </c>
      <c r="N3410" s="2" t="s">
        <v>11686</v>
      </c>
    </row>
    <row r="3411" spans="1:14" x14ac:dyDescent="0.2">
      <c r="A3411">
        <v>48129</v>
      </c>
      <c r="B3411" t="s">
        <v>11687</v>
      </c>
      <c r="C3411" t="s">
        <v>8058</v>
      </c>
      <c r="D3411" t="s">
        <v>2394</v>
      </c>
      <c r="E3411" s="1">
        <v>44939.181226851855</v>
      </c>
      <c r="F3411">
        <v>34.965174990000001</v>
      </c>
      <c r="G3411">
        <v>-100.8140093</v>
      </c>
      <c r="H3411">
        <v>1303</v>
      </c>
      <c r="I3411">
        <v>26</v>
      </c>
      <c r="L3411" t="s">
        <v>11688</v>
      </c>
      <c r="M3411" s="2" t="s">
        <v>11689</v>
      </c>
      <c r="N3411" s="2" t="s">
        <v>11690</v>
      </c>
    </row>
    <row r="3412" spans="1:14" x14ac:dyDescent="0.2">
      <c r="A3412">
        <v>48131</v>
      </c>
      <c r="B3412" t="s">
        <v>3683</v>
      </c>
      <c r="C3412" t="s">
        <v>8058</v>
      </c>
      <c r="D3412" t="s">
        <v>2394</v>
      </c>
      <c r="E3412" s="1">
        <v>44939.181226851855</v>
      </c>
      <c r="F3412">
        <v>27.681845920000001</v>
      </c>
      <c r="G3412">
        <v>-98.508645680000001</v>
      </c>
      <c r="H3412">
        <v>4290</v>
      </c>
      <c r="I3412">
        <v>73</v>
      </c>
      <c r="L3412" t="s">
        <v>11691</v>
      </c>
      <c r="M3412" s="2" t="s">
        <v>11692</v>
      </c>
      <c r="N3412" s="2" t="s">
        <v>11693</v>
      </c>
    </row>
    <row r="3413" spans="1:14" x14ac:dyDescent="0.2">
      <c r="A3413">
        <v>48133</v>
      </c>
      <c r="B3413" t="s">
        <v>11694</v>
      </c>
      <c r="C3413" t="s">
        <v>8058</v>
      </c>
      <c r="D3413" t="s">
        <v>2394</v>
      </c>
      <c r="E3413" s="1">
        <v>44939.181226851855</v>
      </c>
      <c r="F3413">
        <v>32.32743996</v>
      </c>
      <c r="G3413">
        <v>-98.832435660000002</v>
      </c>
      <c r="H3413">
        <v>3360</v>
      </c>
      <c r="I3413">
        <v>118</v>
      </c>
      <c r="L3413" t="s">
        <v>11695</v>
      </c>
      <c r="M3413" s="2" t="s">
        <v>11696</v>
      </c>
      <c r="N3413" s="2" t="s">
        <v>11697</v>
      </c>
    </row>
    <row r="3414" spans="1:14" x14ac:dyDescent="0.2">
      <c r="A3414">
        <v>48135</v>
      </c>
      <c r="B3414" t="s">
        <v>11698</v>
      </c>
      <c r="C3414" t="s">
        <v>8058</v>
      </c>
      <c r="D3414" t="s">
        <v>2394</v>
      </c>
      <c r="E3414" s="1">
        <v>44939.181226851855</v>
      </c>
      <c r="F3414">
        <v>31.868988770000001</v>
      </c>
      <c r="G3414">
        <v>-102.54294280000001</v>
      </c>
      <c r="H3414">
        <v>43216</v>
      </c>
      <c r="I3414">
        <v>725</v>
      </c>
      <c r="L3414" t="s">
        <v>11699</v>
      </c>
      <c r="M3414" s="2" t="s">
        <v>11700</v>
      </c>
      <c r="N3414" s="2" t="s">
        <v>11701</v>
      </c>
    </row>
    <row r="3415" spans="1:14" x14ac:dyDescent="0.2">
      <c r="A3415">
        <v>48137</v>
      </c>
      <c r="B3415" t="s">
        <v>4712</v>
      </c>
      <c r="C3415" t="s">
        <v>8058</v>
      </c>
      <c r="D3415" t="s">
        <v>2394</v>
      </c>
      <c r="E3415" s="1">
        <v>44939.181226851855</v>
      </c>
      <c r="F3415">
        <v>29.98202582</v>
      </c>
      <c r="G3415">
        <v>-100.30425200000001</v>
      </c>
      <c r="H3415">
        <v>578</v>
      </c>
      <c r="I3415">
        <v>11</v>
      </c>
      <c r="L3415" t="s">
        <v>11702</v>
      </c>
      <c r="M3415" s="2" t="s">
        <v>11703</v>
      </c>
      <c r="N3415" s="2" t="s">
        <v>11704</v>
      </c>
    </row>
    <row r="3416" spans="1:14" x14ac:dyDescent="0.2">
      <c r="A3416">
        <v>48141</v>
      </c>
      <c r="B3416" t="s">
        <v>3415</v>
      </c>
      <c r="C3416" t="s">
        <v>8058</v>
      </c>
      <c r="D3416" t="s">
        <v>2394</v>
      </c>
      <c r="E3416" s="1">
        <v>44939.181226851855</v>
      </c>
      <c r="F3416">
        <v>31.769807650000001</v>
      </c>
      <c r="G3416">
        <v>-106.2363275</v>
      </c>
      <c r="H3416">
        <v>252212</v>
      </c>
      <c r="I3416">
        <v>3863</v>
      </c>
      <c r="L3416" t="s">
        <v>11705</v>
      </c>
      <c r="M3416" s="2" t="s">
        <v>11706</v>
      </c>
      <c r="N3416" s="2" t="s">
        <v>11707</v>
      </c>
    </row>
    <row r="3417" spans="1:14" x14ac:dyDescent="0.2">
      <c r="A3417">
        <v>48139</v>
      </c>
      <c r="B3417" t="s">
        <v>5700</v>
      </c>
      <c r="C3417" t="s">
        <v>8058</v>
      </c>
      <c r="D3417" t="s">
        <v>2394</v>
      </c>
      <c r="E3417" s="1">
        <v>44939.181226851855</v>
      </c>
      <c r="F3417">
        <v>32.348941170000003</v>
      </c>
      <c r="G3417">
        <v>-96.793718409999997</v>
      </c>
      <c r="H3417">
        <v>57030</v>
      </c>
      <c r="I3417">
        <v>610</v>
      </c>
      <c r="L3417" t="s">
        <v>11708</v>
      </c>
      <c r="M3417" s="2" t="s">
        <v>11709</v>
      </c>
      <c r="N3417" s="2" t="s">
        <v>11710</v>
      </c>
    </row>
    <row r="3418" spans="1:14" x14ac:dyDescent="0.2">
      <c r="A3418">
        <v>48143</v>
      </c>
      <c r="B3418" t="s">
        <v>11711</v>
      </c>
      <c r="C3418" t="s">
        <v>8058</v>
      </c>
      <c r="D3418" t="s">
        <v>2394</v>
      </c>
      <c r="E3418" s="1">
        <v>44939.181226851855</v>
      </c>
      <c r="F3418">
        <v>32.236026529999997</v>
      </c>
      <c r="G3418">
        <v>-98.21773417</v>
      </c>
      <c r="H3418">
        <v>9834</v>
      </c>
      <c r="I3418">
        <v>127</v>
      </c>
      <c r="L3418" t="s">
        <v>11712</v>
      </c>
      <c r="M3418" s="2" t="s">
        <v>11713</v>
      </c>
      <c r="N3418" s="2" t="s">
        <v>11714</v>
      </c>
    </row>
    <row r="3419" spans="1:14" x14ac:dyDescent="0.2">
      <c r="A3419">
        <v>48145</v>
      </c>
      <c r="B3419" t="s">
        <v>11715</v>
      </c>
      <c r="C3419" t="s">
        <v>8058</v>
      </c>
      <c r="D3419" t="s">
        <v>2394</v>
      </c>
      <c r="E3419" s="1">
        <v>44939.181226851855</v>
      </c>
      <c r="F3419">
        <v>31.253506089999998</v>
      </c>
      <c r="G3419">
        <v>-96.936300860000003</v>
      </c>
      <c r="H3419">
        <v>4432</v>
      </c>
      <c r="I3419">
        <v>68</v>
      </c>
      <c r="L3419" t="s">
        <v>11716</v>
      </c>
      <c r="M3419" s="2" t="s">
        <v>11717</v>
      </c>
      <c r="N3419" s="2" t="s">
        <v>11718</v>
      </c>
    </row>
    <row r="3420" spans="1:14" x14ac:dyDescent="0.2">
      <c r="A3420">
        <v>48147</v>
      </c>
      <c r="B3420" t="s">
        <v>4071</v>
      </c>
      <c r="C3420" t="s">
        <v>8058</v>
      </c>
      <c r="D3420" t="s">
        <v>2394</v>
      </c>
      <c r="E3420" s="1">
        <v>44939.181226851855</v>
      </c>
      <c r="F3420">
        <v>33.595642939999998</v>
      </c>
      <c r="G3420">
        <v>-96.107510829999995</v>
      </c>
      <c r="H3420">
        <v>7998</v>
      </c>
      <c r="I3420">
        <v>194</v>
      </c>
      <c r="L3420" t="s">
        <v>11719</v>
      </c>
      <c r="M3420" s="2" t="s">
        <v>11720</v>
      </c>
      <c r="N3420">
        <v>2.4256064016004002</v>
      </c>
    </row>
    <row r="3421" spans="1:14" x14ac:dyDescent="0.2">
      <c r="A3421">
        <v>48149</v>
      </c>
      <c r="B3421" t="s">
        <v>2505</v>
      </c>
      <c r="C3421" t="s">
        <v>8058</v>
      </c>
      <c r="D3421" t="s">
        <v>2394</v>
      </c>
      <c r="E3421" s="1">
        <v>44939.181226851855</v>
      </c>
      <c r="F3421">
        <v>29.87788372</v>
      </c>
      <c r="G3421">
        <v>-96.920760619999996</v>
      </c>
      <c r="H3421">
        <v>5429</v>
      </c>
      <c r="I3421">
        <v>116</v>
      </c>
      <c r="L3421" t="s">
        <v>11721</v>
      </c>
      <c r="M3421" s="2" t="s">
        <v>11722</v>
      </c>
      <c r="N3421" s="2" t="s">
        <v>11723</v>
      </c>
    </row>
    <row r="3422" spans="1:14" x14ac:dyDescent="0.2">
      <c r="A3422">
        <v>48151</v>
      </c>
      <c r="B3422" t="s">
        <v>11724</v>
      </c>
      <c r="C3422" t="s">
        <v>8058</v>
      </c>
      <c r="D3422" t="s">
        <v>2394</v>
      </c>
      <c r="E3422" s="1">
        <v>44939.181226851855</v>
      </c>
      <c r="F3422">
        <v>32.742813159999997</v>
      </c>
      <c r="G3422">
        <v>-100.4019302</v>
      </c>
      <c r="H3422">
        <v>717</v>
      </c>
      <c r="I3422">
        <v>27</v>
      </c>
      <c r="L3422" t="s">
        <v>11725</v>
      </c>
      <c r="M3422" s="2" t="s">
        <v>11726</v>
      </c>
      <c r="N3422" s="2" t="s">
        <v>11727</v>
      </c>
    </row>
    <row r="3423" spans="1:14" x14ac:dyDescent="0.2">
      <c r="A3423">
        <v>48153</v>
      </c>
      <c r="B3423" t="s">
        <v>4078</v>
      </c>
      <c r="C3423" t="s">
        <v>8058</v>
      </c>
      <c r="D3423" t="s">
        <v>2394</v>
      </c>
      <c r="E3423" s="1">
        <v>44939.181226851855</v>
      </c>
      <c r="F3423">
        <v>34.07227468</v>
      </c>
      <c r="G3423">
        <v>-101.3031546</v>
      </c>
      <c r="H3423">
        <v>2319</v>
      </c>
      <c r="I3423">
        <v>50</v>
      </c>
      <c r="L3423" t="s">
        <v>11728</v>
      </c>
      <c r="M3423" s="2" t="s">
        <v>11729</v>
      </c>
      <c r="N3423" s="2" t="s">
        <v>11730</v>
      </c>
    </row>
    <row r="3424" spans="1:14" x14ac:dyDescent="0.2">
      <c r="A3424">
        <v>48155</v>
      </c>
      <c r="B3424" t="s">
        <v>11731</v>
      </c>
      <c r="C3424" t="s">
        <v>8058</v>
      </c>
      <c r="D3424" t="s">
        <v>2394</v>
      </c>
      <c r="E3424" s="1">
        <v>44939.181226851855</v>
      </c>
      <c r="F3424">
        <v>33.973086180000003</v>
      </c>
      <c r="G3424">
        <v>-99.776779700000006</v>
      </c>
      <c r="H3424">
        <v>248</v>
      </c>
      <c r="I3424">
        <v>11</v>
      </c>
      <c r="L3424" t="s">
        <v>11732</v>
      </c>
      <c r="M3424" s="2" t="s">
        <v>11733</v>
      </c>
      <c r="N3424" s="2" t="s">
        <v>11734</v>
      </c>
    </row>
    <row r="3425" spans="1:14" x14ac:dyDescent="0.2">
      <c r="A3425">
        <v>48157</v>
      </c>
      <c r="B3425" t="s">
        <v>11735</v>
      </c>
      <c r="C3425" t="s">
        <v>8058</v>
      </c>
      <c r="D3425" t="s">
        <v>2394</v>
      </c>
      <c r="E3425" s="1">
        <v>44939.181226851855</v>
      </c>
      <c r="F3425">
        <v>29.527044780000001</v>
      </c>
      <c r="G3425">
        <v>-95.772194630000001</v>
      </c>
      <c r="H3425">
        <v>241432</v>
      </c>
      <c r="I3425">
        <v>1224</v>
      </c>
      <c r="L3425" t="s">
        <v>11736</v>
      </c>
      <c r="M3425" s="2" t="s">
        <v>11737</v>
      </c>
      <c r="N3425" s="2" t="s">
        <v>11738</v>
      </c>
    </row>
    <row r="3426" spans="1:14" x14ac:dyDescent="0.2">
      <c r="A3426">
        <v>48159</v>
      </c>
      <c r="B3426" t="s">
        <v>2509</v>
      </c>
      <c r="C3426" t="s">
        <v>8058</v>
      </c>
      <c r="D3426" t="s">
        <v>2394</v>
      </c>
      <c r="E3426" s="1">
        <v>44939.181226851855</v>
      </c>
      <c r="F3426">
        <v>33.176532420000001</v>
      </c>
      <c r="G3426">
        <v>-95.21917243</v>
      </c>
      <c r="H3426">
        <v>2612</v>
      </c>
      <c r="I3426">
        <v>46</v>
      </c>
      <c r="L3426" t="s">
        <v>11739</v>
      </c>
      <c r="M3426" s="2" t="s">
        <v>11740</v>
      </c>
      <c r="N3426" s="2" t="s">
        <v>11741</v>
      </c>
    </row>
    <row r="3427" spans="1:14" x14ac:dyDescent="0.2">
      <c r="A3427">
        <v>48161</v>
      </c>
      <c r="B3427" t="s">
        <v>11742</v>
      </c>
      <c r="C3427" t="s">
        <v>8058</v>
      </c>
      <c r="D3427" t="s">
        <v>2394</v>
      </c>
      <c r="E3427" s="1">
        <v>44939.181226851855</v>
      </c>
      <c r="F3427">
        <v>31.704227880000001</v>
      </c>
      <c r="G3427">
        <v>-96.150725159999993</v>
      </c>
      <c r="H3427">
        <v>4253</v>
      </c>
      <c r="I3427">
        <v>86</v>
      </c>
      <c r="L3427" t="s">
        <v>11743</v>
      </c>
      <c r="M3427" s="2" t="s">
        <v>11744</v>
      </c>
      <c r="N3427">
        <v>2.0221020456148602</v>
      </c>
    </row>
    <row r="3428" spans="1:14" x14ac:dyDescent="0.2">
      <c r="A3428">
        <v>48163</v>
      </c>
      <c r="B3428" t="s">
        <v>11745</v>
      </c>
      <c r="C3428" t="s">
        <v>8058</v>
      </c>
      <c r="D3428" t="s">
        <v>2394</v>
      </c>
      <c r="E3428" s="1">
        <v>44939.181226851855</v>
      </c>
      <c r="F3428">
        <v>28.867512059999999</v>
      </c>
      <c r="G3428">
        <v>-99.108042069999996</v>
      </c>
      <c r="H3428">
        <v>6626</v>
      </c>
      <c r="I3428">
        <v>95</v>
      </c>
      <c r="L3428" t="s">
        <v>11746</v>
      </c>
      <c r="M3428" s="2" t="s">
        <v>11747</v>
      </c>
      <c r="N3428" s="2" t="s">
        <v>11748</v>
      </c>
    </row>
    <row r="3429" spans="1:14" x14ac:dyDescent="0.2">
      <c r="A3429">
        <v>48165</v>
      </c>
      <c r="B3429" t="s">
        <v>11749</v>
      </c>
      <c r="C3429" t="s">
        <v>8058</v>
      </c>
      <c r="D3429" t="s">
        <v>2394</v>
      </c>
      <c r="E3429" s="1">
        <v>44939.181226851855</v>
      </c>
      <c r="F3429">
        <v>32.740553179999999</v>
      </c>
      <c r="G3429">
        <v>-102.6353295</v>
      </c>
      <c r="H3429">
        <v>2382</v>
      </c>
      <c r="I3429">
        <v>84</v>
      </c>
      <c r="L3429" t="s">
        <v>11750</v>
      </c>
      <c r="M3429" s="2" t="s">
        <v>11751</v>
      </c>
      <c r="N3429" s="2" t="s">
        <v>11752</v>
      </c>
    </row>
    <row r="3430" spans="1:14" x14ac:dyDescent="0.2">
      <c r="A3430">
        <v>48167</v>
      </c>
      <c r="B3430" t="s">
        <v>11753</v>
      </c>
      <c r="C3430" t="s">
        <v>8058</v>
      </c>
      <c r="D3430" t="s">
        <v>2394</v>
      </c>
      <c r="E3430" s="1">
        <v>44939.181226851855</v>
      </c>
      <c r="F3430">
        <v>29.401673219999999</v>
      </c>
      <c r="G3430">
        <v>-94.904690729999999</v>
      </c>
      <c r="H3430">
        <v>118019</v>
      </c>
      <c r="I3430">
        <v>891</v>
      </c>
      <c r="L3430" t="s">
        <v>11754</v>
      </c>
      <c r="M3430" s="2" t="s">
        <v>11755</v>
      </c>
      <c r="N3430" s="2" t="s">
        <v>11756</v>
      </c>
    </row>
    <row r="3431" spans="1:14" x14ac:dyDescent="0.2">
      <c r="A3431">
        <v>48169</v>
      </c>
      <c r="B3431" t="s">
        <v>11757</v>
      </c>
      <c r="C3431" t="s">
        <v>8058</v>
      </c>
      <c r="D3431" t="s">
        <v>2394</v>
      </c>
      <c r="E3431" s="1">
        <v>44939.181226851855</v>
      </c>
      <c r="F3431">
        <v>33.179693450000002</v>
      </c>
      <c r="G3431">
        <v>-101.29841140000001</v>
      </c>
      <c r="H3431">
        <v>1478</v>
      </c>
      <c r="I3431">
        <v>30</v>
      </c>
      <c r="L3431" t="s">
        <v>11758</v>
      </c>
      <c r="M3431" s="2" t="s">
        <v>11759</v>
      </c>
      <c r="N3431" s="2" t="s">
        <v>11760</v>
      </c>
    </row>
    <row r="3432" spans="1:14" x14ac:dyDescent="0.2">
      <c r="A3432">
        <v>48171</v>
      </c>
      <c r="B3432" t="s">
        <v>11761</v>
      </c>
      <c r="C3432" t="s">
        <v>8058</v>
      </c>
      <c r="D3432" t="s">
        <v>2394</v>
      </c>
      <c r="E3432" s="1">
        <v>44939.181226851855</v>
      </c>
      <c r="F3432">
        <v>30.31824095</v>
      </c>
      <c r="G3432">
        <v>-98.946769149999994</v>
      </c>
      <c r="H3432">
        <v>6171</v>
      </c>
      <c r="I3432">
        <v>117</v>
      </c>
      <c r="L3432" t="s">
        <v>11762</v>
      </c>
      <c r="M3432" s="2" t="s">
        <v>11763</v>
      </c>
      <c r="N3432" s="2" t="s">
        <v>11764</v>
      </c>
    </row>
    <row r="3433" spans="1:14" x14ac:dyDescent="0.2">
      <c r="A3433">
        <v>48173</v>
      </c>
      <c r="B3433" t="s">
        <v>11765</v>
      </c>
      <c r="C3433" t="s">
        <v>8058</v>
      </c>
      <c r="D3433" t="s">
        <v>2394</v>
      </c>
      <c r="E3433" s="1">
        <v>44939.181226851855</v>
      </c>
      <c r="F3433">
        <v>31.869429090000001</v>
      </c>
      <c r="G3433">
        <v>-101.5207776</v>
      </c>
      <c r="H3433">
        <v>224</v>
      </c>
      <c r="I3433">
        <v>3</v>
      </c>
      <c r="L3433" t="s">
        <v>11766</v>
      </c>
      <c r="M3433" s="2" t="s">
        <v>11767</v>
      </c>
      <c r="N3433" s="2" t="s">
        <v>11768</v>
      </c>
    </row>
    <row r="3434" spans="1:14" x14ac:dyDescent="0.2">
      <c r="A3434">
        <v>48175</v>
      </c>
      <c r="B3434" t="s">
        <v>11769</v>
      </c>
      <c r="C3434" t="s">
        <v>8058</v>
      </c>
      <c r="D3434" t="s">
        <v>2394</v>
      </c>
      <c r="E3434" s="1">
        <v>44939.181226851855</v>
      </c>
      <c r="F3434">
        <v>28.656965920000001</v>
      </c>
      <c r="G3434">
        <v>-97.427606470000001</v>
      </c>
      <c r="H3434">
        <v>1524</v>
      </c>
      <c r="I3434">
        <v>34</v>
      </c>
      <c r="L3434" t="s">
        <v>11770</v>
      </c>
      <c r="M3434" s="2" t="s">
        <v>11771</v>
      </c>
      <c r="N3434" s="2" t="s">
        <v>11772</v>
      </c>
    </row>
    <row r="3435" spans="1:14" x14ac:dyDescent="0.2">
      <c r="A3435">
        <v>48177</v>
      </c>
      <c r="B3435" t="s">
        <v>11773</v>
      </c>
      <c r="C3435" t="s">
        <v>8058</v>
      </c>
      <c r="D3435" t="s">
        <v>2394</v>
      </c>
      <c r="E3435" s="1">
        <v>44939.181226851855</v>
      </c>
      <c r="F3435">
        <v>29.456342060000001</v>
      </c>
      <c r="G3435">
        <v>-97.494240320000003</v>
      </c>
      <c r="H3435">
        <v>5304</v>
      </c>
      <c r="I3435">
        <v>106</v>
      </c>
      <c r="L3435" t="s">
        <v>11774</v>
      </c>
      <c r="M3435" s="2" t="s">
        <v>11775</v>
      </c>
      <c r="N3435" s="2" t="s">
        <v>11776</v>
      </c>
    </row>
    <row r="3436" spans="1:14" x14ac:dyDescent="0.2">
      <c r="A3436">
        <v>48179</v>
      </c>
      <c r="B3436" t="s">
        <v>5730</v>
      </c>
      <c r="C3436" t="s">
        <v>8058</v>
      </c>
      <c r="D3436" t="s">
        <v>2394</v>
      </c>
      <c r="E3436" s="1">
        <v>44939.181226851855</v>
      </c>
      <c r="F3436">
        <v>35.400818780000002</v>
      </c>
      <c r="G3436">
        <v>-100.8129222</v>
      </c>
      <c r="H3436">
        <v>6948</v>
      </c>
      <c r="I3436">
        <v>133</v>
      </c>
      <c r="L3436" t="s">
        <v>11777</v>
      </c>
      <c r="M3436" s="2" t="s">
        <v>11778</v>
      </c>
      <c r="N3436" s="2" t="s">
        <v>11779</v>
      </c>
    </row>
    <row r="3437" spans="1:14" x14ac:dyDescent="0.2">
      <c r="A3437">
        <v>48181</v>
      </c>
      <c r="B3437" t="s">
        <v>6128</v>
      </c>
      <c r="C3437" t="s">
        <v>8058</v>
      </c>
      <c r="D3437" t="s">
        <v>2394</v>
      </c>
      <c r="E3437" s="1">
        <v>44939.181226851855</v>
      </c>
      <c r="F3437">
        <v>33.627449980000002</v>
      </c>
      <c r="G3437">
        <v>-96.677534609999995</v>
      </c>
      <c r="H3437">
        <v>31269</v>
      </c>
      <c r="I3437">
        <v>672</v>
      </c>
      <c r="L3437" t="s">
        <v>11780</v>
      </c>
      <c r="M3437" s="2" t="s">
        <v>11781</v>
      </c>
      <c r="N3437" s="2" t="s">
        <v>11782</v>
      </c>
    </row>
    <row r="3438" spans="1:14" x14ac:dyDescent="0.2">
      <c r="A3438">
        <v>48183</v>
      </c>
      <c r="B3438" t="s">
        <v>11783</v>
      </c>
      <c r="C3438" t="s">
        <v>8058</v>
      </c>
      <c r="D3438" t="s">
        <v>2394</v>
      </c>
      <c r="E3438" s="1">
        <v>44939.181226851855</v>
      </c>
      <c r="F3438">
        <v>32.479404819999999</v>
      </c>
      <c r="G3438">
        <v>-94.815919350000001</v>
      </c>
      <c r="H3438">
        <v>26608</v>
      </c>
      <c r="I3438">
        <v>722</v>
      </c>
      <c r="L3438" t="s">
        <v>11784</v>
      </c>
      <c r="M3438" s="2" t="s">
        <v>11785</v>
      </c>
      <c r="N3438" s="2" t="s">
        <v>11786</v>
      </c>
    </row>
    <row r="3439" spans="1:14" x14ac:dyDescent="0.2">
      <c r="A3439">
        <v>48185</v>
      </c>
      <c r="B3439" t="s">
        <v>11787</v>
      </c>
      <c r="C3439" t="s">
        <v>8058</v>
      </c>
      <c r="D3439" t="s">
        <v>2394</v>
      </c>
      <c r="E3439" s="1">
        <v>44939.181226851855</v>
      </c>
      <c r="F3439">
        <v>30.545795850000001</v>
      </c>
      <c r="G3439">
        <v>-95.989024990000004</v>
      </c>
      <c r="H3439">
        <v>9982</v>
      </c>
      <c r="I3439">
        <v>125</v>
      </c>
      <c r="L3439" t="s">
        <v>11788</v>
      </c>
      <c r="M3439" s="2" t="s">
        <v>11789</v>
      </c>
      <c r="N3439" s="2" t="s">
        <v>11790</v>
      </c>
    </row>
    <row r="3440" spans="1:14" x14ac:dyDescent="0.2">
      <c r="A3440">
        <v>48187</v>
      </c>
      <c r="B3440" t="s">
        <v>8789</v>
      </c>
      <c r="C3440" t="s">
        <v>8058</v>
      </c>
      <c r="D3440" t="s">
        <v>2394</v>
      </c>
      <c r="E3440" s="1">
        <v>44939.181226851855</v>
      </c>
      <c r="F3440">
        <v>29.58165339</v>
      </c>
      <c r="G3440">
        <v>-97.947868220000004</v>
      </c>
      <c r="H3440">
        <v>45123</v>
      </c>
      <c r="I3440">
        <v>422</v>
      </c>
      <c r="L3440" t="s">
        <v>11791</v>
      </c>
      <c r="M3440" s="2" t="s">
        <v>11792</v>
      </c>
      <c r="N3440" s="2" t="s">
        <v>11793</v>
      </c>
    </row>
    <row r="3441" spans="1:14" x14ac:dyDescent="0.2">
      <c r="A3441">
        <v>48189</v>
      </c>
      <c r="B3441" t="s">
        <v>2521</v>
      </c>
      <c r="C3441" t="s">
        <v>8058</v>
      </c>
      <c r="D3441" t="s">
        <v>2394</v>
      </c>
      <c r="E3441" s="1">
        <v>44939.181226851855</v>
      </c>
      <c r="F3441">
        <v>34.070449009999997</v>
      </c>
      <c r="G3441">
        <v>-101.8268114</v>
      </c>
      <c r="H3441">
        <v>8280</v>
      </c>
      <c r="I3441">
        <v>250</v>
      </c>
      <c r="L3441" t="s">
        <v>11794</v>
      </c>
      <c r="M3441" s="2" t="s">
        <v>11795</v>
      </c>
      <c r="N3441" s="2" t="s">
        <v>11796</v>
      </c>
    </row>
    <row r="3442" spans="1:14" x14ac:dyDescent="0.2">
      <c r="A3442">
        <v>48191</v>
      </c>
      <c r="B3442" t="s">
        <v>4122</v>
      </c>
      <c r="C3442" t="s">
        <v>8058</v>
      </c>
      <c r="D3442" t="s">
        <v>2394</v>
      </c>
      <c r="E3442" s="1">
        <v>44939.181226851855</v>
      </c>
      <c r="F3442">
        <v>34.530755499999998</v>
      </c>
      <c r="G3442">
        <v>-100.68138519999999</v>
      </c>
      <c r="H3442">
        <v>1285</v>
      </c>
      <c r="I3442">
        <v>24</v>
      </c>
      <c r="L3442" t="s">
        <v>11797</v>
      </c>
      <c r="M3442" s="2" t="s">
        <v>11798</v>
      </c>
      <c r="N3442" s="2" t="s">
        <v>11799</v>
      </c>
    </row>
    <row r="3443" spans="1:14" x14ac:dyDescent="0.2">
      <c r="A3443">
        <v>48193</v>
      </c>
      <c r="B3443" t="s">
        <v>3713</v>
      </c>
      <c r="C3443" t="s">
        <v>8058</v>
      </c>
      <c r="D3443" t="s">
        <v>2394</v>
      </c>
      <c r="E3443" s="1">
        <v>44939.181226851855</v>
      </c>
      <c r="F3443">
        <v>31.704705730000001</v>
      </c>
      <c r="G3443">
        <v>-98.110838869999995</v>
      </c>
      <c r="H3443">
        <v>2099</v>
      </c>
      <c r="I3443">
        <v>36</v>
      </c>
      <c r="L3443" t="s">
        <v>11800</v>
      </c>
      <c r="M3443" s="2" t="s">
        <v>11801</v>
      </c>
      <c r="N3443" s="2" t="s">
        <v>11802</v>
      </c>
    </row>
    <row r="3444" spans="1:14" x14ac:dyDescent="0.2">
      <c r="A3444">
        <v>48195</v>
      </c>
      <c r="B3444" t="s">
        <v>11803</v>
      </c>
      <c r="C3444" t="s">
        <v>8058</v>
      </c>
      <c r="D3444" t="s">
        <v>2394</v>
      </c>
      <c r="E3444" s="1">
        <v>44939.181226851855</v>
      </c>
      <c r="F3444">
        <v>36.277432840000003</v>
      </c>
      <c r="G3444">
        <v>-101.35457959999999</v>
      </c>
      <c r="H3444">
        <v>2274</v>
      </c>
      <c r="I3444">
        <v>30</v>
      </c>
      <c r="L3444" t="s">
        <v>11804</v>
      </c>
      <c r="M3444" s="2" t="s">
        <v>11805</v>
      </c>
      <c r="N3444" s="2" t="s">
        <v>11806</v>
      </c>
    </row>
    <row r="3445" spans="1:14" x14ac:dyDescent="0.2">
      <c r="A3445">
        <v>48197</v>
      </c>
      <c r="B3445" t="s">
        <v>11266</v>
      </c>
      <c r="C3445" t="s">
        <v>8058</v>
      </c>
      <c r="D3445" t="s">
        <v>2394</v>
      </c>
      <c r="E3445" s="1">
        <v>44939.181226851855</v>
      </c>
      <c r="F3445">
        <v>34.289445209999997</v>
      </c>
      <c r="G3445">
        <v>-99.746324079999994</v>
      </c>
      <c r="H3445">
        <v>636</v>
      </c>
      <c r="I3445">
        <v>21</v>
      </c>
      <c r="L3445" t="s">
        <v>11807</v>
      </c>
      <c r="M3445" s="2" t="s">
        <v>11808</v>
      </c>
      <c r="N3445">
        <v>3.3018867924528301</v>
      </c>
    </row>
    <row r="3446" spans="1:14" x14ac:dyDescent="0.2">
      <c r="A3446">
        <v>48199</v>
      </c>
      <c r="B3446" t="s">
        <v>4748</v>
      </c>
      <c r="C3446" t="s">
        <v>8058</v>
      </c>
      <c r="D3446" t="s">
        <v>2394</v>
      </c>
      <c r="E3446" s="1">
        <v>44939.181226851855</v>
      </c>
      <c r="F3446">
        <v>30.333646860000002</v>
      </c>
      <c r="G3446">
        <v>-94.389318169999996</v>
      </c>
      <c r="H3446">
        <v>14454</v>
      </c>
      <c r="I3446">
        <v>256</v>
      </c>
      <c r="L3446" t="s">
        <v>11809</v>
      </c>
      <c r="M3446" s="2" t="s">
        <v>11810</v>
      </c>
      <c r="N3446" s="2" t="s">
        <v>11811</v>
      </c>
    </row>
    <row r="3447" spans="1:14" x14ac:dyDescent="0.2">
      <c r="A3447">
        <v>48201</v>
      </c>
      <c r="B3447" t="s">
        <v>4134</v>
      </c>
      <c r="C3447" t="s">
        <v>8058</v>
      </c>
      <c r="D3447" t="s">
        <v>2394</v>
      </c>
      <c r="E3447" s="1">
        <v>44939.181226851855</v>
      </c>
      <c r="F3447">
        <v>29.85864939</v>
      </c>
      <c r="G3447">
        <v>-95.393395209999994</v>
      </c>
      <c r="H3447">
        <v>1251571</v>
      </c>
      <c r="I3447">
        <v>11466</v>
      </c>
      <c r="L3447" t="s">
        <v>11812</v>
      </c>
      <c r="M3447" s="2" t="s">
        <v>11813</v>
      </c>
      <c r="N3447" s="2" t="s">
        <v>11814</v>
      </c>
    </row>
    <row r="3448" spans="1:14" x14ac:dyDescent="0.2">
      <c r="A3448">
        <v>48203</v>
      </c>
      <c r="B3448" t="s">
        <v>5076</v>
      </c>
      <c r="C3448" t="s">
        <v>8058</v>
      </c>
      <c r="D3448" t="s">
        <v>2394</v>
      </c>
      <c r="E3448" s="1">
        <v>44939.181226851855</v>
      </c>
      <c r="F3448">
        <v>32.549359879999997</v>
      </c>
      <c r="G3448">
        <v>-94.369340710000003</v>
      </c>
      <c r="H3448">
        <v>15561</v>
      </c>
      <c r="I3448">
        <v>236</v>
      </c>
      <c r="L3448" t="s">
        <v>11815</v>
      </c>
      <c r="M3448" s="2" t="s">
        <v>11816</v>
      </c>
      <c r="N3448" s="2" t="s">
        <v>11817</v>
      </c>
    </row>
    <row r="3449" spans="1:14" x14ac:dyDescent="0.2">
      <c r="A3449">
        <v>48205</v>
      </c>
      <c r="B3449" t="s">
        <v>11818</v>
      </c>
      <c r="C3449" t="s">
        <v>8058</v>
      </c>
      <c r="D3449" t="s">
        <v>2394</v>
      </c>
      <c r="E3449" s="1">
        <v>44939.181226851855</v>
      </c>
      <c r="F3449">
        <v>35.840080129999997</v>
      </c>
      <c r="G3449">
        <v>-102.6029022</v>
      </c>
      <c r="H3449">
        <v>1496</v>
      </c>
      <c r="I3449">
        <v>3</v>
      </c>
      <c r="L3449" t="s">
        <v>11819</v>
      </c>
      <c r="M3449" s="2" t="s">
        <v>11820</v>
      </c>
      <c r="N3449" s="2" t="s">
        <v>11821</v>
      </c>
    </row>
    <row r="3450" spans="1:14" x14ac:dyDescent="0.2">
      <c r="A3450">
        <v>48207</v>
      </c>
      <c r="B3450" t="s">
        <v>5753</v>
      </c>
      <c r="C3450" t="s">
        <v>8058</v>
      </c>
      <c r="D3450" t="s">
        <v>2394</v>
      </c>
      <c r="E3450" s="1">
        <v>44939.181226851855</v>
      </c>
      <c r="F3450">
        <v>33.178235839999999</v>
      </c>
      <c r="G3450">
        <v>-99.730373580000006</v>
      </c>
      <c r="H3450">
        <v>1073</v>
      </c>
      <c r="I3450">
        <v>40</v>
      </c>
      <c r="L3450" t="s">
        <v>11822</v>
      </c>
      <c r="M3450" s="2" t="s">
        <v>11823</v>
      </c>
      <c r="N3450" s="2" t="s">
        <v>11824</v>
      </c>
    </row>
    <row r="3451" spans="1:14" x14ac:dyDescent="0.2">
      <c r="A3451">
        <v>48209</v>
      </c>
      <c r="B3451" t="s">
        <v>11825</v>
      </c>
      <c r="C3451" t="s">
        <v>8058</v>
      </c>
      <c r="D3451" t="s">
        <v>2394</v>
      </c>
      <c r="E3451" s="1">
        <v>44939.181226851855</v>
      </c>
      <c r="F3451">
        <v>30.056698730000001</v>
      </c>
      <c r="G3451">
        <v>-98.029443439999994</v>
      </c>
      <c r="H3451">
        <v>77094</v>
      </c>
      <c r="I3451">
        <v>553</v>
      </c>
      <c r="L3451" t="s">
        <v>11826</v>
      </c>
      <c r="M3451" s="2" t="s">
        <v>11827</v>
      </c>
      <c r="N3451" s="2" t="s">
        <v>11828</v>
      </c>
    </row>
    <row r="3452" spans="1:14" x14ac:dyDescent="0.2">
      <c r="A3452">
        <v>48211</v>
      </c>
      <c r="B3452" t="s">
        <v>11829</v>
      </c>
      <c r="C3452" t="s">
        <v>8058</v>
      </c>
      <c r="D3452" t="s">
        <v>2394</v>
      </c>
      <c r="E3452" s="1">
        <v>44939.181226851855</v>
      </c>
      <c r="F3452">
        <v>35.83764858</v>
      </c>
      <c r="G3452">
        <v>-100.27035770000001</v>
      </c>
      <c r="H3452">
        <v>1432</v>
      </c>
      <c r="I3452">
        <v>8</v>
      </c>
      <c r="L3452" t="s">
        <v>11830</v>
      </c>
      <c r="M3452" s="2" t="s">
        <v>11831</v>
      </c>
      <c r="N3452" s="2" t="s">
        <v>11832</v>
      </c>
    </row>
    <row r="3453" spans="1:14" x14ac:dyDescent="0.2">
      <c r="A3453">
        <v>48213</v>
      </c>
      <c r="B3453" t="s">
        <v>4752</v>
      </c>
      <c r="C3453" t="s">
        <v>8058</v>
      </c>
      <c r="D3453" t="s">
        <v>2394</v>
      </c>
      <c r="E3453" s="1">
        <v>44939.181226851855</v>
      </c>
      <c r="F3453">
        <v>32.211288719999999</v>
      </c>
      <c r="G3453">
        <v>-95.858465870000003</v>
      </c>
      <c r="H3453">
        <v>18166</v>
      </c>
      <c r="I3453">
        <v>441</v>
      </c>
      <c r="L3453" t="s">
        <v>11833</v>
      </c>
      <c r="M3453" s="2" t="s">
        <v>11834</v>
      </c>
      <c r="N3453">
        <v>2.4276120224595399</v>
      </c>
    </row>
    <row r="3454" spans="1:14" x14ac:dyDescent="0.2">
      <c r="A3454">
        <v>48215</v>
      </c>
      <c r="B3454" t="s">
        <v>1464</v>
      </c>
      <c r="C3454" t="s">
        <v>8058</v>
      </c>
      <c r="D3454" t="s">
        <v>2394</v>
      </c>
      <c r="E3454" s="1">
        <v>44939.181226851855</v>
      </c>
      <c r="F3454">
        <v>26.394182170000001</v>
      </c>
      <c r="G3454">
        <v>-98.182996959999997</v>
      </c>
      <c r="H3454">
        <v>261824</v>
      </c>
      <c r="I3454">
        <v>4032</v>
      </c>
      <c r="L3454" t="s">
        <v>11835</v>
      </c>
      <c r="M3454" s="2" t="s">
        <v>11836</v>
      </c>
      <c r="N3454" s="2" t="s">
        <v>11837</v>
      </c>
    </row>
    <row r="3455" spans="1:14" x14ac:dyDescent="0.2">
      <c r="A3455">
        <v>48217</v>
      </c>
      <c r="B3455" t="s">
        <v>8154</v>
      </c>
      <c r="C3455" t="s">
        <v>8058</v>
      </c>
      <c r="D3455" t="s">
        <v>2394</v>
      </c>
      <c r="E3455" s="1">
        <v>44939.181226851855</v>
      </c>
      <c r="F3455">
        <v>31.99045053</v>
      </c>
      <c r="G3455">
        <v>-97.13423143</v>
      </c>
      <c r="H3455">
        <v>10005</v>
      </c>
      <c r="I3455">
        <v>203</v>
      </c>
      <c r="L3455" t="s">
        <v>11838</v>
      </c>
      <c r="M3455" s="2" t="s">
        <v>11839</v>
      </c>
      <c r="N3455" s="2" t="s">
        <v>11840</v>
      </c>
    </row>
    <row r="3456" spans="1:14" x14ac:dyDescent="0.2">
      <c r="A3456">
        <v>48219</v>
      </c>
      <c r="B3456" t="s">
        <v>11841</v>
      </c>
      <c r="C3456" t="s">
        <v>8058</v>
      </c>
      <c r="D3456" t="s">
        <v>2394</v>
      </c>
      <c r="E3456" s="1">
        <v>44939.181226851855</v>
      </c>
      <c r="F3456">
        <v>33.607712560000003</v>
      </c>
      <c r="G3456">
        <v>-102.3431676</v>
      </c>
      <c r="H3456">
        <v>9268</v>
      </c>
      <c r="I3456">
        <v>168</v>
      </c>
      <c r="L3456" t="s">
        <v>11842</v>
      </c>
      <c r="M3456" s="2" t="s">
        <v>11843</v>
      </c>
      <c r="N3456" s="2" t="s">
        <v>11844</v>
      </c>
    </row>
    <row r="3457" spans="1:14" x14ac:dyDescent="0.2">
      <c r="A3457">
        <v>48221</v>
      </c>
      <c r="B3457" t="s">
        <v>11845</v>
      </c>
      <c r="C3457" t="s">
        <v>8058</v>
      </c>
      <c r="D3457" t="s">
        <v>2394</v>
      </c>
      <c r="E3457" s="1">
        <v>44939.181226851855</v>
      </c>
      <c r="F3457">
        <v>32.429909270000003</v>
      </c>
      <c r="G3457">
        <v>-97.832420240000005</v>
      </c>
      <c r="H3457">
        <v>14860</v>
      </c>
      <c r="I3457">
        <v>291</v>
      </c>
      <c r="L3457" t="s">
        <v>11846</v>
      </c>
      <c r="M3457" s="2" t="s">
        <v>11847</v>
      </c>
      <c r="N3457" s="2" t="s">
        <v>11848</v>
      </c>
    </row>
    <row r="3458" spans="1:14" x14ac:dyDescent="0.2">
      <c r="A3458">
        <v>48223</v>
      </c>
      <c r="B3458" t="s">
        <v>6166</v>
      </c>
      <c r="C3458" t="s">
        <v>8058</v>
      </c>
      <c r="D3458" t="s">
        <v>2394</v>
      </c>
      <c r="E3458" s="1">
        <v>44939.181226851855</v>
      </c>
      <c r="F3458">
        <v>33.148750720000002</v>
      </c>
      <c r="G3458">
        <v>-95.563511390000002</v>
      </c>
      <c r="H3458">
        <v>8550</v>
      </c>
      <c r="I3458">
        <v>189</v>
      </c>
      <c r="L3458" t="s">
        <v>11849</v>
      </c>
      <c r="M3458" s="2" t="s">
        <v>11850</v>
      </c>
      <c r="N3458" s="2" t="s">
        <v>11851</v>
      </c>
    </row>
    <row r="3459" spans="1:14" x14ac:dyDescent="0.2">
      <c r="A3459">
        <v>48225</v>
      </c>
      <c r="B3459" t="s">
        <v>2529</v>
      </c>
      <c r="C3459" t="s">
        <v>8058</v>
      </c>
      <c r="D3459" t="s">
        <v>2394</v>
      </c>
      <c r="E3459" s="1">
        <v>44939.181226851855</v>
      </c>
      <c r="F3459">
        <v>31.319259729999999</v>
      </c>
      <c r="G3459">
        <v>-95.422262079999996</v>
      </c>
      <c r="H3459">
        <v>4902</v>
      </c>
      <c r="I3459">
        <v>117</v>
      </c>
      <c r="L3459" t="s">
        <v>11852</v>
      </c>
      <c r="M3459" s="2" t="s">
        <v>11853</v>
      </c>
      <c r="N3459" s="2" t="s">
        <v>11854</v>
      </c>
    </row>
    <row r="3460" spans="1:14" x14ac:dyDescent="0.2">
      <c r="A3460">
        <v>48227</v>
      </c>
      <c r="B3460" t="s">
        <v>2946</v>
      </c>
      <c r="C3460" t="s">
        <v>8058</v>
      </c>
      <c r="D3460" t="s">
        <v>2394</v>
      </c>
      <c r="E3460" s="1">
        <v>44939.181226851855</v>
      </c>
      <c r="F3460">
        <v>32.306213239999998</v>
      </c>
      <c r="G3460">
        <v>-101.4356444</v>
      </c>
      <c r="H3460">
        <v>7829</v>
      </c>
      <c r="I3460">
        <v>191</v>
      </c>
      <c r="L3460" t="s">
        <v>11855</v>
      </c>
      <c r="M3460" s="2" t="s">
        <v>11856</v>
      </c>
      <c r="N3460" s="2" t="s">
        <v>11857</v>
      </c>
    </row>
    <row r="3461" spans="1:14" x14ac:dyDescent="0.2">
      <c r="A3461">
        <v>48229</v>
      </c>
      <c r="B3461" t="s">
        <v>11858</v>
      </c>
      <c r="C3461" t="s">
        <v>8058</v>
      </c>
      <c r="D3461" t="s">
        <v>2394</v>
      </c>
      <c r="E3461" s="1">
        <v>44939.181226851855</v>
      </c>
      <c r="F3461">
        <v>31.456283809999999</v>
      </c>
      <c r="G3461">
        <v>-105.388178</v>
      </c>
      <c r="H3461">
        <v>1162</v>
      </c>
      <c r="I3461">
        <v>18</v>
      </c>
      <c r="L3461" t="s">
        <v>11859</v>
      </c>
      <c r="M3461" s="2" t="s">
        <v>11860</v>
      </c>
      <c r="N3461" s="2" t="s">
        <v>11861</v>
      </c>
    </row>
    <row r="3462" spans="1:14" x14ac:dyDescent="0.2">
      <c r="A3462">
        <v>48231</v>
      </c>
      <c r="B3462" t="s">
        <v>11862</v>
      </c>
      <c r="C3462" t="s">
        <v>8058</v>
      </c>
      <c r="D3462" t="s">
        <v>2394</v>
      </c>
      <c r="E3462" s="1">
        <v>44939.181226851855</v>
      </c>
      <c r="F3462">
        <v>33.123515140000002</v>
      </c>
      <c r="G3462">
        <v>-96.085510319999997</v>
      </c>
      <c r="H3462">
        <v>19391</v>
      </c>
      <c r="I3462">
        <v>374</v>
      </c>
      <c r="L3462" t="s">
        <v>11863</v>
      </c>
      <c r="M3462" s="2" t="s">
        <v>11864</v>
      </c>
      <c r="N3462" s="2" t="s">
        <v>11865</v>
      </c>
    </row>
    <row r="3463" spans="1:14" x14ac:dyDescent="0.2">
      <c r="A3463">
        <v>48233</v>
      </c>
      <c r="B3463" t="s">
        <v>11039</v>
      </c>
      <c r="C3463" t="s">
        <v>8058</v>
      </c>
      <c r="D3463" t="s">
        <v>2394</v>
      </c>
      <c r="E3463" s="1">
        <v>44939.181226851855</v>
      </c>
      <c r="F3463">
        <v>35.84006574</v>
      </c>
      <c r="G3463">
        <v>-101.3546643</v>
      </c>
      <c r="H3463">
        <v>7525</v>
      </c>
      <c r="I3463">
        <v>146</v>
      </c>
      <c r="L3463" t="s">
        <v>11866</v>
      </c>
      <c r="M3463" s="2" t="s">
        <v>11867</v>
      </c>
      <c r="N3463" s="2" t="s">
        <v>11868</v>
      </c>
    </row>
    <row r="3464" spans="1:14" x14ac:dyDescent="0.2">
      <c r="A3464">
        <v>48235</v>
      </c>
      <c r="B3464" t="s">
        <v>11869</v>
      </c>
      <c r="C3464" t="s">
        <v>8058</v>
      </c>
      <c r="D3464" t="s">
        <v>2394</v>
      </c>
      <c r="E3464" s="1">
        <v>44939.181226851855</v>
      </c>
      <c r="F3464">
        <v>31.303755590000002</v>
      </c>
      <c r="G3464">
        <v>-100.982439</v>
      </c>
      <c r="H3464">
        <v>595</v>
      </c>
      <c r="I3464">
        <v>3</v>
      </c>
      <c r="L3464" t="s">
        <v>11870</v>
      </c>
      <c r="M3464" s="2" t="s">
        <v>11871</v>
      </c>
      <c r="N3464" s="2" t="s">
        <v>11872</v>
      </c>
    </row>
    <row r="3465" spans="1:14" x14ac:dyDescent="0.2">
      <c r="A3465">
        <v>48237</v>
      </c>
      <c r="B3465" t="s">
        <v>11873</v>
      </c>
      <c r="C3465" t="s">
        <v>8058</v>
      </c>
      <c r="D3465" t="s">
        <v>2394</v>
      </c>
      <c r="E3465" s="1">
        <v>44939.181226851855</v>
      </c>
      <c r="F3465">
        <v>33.233772479999999</v>
      </c>
      <c r="G3465">
        <v>-98.172834690000002</v>
      </c>
      <c r="H3465">
        <v>1648</v>
      </c>
      <c r="I3465">
        <v>31</v>
      </c>
      <c r="L3465" t="s">
        <v>11874</v>
      </c>
      <c r="M3465" s="2" t="s">
        <v>11875</v>
      </c>
      <c r="N3465" s="2" t="s">
        <v>11876</v>
      </c>
    </row>
    <row r="3466" spans="1:14" x14ac:dyDescent="0.2">
      <c r="A3466">
        <v>48239</v>
      </c>
      <c r="B3466" t="s">
        <v>2533</v>
      </c>
      <c r="C3466" t="s">
        <v>8058</v>
      </c>
      <c r="D3466" t="s">
        <v>2394</v>
      </c>
      <c r="E3466" s="1">
        <v>44939.181226851855</v>
      </c>
      <c r="F3466">
        <v>28.95472367</v>
      </c>
      <c r="G3466">
        <v>-96.577495630000001</v>
      </c>
      <c r="H3466">
        <v>3900</v>
      </c>
      <c r="I3466">
        <v>61</v>
      </c>
      <c r="L3466" t="s">
        <v>11877</v>
      </c>
      <c r="M3466" s="2" t="s">
        <v>11878</v>
      </c>
      <c r="N3466" s="2" t="s">
        <v>11879</v>
      </c>
    </row>
    <row r="3467" spans="1:14" x14ac:dyDescent="0.2">
      <c r="A3467">
        <v>48241</v>
      </c>
      <c r="B3467" t="s">
        <v>4157</v>
      </c>
      <c r="C3467" t="s">
        <v>8058</v>
      </c>
      <c r="D3467" t="s">
        <v>2394</v>
      </c>
      <c r="E3467" s="1">
        <v>44939.181226851855</v>
      </c>
      <c r="F3467">
        <v>30.74685667</v>
      </c>
      <c r="G3467">
        <v>-94.026675789999999</v>
      </c>
      <c r="H3467">
        <v>8034</v>
      </c>
      <c r="I3467">
        <v>200</v>
      </c>
      <c r="L3467" t="s">
        <v>11880</v>
      </c>
      <c r="M3467" s="2" t="s">
        <v>11881</v>
      </c>
      <c r="N3467" s="2" t="s">
        <v>11882</v>
      </c>
    </row>
    <row r="3468" spans="1:14" x14ac:dyDescent="0.2">
      <c r="A3468">
        <v>48243</v>
      </c>
      <c r="B3468" t="s">
        <v>4161</v>
      </c>
      <c r="C3468" t="s">
        <v>8058</v>
      </c>
      <c r="D3468" t="s">
        <v>2394</v>
      </c>
      <c r="E3468" s="1">
        <v>44939.181226851855</v>
      </c>
      <c r="F3468">
        <v>30.714905890000001</v>
      </c>
      <c r="G3468">
        <v>-104.1399973</v>
      </c>
      <c r="H3468">
        <v>274</v>
      </c>
      <c r="I3468">
        <v>10</v>
      </c>
      <c r="L3468" t="s">
        <v>11883</v>
      </c>
      <c r="M3468" s="2" t="s">
        <v>11884</v>
      </c>
      <c r="N3468" s="2" t="s">
        <v>11885</v>
      </c>
    </row>
    <row r="3469" spans="1:14" x14ac:dyDescent="0.2">
      <c r="A3469">
        <v>48245</v>
      </c>
      <c r="B3469" t="s">
        <v>2537</v>
      </c>
      <c r="C3469" t="s">
        <v>8058</v>
      </c>
      <c r="D3469" t="s">
        <v>2394</v>
      </c>
      <c r="E3469" s="1">
        <v>44939.181226851855</v>
      </c>
      <c r="F3469">
        <v>29.883277700000001</v>
      </c>
      <c r="G3469">
        <v>-94.164341710000002</v>
      </c>
      <c r="H3469">
        <v>62056</v>
      </c>
      <c r="I3469">
        <v>873</v>
      </c>
      <c r="L3469" t="s">
        <v>11886</v>
      </c>
      <c r="M3469" s="2" t="s">
        <v>11887</v>
      </c>
      <c r="N3469" s="2" t="s">
        <v>11888</v>
      </c>
    </row>
    <row r="3470" spans="1:14" x14ac:dyDescent="0.2">
      <c r="A3470">
        <v>48247</v>
      </c>
      <c r="B3470" t="s">
        <v>11889</v>
      </c>
      <c r="C3470" t="s">
        <v>8058</v>
      </c>
      <c r="D3470" t="s">
        <v>2394</v>
      </c>
      <c r="E3470" s="1">
        <v>44939.181226851855</v>
      </c>
      <c r="F3470">
        <v>27.044539230000002</v>
      </c>
      <c r="G3470">
        <v>-98.696818699999994</v>
      </c>
      <c r="H3470">
        <v>3731</v>
      </c>
      <c r="I3470">
        <v>22</v>
      </c>
      <c r="L3470" t="s">
        <v>11890</v>
      </c>
      <c r="M3470">
        <v>71750</v>
      </c>
      <c r="N3470" s="2" t="s">
        <v>11891</v>
      </c>
    </row>
    <row r="3471" spans="1:14" x14ac:dyDescent="0.2">
      <c r="A3471">
        <v>48249</v>
      </c>
      <c r="B3471" t="s">
        <v>11892</v>
      </c>
      <c r="C3471" t="s">
        <v>8058</v>
      </c>
      <c r="D3471" t="s">
        <v>2394</v>
      </c>
      <c r="E3471" s="1">
        <v>44939.181226851855</v>
      </c>
      <c r="F3471">
        <v>27.731039379999999</v>
      </c>
      <c r="G3471">
        <v>-98.090470499999995</v>
      </c>
      <c r="H3471">
        <v>13938</v>
      </c>
      <c r="I3471">
        <v>225</v>
      </c>
      <c r="L3471" t="s">
        <v>11893</v>
      </c>
      <c r="M3471" s="2" t="s">
        <v>11894</v>
      </c>
      <c r="N3471" s="2" t="s">
        <v>11895</v>
      </c>
    </row>
    <row r="3472" spans="1:14" x14ac:dyDescent="0.2">
      <c r="A3472">
        <v>48251</v>
      </c>
      <c r="B3472" t="s">
        <v>2964</v>
      </c>
      <c r="C3472" t="s">
        <v>8058</v>
      </c>
      <c r="D3472" t="s">
        <v>2394</v>
      </c>
      <c r="E3472" s="1">
        <v>44939.181226851855</v>
      </c>
      <c r="F3472">
        <v>32.37877812</v>
      </c>
      <c r="G3472">
        <v>-97.366158189999993</v>
      </c>
      <c r="H3472">
        <v>51369</v>
      </c>
      <c r="I3472">
        <v>770</v>
      </c>
      <c r="L3472" t="s">
        <v>11896</v>
      </c>
      <c r="M3472">
        <v>29217.311181512599</v>
      </c>
      <c r="N3472" s="2" t="s">
        <v>11897</v>
      </c>
    </row>
    <row r="3473" spans="1:14" x14ac:dyDescent="0.2">
      <c r="A3473">
        <v>48253</v>
      </c>
      <c r="B3473" t="s">
        <v>4173</v>
      </c>
      <c r="C3473" t="s">
        <v>8058</v>
      </c>
      <c r="D3473" t="s">
        <v>2394</v>
      </c>
      <c r="E3473" s="1">
        <v>44939.181226851855</v>
      </c>
      <c r="F3473">
        <v>32.739971449999999</v>
      </c>
      <c r="G3473">
        <v>-99.878615760000002</v>
      </c>
      <c r="H3473">
        <v>5270</v>
      </c>
      <c r="I3473">
        <v>97</v>
      </c>
      <c r="L3473" t="s">
        <v>11898</v>
      </c>
      <c r="M3473" s="2" t="s">
        <v>11899</v>
      </c>
      <c r="N3473" s="2" t="s">
        <v>11900</v>
      </c>
    </row>
    <row r="3474" spans="1:14" x14ac:dyDescent="0.2">
      <c r="A3474">
        <v>48255</v>
      </c>
      <c r="B3474" t="s">
        <v>11901</v>
      </c>
      <c r="C3474" t="s">
        <v>8058</v>
      </c>
      <c r="D3474" t="s">
        <v>2394</v>
      </c>
      <c r="E3474" s="1">
        <v>44939.181226851855</v>
      </c>
      <c r="F3474">
        <v>28.907053340000001</v>
      </c>
      <c r="G3474">
        <v>-97.859601490000003</v>
      </c>
      <c r="H3474">
        <v>6370</v>
      </c>
      <c r="I3474">
        <v>75</v>
      </c>
      <c r="L3474" t="s">
        <v>11902</v>
      </c>
      <c r="M3474" s="2" t="s">
        <v>11903</v>
      </c>
      <c r="N3474" s="2" t="s">
        <v>11904</v>
      </c>
    </row>
    <row r="3475" spans="1:14" x14ac:dyDescent="0.2">
      <c r="A3475">
        <v>48257</v>
      </c>
      <c r="B3475" t="s">
        <v>11905</v>
      </c>
      <c r="C3475" t="s">
        <v>8058</v>
      </c>
      <c r="D3475" t="s">
        <v>2394</v>
      </c>
      <c r="E3475" s="1">
        <v>44939.181226851855</v>
      </c>
      <c r="F3475">
        <v>32.599141699999997</v>
      </c>
      <c r="G3475">
        <v>-96.287347280000006</v>
      </c>
      <c r="H3475">
        <v>41945</v>
      </c>
      <c r="I3475">
        <v>553</v>
      </c>
      <c r="L3475" t="s">
        <v>11906</v>
      </c>
      <c r="M3475" s="2" t="s">
        <v>11907</v>
      </c>
      <c r="N3475" s="2" t="s">
        <v>11908</v>
      </c>
    </row>
    <row r="3476" spans="1:14" x14ac:dyDescent="0.2">
      <c r="A3476">
        <v>48259</v>
      </c>
      <c r="B3476" t="s">
        <v>4790</v>
      </c>
      <c r="C3476" t="s">
        <v>8058</v>
      </c>
      <c r="D3476" t="s">
        <v>2394</v>
      </c>
      <c r="E3476" s="1">
        <v>44939.181226851855</v>
      </c>
      <c r="F3476">
        <v>29.944141550000001</v>
      </c>
      <c r="G3476">
        <v>-98.711358799999999</v>
      </c>
      <c r="H3476">
        <v>9691</v>
      </c>
      <c r="I3476">
        <v>131</v>
      </c>
      <c r="L3476" t="s">
        <v>11909</v>
      </c>
      <c r="M3476" s="2" t="s">
        <v>11910</v>
      </c>
      <c r="N3476" s="2" t="s">
        <v>11911</v>
      </c>
    </row>
    <row r="3477" spans="1:14" x14ac:dyDescent="0.2">
      <c r="A3477">
        <v>48261</v>
      </c>
      <c r="B3477" t="s">
        <v>11912</v>
      </c>
      <c r="C3477" t="s">
        <v>8058</v>
      </c>
      <c r="D3477" t="s">
        <v>2394</v>
      </c>
      <c r="E3477" s="1">
        <v>44939.181226851855</v>
      </c>
      <c r="F3477">
        <v>26.926016619999999</v>
      </c>
      <c r="G3477">
        <v>-97.664139840000004</v>
      </c>
      <c r="H3477">
        <v>102</v>
      </c>
      <c r="I3477">
        <v>2</v>
      </c>
      <c r="L3477" t="s">
        <v>11913</v>
      </c>
      <c r="M3477" s="2" t="s">
        <v>11914</v>
      </c>
      <c r="N3477" s="2" t="s">
        <v>7475</v>
      </c>
    </row>
    <row r="3478" spans="1:14" x14ac:dyDescent="0.2">
      <c r="A3478">
        <v>48263</v>
      </c>
      <c r="B3478" t="s">
        <v>3612</v>
      </c>
      <c r="C3478" t="s">
        <v>8058</v>
      </c>
      <c r="D3478" t="s">
        <v>2394</v>
      </c>
      <c r="E3478" s="1">
        <v>44939.181226851855</v>
      </c>
      <c r="F3478">
        <v>33.181041360000002</v>
      </c>
      <c r="G3478">
        <v>-100.7780939</v>
      </c>
      <c r="H3478">
        <v>221</v>
      </c>
      <c r="I3478">
        <v>4</v>
      </c>
      <c r="L3478" t="s">
        <v>11915</v>
      </c>
      <c r="M3478" s="2" t="s">
        <v>11916</v>
      </c>
      <c r="N3478" s="2" t="s">
        <v>7916</v>
      </c>
    </row>
    <row r="3479" spans="1:14" x14ac:dyDescent="0.2">
      <c r="A3479">
        <v>48265</v>
      </c>
      <c r="B3479" t="s">
        <v>11917</v>
      </c>
      <c r="C3479" t="s">
        <v>8058</v>
      </c>
      <c r="D3479" t="s">
        <v>2394</v>
      </c>
      <c r="E3479" s="1">
        <v>44939.181226851855</v>
      </c>
      <c r="F3479">
        <v>30.060400059999999</v>
      </c>
      <c r="G3479">
        <v>-99.349301440000005</v>
      </c>
      <c r="H3479">
        <v>10897</v>
      </c>
      <c r="I3479">
        <v>200</v>
      </c>
      <c r="L3479" t="s">
        <v>11918</v>
      </c>
      <c r="M3479" s="2" t="s">
        <v>11919</v>
      </c>
      <c r="N3479" s="2" t="s">
        <v>11920</v>
      </c>
    </row>
    <row r="3480" spans="1:14" x14ac:dyDescent="0.2">
      <c r="A3480">
        <v>48267</v>
      </c>
      <c r="B3480" t="s">
        <v>11921</v>
      </c>
      <c r="C3480" t="s">
        <v>8058</v>
      </c>
      <c r="D3480" t="s">
        <v>2394</v>
      </c>
      <c r="E3480" s="1">
        <v>44939.181226851855</v>
      </c>
      <c r="F3480">
        <v>30.486789179999999</v>
      </c>
      <c r="G3480">
        <v>-99.748564729999998</v>
      </c>
      <c r="H3480">
        <v>912</v>
      </c>
      <c r="I3480">
        <v>15</v>
      </c>
      <c r="L3480" t="s">
        <v>11922</v>
      </c>
      <c r="M3480" s="2" t="s">
        <v>11923</v>
      </c>
      <c r="N3480" s="2" t="s">
        <v>11924</v>
      </c>
    </row>
    <row r="3481" spans="1:14" x14ac:dyDescent="0.2">
      <c r="A3481">
        <v>48269</v>
      </c>
      <c r="B3481" t="s">
        <v>11925</v>
      </c>
      <c r="C3481" t="s">
        <v>8058</v>
      </c>
      <c r="D3481" t="s">
        <v>2394</v>
      </c>
      <c r="E3481" s="1">
        <v>44939.181226851855</v>
      </c>
      <c r="F3481">
        <v>33.616438469999999</v>
      </c>
      <c r="G3481">
        <v>-100.2558057</v>
      </c>
      <c r="H3481">
        <v>54</v>
      </c>
      <c r="I3481">
        <v>0</v>
      </c>
      <c r="L3481" t="s">
        <v>11926</v>
      </c>
      <c r="M3481" s="2" t="s">
        <v>11927</v>
      </c>
      <c r="N3481">
        <v>0</v>
      </c>
    </row>
    <row r="3482" spans="1:14" x14ac:dyDescent="0.2">
      <c r="A3482">
        <v>48271</v>
      </c>
      <c r="B3482" t="s">
        <v>11928</v>
      </c>
      <c r="C3482" t="s">
        <v>8058</v>
      </c>
      <c r="D3482" t="s">
        <v>2394</v>
      </c>
      <c r="E3482" s="1">
        <v>44939.181226851855</v>
      </c>
      <c r="F3482">
        <v>29.349678879999999</v>
      </c>
      <c r="G3482">
        <v>-100.4186638</v>
      </c>
      <c r="H3482">
        <v>824</v>
      </c>
      <c r="I3482">
        <v>13</v>
      </c>
      <c r="L3482" t="s">
        <v>11929</v>
      </c>
      <c r="M3482">
        <v>22470.684483228801</v>
      </c>
      <c r="N3482" s="2" t="s">
        <v>11930</v>
      </c>
    </row>
    <row r="3483" spans="1:14" x14ac:dyDescent="0.2">
      <c r="A3483">
        <v>48273</v>
      </c>
      <c r="B3483" t="s">
        <v>11931</v>
      </c>
      <c r="C3483" t="s">
        <v>8058</v>
      </c>
      <c r="D3483" t="s">
        <v>2394</v>
      </c>
      <c r="E3483" s="1">
        <v>44939.181226851855</v>
      </c>
      <c r="F3483">
        <v>27.42435506</v>
      </c>
      <c r="G3483">
        <v>-97.698949479999996</v>
      </c>
      <c r="H3483">
        <v>9101</v>
      </c>
      <c r="I3483">
        <v>153</v>
      </c>
      <c r="L3483" t="s">
        <v>11932</v>
      </c>
      <c r="M3483" s="2" t="s">
        <v>11933</v>
      </c>
      <c r="N3483" s="2" t="s">
        <v>11934</v>
      </c>
    </row>
    <row r="3484" spans="1:14" x14ac:dyDescent="0.2">
      <c r="A3484">
        <v>48275</v>
      </c>
      <c r="B3484" t="s">
        <v>4794</v>
      </c>
      <c r="C3484" t="s">
        <v>8058</v>
      </c>
      <c r="D3484" t="s">
        <v>2394</v>
      </c>
      <c r="E3484" s="1">
        <v>44939.181226851855</v>
      </c>
      <c r="F3484">
        <v>33.605199509999998</v>
      </c>
      <c r="G3484">
        <v>-99.742290600000004</v>
      </c>
      <c r="H3484">
        <v>616</v>
      </c>
      <c r="I3484">
        <v>25</v>
      </c>
      <c r="L3484" t="s">
        <v>11935</v>
      </c>
      <c r="M3484" s="2" t="s">
        <v>11936</v>
      </c>
      <c r="N3484" s="2" t="s">
        <v>11937</v>
      </c>
    </row>
    <row r="3485" spans="1:14" x14ac:dyDescent="0.2">
      <c r="A3485">
        <v>48283</v>
      </c>
      <c r="B3485" t="s">
        <v>11938</v>
      </c>
      <c r="C3485" t="s">
        <v>8058</v>
      </c>
      <c r="D3485" t="s">
        <v>2394</v>
      </c>
      <c r="E3485" s="1">
        <v>44939.181226851855</v>
      </c>
      <c r="F3485">
        <v>28.344531109999998</v>
      </c>
      <c r="G3485">
        <v>-99.099087749999995</v>
      </c>
      <c r="H3485">
        <v>2573</v>
      </c>
      <c r="I3485">
        <v>50</v>
      </c>
      <c r="L3485" t="s">
        <v>11939</v>
      </c>
      <c r="M3485" s="2" t="s">
        <v>11940</v>
      </c>
      <c r="N3485" s="2" t="s">
        <v>11941</v>
      </c>
    </row>
    <row r="3486" spans="1:14" x14ac:dyDescent="0.2">
      <c r="A3486">
        <v>48277</v>
      </c>
      <c r="B3486" t="s">
        <v>2541</v>
      </c>
      <c r="C3486" t="s">
        <v>8058</v>
      </c>
      <c r="D3486" t="s">
        <v>2394</v>
      </c>
      <c r="E3486" s="1">
        <v>44939.181226851855</v>
      </c>
      <c r="F3486">
        <v>33.669817629999997</v>
      </c>
      <c r="G3486">
        <v>-95.574047770000007</v>
      </c>
      <c r="H3486">
        <v>11792</v>
      </c>
      <c r="I3486">
        <v>275</v>
      </c>
      <c r="L3486" t="s">
        <v>11942</v>
      </c>
      <c r="M3486">
        <v>23650.694959786601</v>
      </c>
      <c r="N3486" s="2" t="s">
        <v>11943</v>
      </c>
    </row>
    <row r="3487" spans="1:14" x14ac:dyDescent="0.2">
      <c r="A3487">
        <v>48279</v>
      </c>
      <c r="B3487" t="s">
        <v>11944</v>
      </c>
      <c r="C3487" t="s">
        <v>8058</v>
      </c>
      <c r="D3487" t="s">
        <v>2394</v>
      </c>
      <c r="E3487" s="1">
        <v>44939.181226851855</v>
      </c>
      <c r="F3487">
        <v>34.068596229999997</v>
      </c>
      <c r="G3487">
        <v>-102.35162889999999</v>
      </c>
      <c r="H3487">
        <v>5068</v>
      </c>
      <c r="I3487">
        <v>127</v>
      </c>
      <c r="L3487" t="s">
        <v>11945</v>
      </c>
      <c r="M3487" s="2" t="s">
        <v>11946</v>
      </c>
      <c r="N3487" s="2" t="s">
        <v>11947</v>
      </c>
    </row>
    <row r="3488" spans="1:14" x14ac:dyDescent="0.2">
      <c r="A3488">
        <v>48281</v>
      </c>
      <c r="B3488" t="s">
        <v>11948</v>
      </c>
      <c r="C3488" t="s">
        <v>8058</v>
      </c>
      <c r="D3488" t="s">
        <v>2394</v>
      </c>
      <c r="E3488" s="1">
        <v>44939.181226851855</v>
      </c>
      <c r="F3488">
        <v>31.195313160000001</v>
      </c>
      <c r="G3488">
        <v>-98.242066129999998</v>
      </c>
      <c r="H3488">
        <v>6306</v>
      </c>
      <c r="I3488">
        <v>93</v>
      </c>
      <c r="L3488" t="s">
        <v>11949</v>
      </c>
      <c r="M3488" s="2" t="s">
        <v>11950</v>
      </c>
      <c r="N3488" s="2" t="s">
        <v>11951</v>
      </c>
    </row>
    <row r="3489" spans="1:14" x14ac:dyDescent="0.2">
      <c r="A3489">
        <v>48285</v>
      </c>
      <c r="B3489" t="s">
        <v>11952</v>
      </c>
      <c r="C3489" t="s">
        <v>8058</v>
      </c>
      <c r="D3489" t="s">
        <v>2394</v>
      </c>
      <c r="E3489" s="1">
        <v>44939.181226851855</v>
      </c>
      <c r="F3489">
        <v>29.385084020000001</v>
      </c>
      <c r="G3489">
        <v>-96.931866920000004</v>
      </c>
      <c r="H3489">
        <v>4853</v>
      </c>
      <c r="I3489">
        <v>123</v>
      </c>
      <c r="L3489" t="s">
        <v>11953</v>
      </c>
      <c r="M3489" s="2" t="s">
        <v>11954</v>
      </c>
      <c r="N3489" s="2" t="s">
        <v>11955</v>
      </c>
    </row>
    <row r="3490" spans="1:14" x14ac:dyDescent="0.2">
      <c r="A3490">
        <v>48287</v>
      </c>
      <c r="B3490" t="s">
        <v>2552</v>
      </c>
      <c r="C3490" t="s">
        <v>8058</v>
      </c>
      <c r="D3490" t="s">
        <v>2394</v>
      </c>
      <c r="E3490" s="1">
        <v>44939.181226851855</v>
      </c>
      <c r="F3490">
        <v>30.31120597</v>
      </c>
      <c r="G3490">
        <v>-96.970457730000007</v>
      </c>
      <c r="H3490">
        <v>5145</v>
      </c>
      <c r="I3490">
        <v>63</v>
      </c>
      <c r="L3490" t="s">
        <v>11956</v>
      </c>
      <c r="M3490" s="2" t="s">
        <v>11957</v>
      </c>
      <c r="N3490" s="2" t="s">
        <v>11958</v>
      </c>
    </row>
    <row r="3491" spans="1:14" x14ac:dyDescent="0.2">
      <c r="A3491">
        <v>48289</v>
      </c>
      <c r="B3491" t="s">
        <v>3756</v>
      </c>
      <c r="C3491" t="s">
        <v>8058</v>
      </c>
      <c r="D3491" t="s">
        <v>2394</v>
      </c>
      <c r="E3491" s="1">
        <v>44939.181226851855</v>
      </c>
      <c r="F3491">
        <v>31.29872538</v>
      </c>
      <c r="G3491">
        <v>-95.9936328</v>
      </c>
      <c r="H3491">
        <v>4230</v>
      </c>
      <c r="I3491">
        <v>95</v>
      </c>
      <c r="L3491" t="s">
        <v>11959</v>
      </c>
      <c r="M3491" s="2" t="s">
        <v>11960</v>
      </c>
      <c r="N3491" s="2" t="s">
        <v>11961</v>
      </c>
    </row>
    <row r="3492" spans="1:14" x14ac:dyDescent="0.2">
      <c r="A3492">
        <v>48291</v>
      </c>
      <c r="B3492" t="s">
        <v>3764</v>
      </c>
      <c r="C3492" t="s">
        <v>8058</v>
      </c>
      <c r="D3492" t="s">
        <v>2394</v>
      </c>
      <c r="E3492" s="1">
        <v>44939.181226851855</v>
      </c>
      <c r="F3492">
        <v>30.151526879999999</v>
      </c>
      <c r="G3492">
        <v>-94.812056150000004</v>
      </c>
      <c r="H3492">
        <v>21786</v>
      </c>
      <c r="I3492">
        <v>413</v>
      </c>
      <c r="L3492" t="s">
        <v>11962</v>
      </c>
      <c r="M3492" s="2" t="s">
        <v>11963</v>
      </c>
      <c r="N3492" s="2" t="s">
        <v>11964</v>
      </c>
    </row>
    <row r="3493" spans="1:14" x14ac:dyDescent="0.2">
      <c r="A3493">
        <v>48293</v>
      </c>
      <c r="B3493" t="s">
        <v>2556</v>
      </c>
      <c r="C3493" t="s">
        <v>8058</v>
      </c>
      <c r="D3493" t="s">
        <v>2394</v>
      </c>
      <c r="E3493" s="1">
        <v>44939.181226851855</v>
      </c>
      <c r="F3493">
        <v>31.545476699999998</v>
      </c>
      <c r="G3493">
        <v>-96.580954439999999</v>
      </c>
      <c r="H3493">
        <v>6000</v>
      </c>
      <c r="I3493">
        <v>135</v>
      </c>
      <c r="L3493" t="s">
        <v>11965</v>
      </c>
      <c r="M3493" s="2" t="s">
        <v>11966</v>
      </c>
      <c r="N3493">
        <v>2.25</v>
      </c>
    </row>
    <row r="3494" spans="1:14" x14ac:dyDescent="0.2">
      <c r="A3494">
        <v>48295</v>
      </c>
      <c r="B3494" t="s">
        <v>11967</v>
      </c>
      <c r="C3494" t="s">
        <v>8058</v>
      </c>
      <c r="D3494" t="s">
        <v>2394</v>
      </c>
      <c r="E3494" s="1">
        <v>44939.181226851855</v>
      </c>
      <c r="F3494">
        <v>36.277831079999999</v>
      </c>
      <c r="G3494">
        <v>-100.2733151</v>
      </c>
      <c r="H3494">
        <v>806</v>
      </c>
      <c r="I3494">
        <v>17</v>
      </c>
      <c r="L3494" t="s">
        <v>11968</v>
      </c>
      <c r="M3494">
        <v>24930.405196412001</v>
      </c>
      <c r="N3494" s="2" t="s">
        <v>11969</v>
      </c>
    </row>
    <row r="3495" spans="1:14" x14ac:dyDescent="0.2">
      <c r="A3495">
        <v>48297</v>
      </c>
      <c r="B3495" t="s">
        <v>11970</v>
      </c>
      <c r="C3495" t="s">
        <v>8058</v>
      </c>
      <c r="D3495" t="s">
        <v>2394</v>
      </c>
      <c r="E3495" s="1">
        <v>44939.181226851855</v>
      </c>
      <c r="F3495">
        <v>28.35101362</v>
      </c>
      <c r="G3495">
        <v>-98.124678599999996</v>
      </c>
      <c r="H3495">
        <v>2399</v>
      </c>
      <c r="I3495">
        <v>42</v>
      </c>
      <c r="L3495" t="s">
        <v>11971</v>
      </c>
      <c r="M3495" s="2" t="s">
        <v>11972</v>
      </c>
      <c r="N3495" s="2" t="s">
        <v>11973</v>
      </c>
    </row>
    <row r="3496" spans="1:14" x14ac:dyDescent="0.2">
      <c r="A3496">
        <v>48299</v>
      </c>
      <c r="B3496" t="s">
        <v>11974</v>
      </c>
      <c r="C3496" t="s">
        <v>8058</v>
      </c>
      <c r="D3496" t="s">
        <v>2394</v>
      </c>
      <c r="E3496" s="1">
        <v>44939.181226851855</v>
      </c>
      <c r="F3496">
        <v>30.70645047</v>
      </c>
      <c r="G3496">
        <v>-98.684752619999998</v>
      </c>
      <c r="H3496">
        <v>5008</v>
      </c>
      <c r="I3496">
        <v>100</v>
      </c>
      <c r="L3496" t="s">
        <v>11975</v>
      </c>
      <c r="M3496" s="2" t="s">
        <v>11976</v>
      </c>
      <c r="N3496" s="2" t="s">
        <v>11977</v>
      </c>
    </row>
    <row r="3497" spans="1:14" x14ac:dyDescent="0.2">
      <c r="A3497">
        <v>48301</v>
      </c>
      <c r="B3497" t="s">
        <v>11978</v>
      </c>
      <c r="C3497" t="s">
        <v>8058</v>
      </c>
      <c r="D3497" t="s">
        <v>2394</v>
      </c>
      <c r="E3497" s="1">
        <v>44939.181226851855</v>
      </c>
      <c r="F3497">
        <v>31.849476119999999</v>
      </c>
      <c r="G3497">
        <v>-103.58185709999999</v>
      </c>
      <c r="H3497">
        <v>387</v>
      </c>
      <c r="I3497">
        <v>1</v>
      </c>
      <c r="L3497" t="s">
        <v>11979</v>
      </c>
      <c r="M3497" s="2" t="s">
        <v>11980</v>
      </c>
      <c r="N3497" s="2" t="s">
        <v>11981</v>
      </c>
    </row>
    <row r="3498" spans="1:14" x14ac:dyDescent="0.2">
      <c r="A3498">
        <v>48303</v>
      </c>
      <c r="B3498" t="s">
        <v>11982</v>
      </c>
      <c r="C3498" t="s">
        <v>8058</v>
      </c>
      <c r="D3498" t="s">
        <v>2394</v>
      </c>
      <c r="E3498" s="1">
        <v>44939.181226851855</v>
      </c>
      <c r="F3498">
        <v>33.610085959999999</v>
      </c>
      <c r="G3498">
        <v>-101.8204789</v>
      </c>
      <c r="H3498">
        <v>111442</v>
      </c>
      <c r="I3498">
        <v>1380</v>
      </c>
      <c r="L3498" t="s">
        <v>11983</v>
      </c>
      <c r="M3498" s="2" t="s">
        <v>11984</v>
      </c>
      <c r="N3498" s="2" t="s">
        <v>11985</v>
      </c>
    </row>
    <row r="3499" spans="1:14" x14ac:dyDescent="0.2">
      <c r="A3499">
        <v>48305</v>
      </c>
      <c r="B3499" t="s">
        <v>11986</v>
      </c>
      <c r="C3499" t="s">
        <v>8058</v>
      </c>
      <c r="D3499" t="s">
        <v>2394</v>
      </c>
      <c r="E3499" s="1">
        <v>44939.181226851855</v>
      </c>
      <c r="F3499">
        <v>33.176577049999999</v>
      </c>
      <c r="G3499">
        <v>-101.8162849</v>
      </c>
      <c r="H3499">
        <v>1688</v>
      </c>
      <c r="I3499">
        <v>41</v>
      </c>
      <c r="L3499" t="s">
        <v>11987</v>
      </c>
      <c r="M3499" s="2" t="s">
        <v>11988</v>
      </c>
      <c r="N3499" s="2" t="s">
        <v>11989</v>
      </c>
    </row>
    <row r="3500" spans="1:14" x14ac:dyDescent="0.2">
      <c r="A3500">
        <v>48313</v>
      </c>
      <c r="B3500" t="s">
        <v>2567</v>
      </c>
      <c r="C3500" t="s">
        <v>8058</v>
      </c>
      <c r="D3500" t="s">
        <v>2394</v>
      </c>
      <c r="E3500" s="1">
        <v>44939.181226851855</v>
      </c>
      <c r="F3500">
        <v>30.966946790000001</v>
      </c>
      <c r="G3500">
        <v>-95.930037749999997</v>
      </c>
      <c r="H3500">
        <v>4220</v>
      </c>
      <c r="I3500">
        <v>59</v>
      </c>
      <c r="L3500" t="s">
        <v>11990</v>
      </c>
      <c r="M3500" s="2" t="s">
        <v>11991</v>
      </c>
      <c r="N3500" s="2" t="s">
        <v>11992</v>
      </c>
    </row>
    <row r="3501" spans="1:14" x14ac:dyDescent="0.2">
      <c r="A3501">
        <v>48315</v>
      </c>
      <c r="B3501" t="s">
        <v>2574</v>
      </c>
      <c r="C3501" t="s">
        <v>8058</v>
      </c>
      <c r="D3501" t="s">
        <v>2394</v>
      </c>
      <c r="E3501" s="1">
        <v>44939.181226851855</v>
      </c>
      <c r="F3501">
        <v>32.798684090000002</v>
      </c>
      <c r="G3501">
        <v>-94.356612299999995</v>
      </c>
      <c r="H3501">
        <v>2011</v>
      </c>
      <c r="I3501">
        <v>61</v>
      </c>
      <c r="L3501" t="s">
        <v>11993</v>
      </c>
      <c r="M3501" s="2" t="s">
        <v>11994</v>
      </c>
      <c r="N3501" s="2" t="s">
        <v>11995</v>
      </c>
    </row>
    <row r="3502" spans="1:14" x14ac:dyDescent="0.2">
      <c r="A3502">
        <v>48317</v>
      </c>
      <c r="B3502" t="s">
        <v>3778</v>
      </c>
      <c r="C3502" t="s">
        <v>8058</v>
      </c>
      <c r="D3502" t="s">
        <v>2394</v>
      </c>
      <c r="E3502" s="1">
        <v>44939.181226851855</v>
      </c>
      <c r="F3502">
        <v>32.306000509999997</v>
      </c>
      <c r="G3502">
        <v>-101.9513518</v>
      </c>
      <c r="H3502">
        <v>1382</v>
      </c>
      <c r="I3502">
        <v>26</v>
      </c>
      <c r="L3502" t="s">
        <v>11996</v>
      </c>
      <c r="M3502" s="2" t="s">
        <v>11997</v>
      </c>
      <c r="N3502" s="2" t="s">
        <v>11998</v>
      </c>
    </row>
    <row r="3503" spans="1:14" x14ac:dyDescent="0.2">
      <c r="A3503">
        <v>48319</v>
      </c>
      <c r="B3503" t="s">
        <v>4830</v>
      </c>
      <c r="C3503" t="s">
        <v>8058</v>
      </c>
      <c r="D3503" t="s">
        <v>2394</v>
      </c>
      <c r="E3503" s="1">
        <v>44939.181226851855</v>
      </c>
      <c r="F3503">
        <v>30.717804340000001</v>
      </c>
      <c r="G3503">
        <v>-99.226294159999995</v>
      </c>
      <c r="H3503">
        <v>1027</v>
      </c>
      <c r="I3503">
        <v>13</v>
      </c>
      <c r="L3503" t="s">
        <v>11999</v>
      </c>
      <c r="M3503" s="2" t="s">
        <v>12000</v>
      </c>
      <c r="N3503" s="2" t="s">
        <v>12001</v>
      </c>
    </row>
    <row r="3504" spans="1:14" x14ac:dyDescent="0.2">
      <c r="A3504">
        <v>48321</v>
      </c>
      <c r="B3504" t="s">
        <v>12002</v>
      </c>
      <c r="C3504" t="s">
        <v>8058</v>
      </c>
      <c r="D3504" t="s">
        <v>2394</v>
      </c>
      <c r="E3504" s="1">
        <v>44939.181226851855</v>
      </c>
      <c r="F3504">
        <v>28.819557459999999</v>
      </c>
      <c r="G3504">
        <v>-96.012302939999998</v>
      </c>
      <c r="H3504">
        <v>10136</v>
      </c>
      <c r="I3504">
        <v>185</v>
      </c>
      <c r="L3504" t="s">
        <v>12003</v>
      </c>
      <c r="M3504">
        <v>27661.490598477201</v>
      </c>
      <c r="N3504" s="2" t="s">
        <v>12004</v>
      </c>
    </row>
    <row r="3505" spans="1:14" x14ac:dyDescent="0.2">
      <c r="A3505">
        <v>48323</v>
      </c>
      <c r="B3505" t="s">
        <v>12005</v>
      </c>
      <c r="C3505" t="s">
        <v>8058</v>
      </c>
      <c r="D3505" t="s">
        <v>2394</v>
      </c>
      <c r="E3505" s="1">
        <v>44939.181226851855</v>
      </c>
      <c r="F3505">
        <v>28.742919499999999</v>
      </c>
      <c r="G3505">
        <v>-100.3157686</v>
      </c>
      <c r="H3505">
        <v>23906</v>
      </c>
      <c r="I3505">
        <v>477</v>
      </c>
      <c r="L3505" t="s">
        <v>12006</v>
      </c>
      <c r="M3505">
        <v>40710.466264773</v>
      </c>
      <c r="N3505" s="2" t="s">
        <v>12007</v>
      </c>
    </row>
    <row r="3506" spans="1:14" x14ac:dyDescent="0.2">
      <c r="A3506">
        <v>48307</v>
      </c>
      <c r="B3506" t="s">
        <v>12008</v>
      </c>
      <c r="C3506" t="s">
        <v>8058</v>
      </c>
      <c r="D3506" t="s">
        <v>2394</v>
      </c>
      <c r="E3506" s="1">
        <v>44939.181226851855</v>
      </c>
      <c r="F3506">
        <v>31.192546799999999</v>
      </c>
      <c r="G3506">
        <v>-99.346828070000001</v>
      </c>
      <c r="H3506">
        <v>1821</v>
      </c>
      <c r="I3506">
        <v>50</v>
      </c>
      <c r="L3506" t="s">
        <v>12009</v>
      </c>
      <c r="M3506" s="2" t="s">
        <v>12010</v>
      </c>
      <c r="N3506" s="2" t="s">
        <v>12011</v>
      </c>
    </row>
    <row r="3507" spans="1:14" x14ac:dyDescent="0.2">
      <c r="A3507">
        <v>48309</v>
      </c>
      <c r="B3507" t="s">
        <v>12012</v>
      </c>
      <c r="C3507" t="s">
        <v>8058</v>
      </c>
      <c r="D3507" t="s">
        <v>2394</v>
      </c>
      <c r="E3507" s="1">
        <v>44939.181226851855</v>
      </c>
      <c r="F3507">
        <v>31.552554529999998</v>
      </c>
      <c r="G3507">
        <v>-97.202176940000001</v>
      </c>
      <c r="H3507">
        <v>73650</v>
      </c>
      <c r="I3507">
        <v>951</v>
      </c>
      <c r="L3507" t="s">
        <v>12013</v>
      </c>
      <c r="M3507" s="2" t="s">
        <v>12014</v>
      </c>
      <c r="N3507" s="2" t="s">
        <v>12015</v>
      </c>
    </row>
    <row r="3508" spans="1:14" x14ac:dyDescent="0.2">
      <c r="A3508">
        <v>48311</v>
      </c>
      <c r="B3508" t="s">
        <v>12016</v>
      </c>
      <c r="C3508" t="s">
        <v>8058</v>
      </c>
      <c r="D3508" t="s">
        <v>2394</v>
      </c>
      <c r="E3508" s="1">
        <v>44939.181226851855</v>
      </c>
      <c r="F3508">
        <v>28.352517079999998</v>
      </c>
      <c r="G3508">
        <v>-98.567691640000007</v>
      </c>
      <c r="H3508">
        <v>183</v>
      </c>
      <c r="I3508">
        <v>9</v>
      </c>
      <c r="L3508" t="s">
        <v>12017</v>
      </c>
      <c r="M3508" s="2" t="s">
        <v>12018</v>
      </c>
      <c r="N3508" s="2" t="s">
        <v>12019</v>
      </c>
    </row>
    <row r="3509" spans="1:14" x14ac:dyDescent="0.2">
      <c r="A3509">
        <v>48325</v>
      </c>
      <c r="B3509" t="s">
        <v>9781</v>
      </c>
      <c r="C3509" t="s">
        <v>8058</v>
      </c>
      <c r="D3509" t="s">
        <v>2394</v>
      </c>
      <c r="E3509" s="1">
        <v>44939.181226851855</v>
      </c>
      <c r="F3509">
        <v>29.355730099999999</v>
      </c>
      <c r="G3509">
        <v>-99.11030298</v>
      </c>
      <c r="H3509">
        <v>12029</v>
      </c>
      <c r="I3509">
        <v>212</v>
      </c>
      <c r="L3509" t="s">
        <v>12020</v>
      </c>
      <c r="M3509" s="2" t="s">
        <v>12021</v>
      </c>
      <c r="N3509" s="2" t="s">
        <v>12022</v>
      </c>
    </row>
    <row r="3510" spans="1:14" x14ac:dyDescent="0.2">
      <c r="A3510">
        <v>48327</v>
      </c>
      <c r="B3510" t="s">
        <v>4850</v>
      </c>
      <c r="C3510" t="s">
        <v>8058</v>
      </c>
      <c r="D3510" t="s">
        <v>2394</v>
      </c>
      <c r="E3510" s="1">
        <v>44939.181226851855</v>
      </c>
      <c r="F3510">
        <v>30.88990665</v>
      </c>
      <c r="G3510">
        <v>-99.820479399999996</v>
      </c>
      <c r="H3510">
        <v>634</v>
      </c>
      <c r="I3510">
        <v>12</v>
      </c>
      <c r="L3510" t="s">
        <v>12023</v>
      </c>
      <c r="M3510" s="2" t="s">
        <v>12024</v>
      </c>
      <c r="N3510" s="2" t="s">
        <v>12025</v>
      </c>
    </row>
    <row r="3511" spans="1:14" x14ac:dyDescent="0.2">
      <c r="A3511">
        <v>48329</v>
      </c>
      <c r="B3511" t="s">
        <v>7020</v>
      </c>
      <c r="C3511" t="s">
        <v>8058</v>
      </c>
      <c r="D3511" t="s">
        <v>2394</v>
      </c>
      <c r="E3511" s="1">
        <v>44939.181226851855</v>
      </c>
      <c r="F3511">
        <v>31.869041280000001</v>
      </c>
      <c r="G3511">
        <v>-102.0315682</v>
      </c>
      <c r="H3511">
        <v>47231</v>
      </c>
      <c r="I3511">
        <v>512</v>
      </c>
      <c r="L3511" t="s">
        <v>12026</v>
      </c>
      <c r="M3511" s="2" t="s">
        <v>12027</v>
      </c>
      <c r="N3511" s="2" t="s">
        <v>12028</v>
      </c>
    </row>
    <row r="3512" spans="1:14" x14ac:dyDescent="0.2">
      <c r="A3512">
        <v>48331</v>
      </c>
      <c r="B3512" t="s">
        <v>12029</v>
      </c>
      <c r="C3512" t="s">
        <v>8058</v>
      </c>
      <c r="D3512" t="s">
        <v>2394</v>
      </c>
      <c r="E3512" s="1">
        <v>44939.181226851855</v>
      </c>
      <c r="F3512">
        <v>30.785818299999999</v>
      </c>
      <c r="G3512">
        <v>-96.977186979999999</v>
      </c>
      <c r="H3512">
        <v>5902</v>
      </c>
      <c r="I3512">
        <v>107</v>
      </c>
      <c r="L3512" t="s">
        <v>12030</v>
      </c>
      <c r="M3512" s="2" t="s">
        <v>12031</v>
      </c>
      <c r="N3512" s="2" t="s">
        <v>12032</v>
      </c>
    </row>
    <row r="3513" spans="1:14" x14ac:dyDescent="0.2">
      <c r="A3513">
        <v>48333</v>
      </c>
      <c r="B3513" t="s">
        <v>5496</v>
      </c>
      <c r="C3513" t="s">
        <v>8058</v>
      </c>
      <c r="D3513" t="s">
        <v>2394</v>
      </c>
      <c r="E3513" s="1">
        <v>44939.181226851855</v>
      </c>
      <c r="F3513">
        <v>31.49557106</v>
      </c>
      <c r="G3513">
        <v>-98.592720679999999</v>
      </c>
      <c r="H3513">
        <v>1601</v>
      </c>
      <c r="I3513">
        <v>37</v>
      </c>
      <c r="L3513" t="s">
        <v>12033</v>
      </c>
      <c r="M3513" s="2" t="s">
        <v>12034</v>
      </c>
      <c r="N3513">
        <v>2.3110555902560899</v>
      </c>
    </row>
    <row r="3514" spans="1:14" x14ac:dyDescent="0.2">
      <c r="A3514">
        <v>48335</v>
      </c>
      <c r="B3514" t="s">
        <v>4230</v>
      </c>
      <c r="C3514" t="s">
        <v>8058</v>
      </c>
      <c r="D3514" t="s">
        <v>2394</v>
      </c>
      <c r="E3514" s="1">
        <v>44939.181226851855</v>
      </c>
      <c r="F3514">
        <v>32.306234740000001</v>
      </c>
      <c r="G3514">
        <v>-100.9212058</v>
      </c>
      <c r="H3514">
        <v>2096</v>
      </c>
      <c r="I3514">
        <v>51</v>
      </c>
      <c r="L3514" t="s">
        <v>12035</v>
      </c>
      <c r="M3514" s="2" t="s">
        <v>12036</v>
      </c>
      <c r="N3514" s="2" t="s">
        <v>12037</v>
      </c>
    </row>
    <row r="3515" spans="1:14" x14ac:dyDescent="0.2">
      <c r="A3515">
        <v>48337</v>
      </c>
      <c r="B3515" t="s">
        <v>12038</v>
      </c>
      <c r="C3515" t="s">
        <v>8058</v>
      </c>
      <c r="D3515" t="s">
        <v>2394</v>
      </c>
      <c r="E3515" s="1">
        <v>44939.181226851855</v>
      </c>
      <c r="F3515">
        <v>33.67521893</v>
      </c>
      <c r="G3515">
        <v>-97.725009580000005</v>
      </c>
      <c r="H3515">
        <v>5272</v>
      </c>
      <c r="I3515">
        <v>133</v>
      </c>
      <c r="L3515" t="s">
        <v>12039</v>
      </c>
      <c r="M3515" s="2" t="s">
        <v>12040</v>
      </c>
      <c r="N3515" s="2" t="s">
        <v>12041</v>
      </c>
    </row>
    <row r="3516" spans="1:14" x14ac:dyDescent="0.2">
      <c r="A3516">
        <v>48339</v>
      </c>
      <c r="B3516" t="s">
        <v>2590</v>
      </c>
      <c r="C3516" t="s">
        <v>8058</v>
      </c>
      <c r="D3516" t="s">
        <v>2394</v>
      </c>
      <c r="E3516" s="1">
        <v>44939.181226851855</v>
      </c>
      <c r="F3516">
        <v>30.300791329999999</v>
      </c>
      <c r="G3516">
        <v>-95.505727719999996</v>
      </c>
      <c r="H3516">
        <v>169179</v>
      </c>
      <c r="I3516">
        <v>1354</v>
      </c>
      <c r="L3516" t="s">
        <v>12042</v>
      </c>
      <c r="M3516" s="2" t="s">
        <v>12043</v>
      </c>
      <c r="N3516" s="2" t="s">
        <v>12044</v>
      </c>
    </row>
    <row r="3517" spans="1:14" x14ac:dyDescent="0.2">
      <c r="A3517">
        <v>48341</v>
      </c>
      <c r="B3517" t="s">
        <v>9298</v>
      </c>
      <c r="C3517" t="s">
        <v>8058</v>
      </c>
      <c r="D3517" t="s">
        <v>2394</v>
      </c>
      <c r="E3517" s="1">
        <v>44939.181226851855</v>
      </c>
      <c r="F3517">
        <v>35.837692420000003</v>
      </c>
      <c r="G3517">
        <v>-101.8930281</v>
      </c>
      <c r="H3517">
        <v>6283</v>
      </c>
      <c r="I3517">
        <v>115</v>
      </c>
      <c r="L3517" t="s">
        <v>12045</v>
      </c>
      <c r="M3517" s="2" t="s">
        <v>12046</v>
      </c>
      <c r="N3517" s="2" t="s">
        <v>12047</v>
      </c>
    </row>
    <row r="3518" spans="1:14" x14ac:dyDescent="0.2">
      <c r="A3518">
        <v>48343</v>
      </c>
      <c r="B3518" t="s">
        <v>5829</v>
      </c>
      <c r="C3518" t="s">
        <v>8058</v>
      </c>
      <c r="D3518" t="s">
        <v>2394</v>
      </c>
      <c r="E3518" s="1">
        <v>44939.181226851855</v>
      </c>
      <c r="F3518">
        <v>33.113040050000002</v>
      </c>
      <c r="G3518">
        <v>-94.732556950000003</v>
      </c>
      <c r="H3518">
        <v>2965</v>
      </c>
      <c r="I3518">
        <v>75</v>
      </c>
      <c r="L3518" t="s">
        <v>12048</v>
      </c>
      <c r="M3518" s="2" t="s">
        <v>12049</v>
      </c>
      <c r="N3518" s="2" t="s">
        <v>12050</v>
      </c>
    </row>
    <row r="3519" spans="1:14" x14ac:dyDescent="0.2">
      <c r="A3519">
        <v>48345</v>
      </c>
      <c r="B3519" t="s">
        <v>12051</v>
      </c>
      <c r="C3519" t="s">
        <v>8058</v>
      </c>
      <c r="D3519" t="s">
        <v>2394</v>
      </c>
      <c r="E3519" s="1">
        <v>44939.181226851855</v>
      </c>
      <c r="F3519">
        <v>34.074087660000004</v>
      </c>
      <c r="G3519">
        <v>-100.77972200000001</v>
      </c>
      <c r="H3519">
        <v>323</v>
      </c>
      <c r="I3519">
        <v>13</v>
      </c>
      <c r="L3519" t="s">
        <v>12052</v>
      </c>
      <c r="M3519" s="2" t="s">
        <v>12053</v>
      </c>
      <c r="N3519" s="2" t="s">
        <v>12054</v>
      </c>
    </row>
    <row r="3520" spans="1:14" x14ac:dyDescent="0.2">
      <c r="A3520">
        <v>48347</v>
      </c>
      <c r="B3520" t="s">
        <v>12055</v>
      </c>
      <c r="C3520" t="s">
        <v>8058</v>
      </c>
      <c r="D3520" t="s">
        <v>2394</v>
      </c>
      <c r="E3520" s="1">
        <v>44939.181226851855</v>
      </c>
      <c r="F3520">
        <v>31.620171249999999</v>
      </c>
      <c r="G3520">
        <v>-94.618039940000003</v>
      </c>
      <c r="H3520">
        <v>14600</v>
      </c>
      <c r="I3520">
        <v>271</v>
      </c>
      <c r="L3520" t="s">
        <v>12056</v>
      </c>
      <c r="M3520" s="2" t="s">
        <v>12057</v>
      </c>
      <c r="N3520" s="2" t="s">
        <v>12058</v>
      </c>
    </row>
    <row r="3521" spans="1:14" x14ac:dyDescent="0.2">
      <c r="A3521">
        <v>48349</v>
      </c>
      <c r="B3521" t="s">
        <v>12059</v>
      </c>
      <c r="C3521" t="s">
        <v>8058</v>
      </c>
      <c r="D3521" t="s">
        <v>2394</v>
      </c>
      <c r="E3521" s="1">
        <v>44939.181226851855</v>
      </c>
      <c r="F3521">
        <v>32.046206810000001</v>
      </c>
      <c r="G3521">
        <v>-96.474287660000002</v>
      </c>
      <c r="H3521">
        <v>14219</v>
      </c>
      <c r="I3521">
        <v>233</v>
      </c>
      <c r="L3521" t="s">
        <v>12060</v>
      </c>
      <c r="M3521" s="2" t="s">
        <v>12061</v>
      </c>
      <c r="N3521" s="2" t="s">
        <v>12062</v>
      </c>
    </row>
    <row r="3522" spans="1:14" x14ac:dyDescent="0.2">
      <c r="A3522">
        <v>48351</v>
      </c>
      <c r="B3522" t="s">
        <v>3016</v>
      </c>
      <c r="C3522" t="s">
        <v>8058</v>
      </c>
      <c r="D3522" t="s">
        <v>2394</v>
      </c>
      <c r="E3522" s="1">
        <v>44939.181226851855</v>
      </c>
      <c r="F3522">
        <v>30.785489819999999</v>
      </c>
      <c r="G3522">
        <v>-93.744088129999994</v>
      </c>
      <c r="H3522">
        <v>1721</v>
      </c>
      <c r="I3522">
        <v>63</v>
      </c>
      <c r="L3522" t="s">
        <v>12063</v>
      </c>
      <c r="M3522" s="2" t="s">
        <v>12064</v>
      </c>
      <c r="N3522" s="2" t="s">
        <v>12065</v>
      </c>
    </row>
    <row r="3523" spans="1:14" x14ac:dyDescent="0.2">
      <c r="A3523">
        <v>48353</v>
      </c>
      <c r="B3523" t="s">
        <v>12066</v>
      </c>
      <c r="C3523" t="s">
        <v>8058</v>
      </c>
      <c r="D3523" t="s">
        <v>2394</v>
      </c>
      <c r="E3523" s="1">
        <v>44939.181226851855</v>
      </c>
      <c r="F3523">
        <v>32.303652820000003</v>
      </c>
      <c r="G3523">
        <v>-100.40602079999999</v>
      </c>
      <c r="H3523">
        <v>3483</v>
      </c>
      <c r="I3523">
        <v>104</v>
      </c>
      <c r="L3523" t="s">
        <v>12067</v>
      </c>
      <c r="M3523" s="2" t="s">
        <v>12068</v>
      </c>
      <c r="N3523" s="2" t="s">
        <v>12069</v>
      </c>
    </row>
    <row r="3524" spans="1:14" x14ac:dyDescent="0.2">
      <c r="A3524">
        <v>48355</v>
      </c>
      <c r="B3524" t="s">
        <v>12070</v>
      </c>
      <c r="C3524" t="s">
        <v>8058</v>
      </c>
      <c r="D3524" t="s">
        <v>2394</v>
      </c>
      <c r="E3524" s="1">
        <v>44939.181226851855</v>
      </c>
      <c r="F3524">
        <v>27.736286</v>
      </c>
      <c r="G3524">
        <v>-97.543328500000001</v>
      </c>
      <c r="H3524">
        <v>101604</v>
      </c>
      <c r="I3524">
        <v>1340</v>
      </c>
      <c r="L3524" t="s">
        <v>12071</v>
      </c>
      <c r="M3524" s="2" t="s">
        <v>12072</v>
      </c>
      <c r="N3524" s="2" t="s">
        <v>12073</v>
      </c>
    </row>
    <row r="3525" spans="1:14" x14ac:dyDescent="0.2">
      <c r="A3525">
        <v>48357</v>
      </c>
      <c r="B3525" t="s">
        <v>12074</v>
      </c>
      <c r="C3525" t="s">
        <v>8058</v>
      </c>
      <c r="D3525" t="s">
        <v>2394</v>
      </c>
      <c r="E3525" s="1">
        <v>44939.181226851855</v>
      </c>
      <c r="F3525">
        <v>36.27829105</v>
      </c>
      <c r="G3525">
        <v>-100.8158184</v>
      </c>
      <c r="H3525">
        <v>2645</v>
      </c>
      <c r="I3525">
        <v>49</v>
      </c>
      <c r="L3525" t="s">
        <v>12075</v>
      </c>
      <c r="M3525" s="2" t="s">
        <v>12076</v>
      </c>
      <c r="N3525" s="2" t="s">
        <v>12077</v>
      </c>
    </row>
    <row r="3526" spans="1:14" x14ac:dyDescent="0.2">
      <c r="A3526">
        <v>48359</v>
      </c>
      <c r="B3526" t="s">
        <v>6293</v>
      </c>
      <c r="C3526" t="s">
        <v>8058</v>
      </c>
      <c r="D3526" t="s">
        <v>2394</v>
      </c>
      <c r="E3526" s="1">
        <v>44939.181226851855</v>
      </c>
      <c r="F3526">
        <v>35.40425596</v>
      </c>
      <c r="G3526">
        <v>-102.6027606</v>
      </c>
      <c r="H3526">
        <v>630</v>
      </c>
      <c r="I3526">
        <v>6</v>
      </c>
      <c r="L3526" t="s">
        <v>12078</v>
      </c>
      <c r="M3526" s="2" t="s">
        <v>12079</v>
      </c>
      <c r="N3526" s="2" t="s">
        <v>12080</v>
      </c>
    </row>
    <row r="3527" spans="1:14" x14ac:dyDescent="0.2">
      <c r="A3527">
        <v>48361</v>
      </c>
      <c r="B3527" t="s">
        <v>3221</v>
      </c>
      <c r="C3527" t="s">
        <v>8058</v>
      </c>
      <c r="D3527" t="s">
        <v>2394</v>
      </c>
      <c r="E3527" s="1">
        <v>44939.181226851855</v>
      </c>
      <c r="F3527">
        <v>30.118794810000001</v>
      </c>
      <c r="G3527">
        <v>-93.894127749999996</v>
      </c>
      <c r="H3527">
        <v>17001</v>
      </c>
      <c r="I3527">
        <v>376</v>
      </c>
      <c r="L3527" t="s">
        <v>12081</v>
      </c>
      <c r="M3527" s="2" t="s">
        <v>12082</v>
      </c>
      <c r="N3527" s="2" t="s">
        <v>12083</v>
      </c>
    </row>
    <row r="3528" spans="1:14" x14ac:dyDescent="0.2">
      <c r="A3528">
        <v>48363</v>
      </c>
      <c r="B3528" t="s">
        <v>12084</v>
      </c>
      <c r="C3528" t="s">
        <v>8058</v>
      </c>
      <c r="D3528" t="s">
        <v>2394</v>
      </c>
      <c r="E3528" s="1">
        <v>44939.181226851855</v>
      </c>
      <c r="F3528">
        <v>32.753109850000001</v>
      </c>
      <c r="G3528">
        <v>-98.31319001</v>
      </c>
      <c r="H3528">
        <v>7940</v>
      </c>
      <c r="I3528">
        <v>158</v>
      </c>
      <c r="L3528" t="s">
        <v>12085</v>
      </c>
      <c r="M3528" s="2" t="s">
        <v>12086</v>
      </c>
      <c r="N3528" s="2" t="s">
        <v>12087</v>
      </c>
    </row>
    <row r="3529" spans="1:14" x14ac:dyDescent="0.2">
      <c r="A3529">
        <v>48365</v>
      </c>
      <c r="B3529" t="s">
        <v>7611</v>
      </c>
      <c r="C3529" t="s">
        <v>8058</v>
      </c>
      <c r="D3529" t="s">
        <v>2394</v>
      </c>
      <c r="E3529" s="1">
        <v>44939.181226851855</v>
      </c>
      <c r="F3529">
        <v>32.163959599999998</v>
      </c>
      <c r="G3529">
        <v>-94.305524809999994</v>
      </c>
      <c r="H3529">
        <v>5450</v>
      </c>
      <c r="I3529">
        <v>134</v>
      </c>
      <c r="L3529" t="s">
        <v>12088</v>
      </c>
      <c r="M3529" s="2" t="s">
        <v>12089</v>
      </c>
      <c r="N3529" s="2" t="s">
        <v>12090</v>
      </c>
    </row>
    <row r="3530" spans="1:14" x14ac:dyDescent="0.2">
      <c r="A3530">
        <v>48367</v>
      </c>
      <c r="B3530" t="s">
        <v>12091</v>
      </c>
      <c r="C3530" t="s">
        <v>8058</v>
      </c>
      <c r="D3530" t="s">
        <v>2394</v>
      </c>
      <c r="E3530" s="1">
        <v>44939.181226851855</v>
      </c>
      <c r="F3530">
        <v>32.777571719999997</v>
      </c>
      <c r="G3530">
        <v>-97.805006210000002</v>
      </c>
      <c r="H3530">
        <v>39872</v>
      </c>
      <c r="I3530">
        <v>481</v>
      </c>
      <c r="L3530" t="s">
        <v>12092</v>
      </c>
      <c r="M3530" s="2" t="s">
        <v>12093</v>
      </c>
      <c r="N3530" s="2" t="s">
        <v>12094</v>
      </c>
    </row>
    <row r="3531" spans="1:14" x14ac:dyDescent="0.2">
      <c r="A3531">
        <v>48369</v>
      </c>
      <c r="B3531" t="s">
        <v>12095</v>
      </c>
      <c r="C3531" t="s">
        <v>8058</v>
      </c>
      <c r="D3531" t="s">
        <v>2394</v>
      </c>
      <c r="E3531" s="1">
        <v>44939.181226851855</v>
      </c>
      <c r="F3531">
        <v>34.529934089999998</v>
      </c>
      <c r="G3531">
        <v>-102.7844668</v>
      </c>
      <c r="H3531">
        <v>2658</v>
      </c>
      <c r="I3531">
        <v>54</v>
      </c>
      <c r="L3531" t="s">
        <v>12096</v>
      </c>
      <c r="M3531">
        <v>27673.0869338886</v>
      </c>
      <c r="N3531" s="2" t="s">
        <v>12097</v>
      </c>
    </row>
    <row r="3532" spans="1:14" x14ac:dyDescent="0.2">
      <c r="A3532">
        <v>48371</v>
      </c>
      <c r="B3532" t="s">
        <v>12098</v>
      </c>
      <c r="C3532" t="s">
        <v>8058</v>
      </c>
      <c r="D3532" t="s">
        <v>2394</v>
      </c>
      <c r="E3532" s="1">
        <v>44939.181226851855</v>
      </c>
      <c r="F3532">
        <v>30.780972670000001</v>
      </c>
      <c r="G3532">
        <v>-102.72412610000001</v>
      </c>
      <c r="H3532">
        <v>3561</v>
      </c>
      <c r="I3532">
        <v>72</v>
      </c>
      <c r="L3532" t="s">
        <v>12099</v>
      </c>
      <c r="M3532" s="2" t="s">
        <v>12100</v>
      </c>
      <c r="N3532" s="2" t="s">
        <v>12101</v>
      </c>
    </row>
    <row r="3533" spans="1:14" x14ac:dyDescent="0.2">
      <c r="A3533">
        <v>48373</v>
      </c>
      <c r="B3533" t="s">
        <v>3037</v>
      </c>
      <c r="C3533" t="s">
        <v>8058</v>
      </c>
      <c r="D3533" t="s">
        <v>2394</v>
      </c>
      <c r="E3533" s="1">
        <v>44939.181226851855</v>
      </c>
      <c r="F3533">
        <v>30.79472531</v>
      </c>
      <c r="G3533">
        <v>-94.827662399999994</v>
      </c>
      <c r="H3533">
        <v>9189</v>
      </c>
      <c r="I3533">
        <v>264</v>
      </c>
      <c r="L3533" t="s">
        <v>12102</v>
      </c>
      <c r="M3533" s="2" t="s">
        <v>12103</v>
      </c>
      <c r="N3533">
        <v>2.8730003264773099</v>
      </c>
    </row>
    <row r="3534" spans="1:14" x14ac:dyDescent="0.2">
      <c r="A3534">
        <v>48375</v>
      </c>
      <c r="B3534" t="s">
        <v>10469</v>
      </c>
      <c r="C3534" t="s">
        <v>8058</v>
      </c>
      <c r="D3534" t="s">
        <v>2394</v>
      </c>
      <c r="E3534" s="1">
        <v>44939.181226851855</v>
      </c>
      <c r="F3534">
        <v>35.401337730000002</v>
      </c>
      <c r="G3534">
        <v>-101.893964</v>
      </c>
      <c r="H3534">
        <v>42403</v>
      </c>
      <c r="I3534">
        <v>778</v>
      </c>
      <c r="L3534" t="s">
        <v>12104</v>
      </c>
      <c r="M3534" s="2" t="s">
        <v>12105</v>
      </c>
      <c r="N3534" s="2" t="s">
        <v>12106</v>
      </c>
    </row>
    <row r="3535" spans="1:14" x14ac:dyDescent="0.2">
      <c r="A3535">
        <v>48377</v>
      </c>
      <c r="B3535" t="s">
        <v>12107</v>
      </c>
      <c r="C3535" t="s">
        <v>8058</v>
      </c>
      <c r="D3535" t="s">
        <v>2394</v>
      </c>
      <c r="E3535" s="1">
        <v>44939.181226851855</v>
      </c>
      <c r="F3535">
        <v>29.999544019999998</v>
      </c>
      <c r="G3535">
        <v>-104.24080789999999</v>
      </c>
      <c r="H3535">
        <v>1200</v>
      </c>
      <c r="I3535">
        <v>41</v>
      </c>
      <c r="L3535" t="s">
        <v>12108</v>
      </c>
      <c r="M3535" s="2" t="s">
        <v>12109</v>
      </c>
      <c r="N3535" s="2" t="s">
        <v>12110</v>
      </c>
    </row>
    <row r="3536" spans="1:14" x14ac:dyDescent="0.2">
      <c r="A3536">
        <v>48379</v>
      </c>
      <c r="B3536" t="s">
        <v>12111</v>
      </c>
      <c r="C3536" t="s">
        <v>8058</v>
      </c>
      <c r="D3536" t="s">
        <v>2394</v>
      </c>
      <c r="E3536" s="1">
        <v>44939.181226851855</v>
      </c>
      <c r="F3536">
        <v>32.871093870000003</v>
      </c>
      <c r="G3536">
        <v>-95.79232691</v>
      </c>
      <c r="H3536">
        <v>2237</v>
      </c>
      <c r="I3536">
        <v>60</v>
      </c>
      <c r="L3536" t="s">
        <v>12112</v>
      </c>
      <c r="M3536" s="2" t="s">
        <v>12113</v>
      </c>
      <c r="N3536" s="2" t="s">
        <v>12114</v>
      </c>
    </row>
    <row r="3537" spans="1:14" x14ac:dyDescent="0.2">
      <c r="A3537">
        <v>48381</v>
      </c>
      <c r="B3537" t="s">
        <v>12115</v>
      </c>
      <c r="C3537" t="s">
        <v>8058</v>
      </c>
      <c r="D3537" t="s">
        <v>2394</v>
      </c>
      <c r="E3537" s="1">
        <v>44939.181226851855</v>
      </c>
      <c r="F3537">
        <v>34.965859960000003</v>
      </c>
      <c r="G3537">
        <v>-101.8971322</v>
      </c>
      <c r="H3537">
        <v>29617</v>
      </c>
      <c r="I3537">
        <v>508</v>
      </c>
      <c r="L3537" t="s">
        <v>12116</v>
      </c>
      <c r="M3537" s="2" t="s">
        <v>12117</v>
      </c>
      <c r="N3537" s="2" t="s">
        <v>12118</v>
      </c>
    </row>
    <row r="3538" spans="1:14" x14ac:dyDescent="0.2">
      <c r="A3538">
        <v>48383</v>
      </c>
      <c r="B3538" t="s">
        <v>12119</v>
      </c>
      <c r="C3538" t="s">
        <v>8058</v>
      </c>
      <c r="D3538" t="s">
        <v>2394</v>
      </c>
      <c r="E3538" s="1">
        <v>44939.181226851855</v>
      </c>
      <c r="F3538">
        <v>31.366070409999999</v>
      </c>
      <c r="G3538">
        <v>-101.5232659</v>
      </c>
      <c r="H3538">
        <v>966</v>
      </c>
      <c r="I3538">
        <v>16</v>
      </c>
      <c r="L3538" t="s">
        <v>12120</v>
      </c>
      <c r="M3538" s="2" t="s">
        <v>12121</v>
      </c>
      <c r="N3538" s="2" t="s">
        <v>4110</v>
      </c>
    </row>
    <row r="3539" spans="1:14" x14ac:dyDescent="0.2">
      <c r="A3539">
        <v>48385</v>
      </c>
      <c r="B3539" t="s">
        <v>12122</v>
      </c>
      <c r="C3539" t="s">
        <v>8058</v>
      </c>
      <c r="D3539" t="s">
        <v>2394</v>
      </c>
      <c r="E3539" s="1">
        <v>44939.181226851855</v>
      </c>
      <c r="F3539">
        <v>29.833215030000002</v>
      </c>
      <c r="G3539">
        <v>-99.820180519999994</v>
      </c>
      <c r="H3539">
        <v>996</v>
      </c>
      <c r="I3539">
        <v>25</v>
      </c>
      <c r="L3539" t="s">
        <v>12123</v>
      </c>
      <c r="M3539" s="2" t="s">
        <v>12124</v>
      </c>
      <c r="N3539" s="2" t="s">
        <v>12125</v>
      </c>
    </row>
    <row r="3540" spans="1:14" x14ac:dyDescent="0.2">
      <c r="A3540">
        <v>48387</v>
      </c>
      <c r="B3540" t="s">
        <v>6530</v>
      </c>
      <c r="C3540" t="s">
        <v>8058</v>
      </c>
      <c r="D3540" t="s">
        <v>2394</v>
      </c>
      <c r="E3540" s="1">
        <v>44939.181226851855</v>
      </c>
      <c r="F3540">
        <v>33.618866920000002</v>
      </c>
      <c r="G3540">
        <v>-95.048417650000005</v>
      </c>
      <c r="H3540">
        <v>2739</v>
      </c>
      <c r="I3540">
        <v>71</v>
      </c>
      <c r="L3540" t="s">
        <v>12126</v>
      </c>
      <c r="M3540" s="2" t="s">
        <v>12127</v>
      </c>
      <c r="N3540" s="2" t="s">
        <v>12128</v>
      </c>
    </row>
    <row r="3541" spans="1:14" x14ac:dyDescent="0.2">
      <c r="A3541">
        <v>48389</v>
      </c>
      <c r="B3541" t="s">
        <v>12129</v>
      </c>
      <c r="C3541" t="s">
        <v>8058</v>
      </c>
      <c r="D3541" t="s">
        <v>2394</v>
      </c>
      <c r="E3541" s="1">
        <v>44939.181226851855</v>
      </c>
      <c r="F3541">
        <v>31.323233250000001</v>
      </c>
      <c r="G3541">
        <v>-103.6903896</v>
      </c>
      <c r="H3541">
        <v>5517</v>
      </c>
      <c r="I3541">
        <v>76</v>
      </c>
      <c r="L3541" t="s">
        <v>12130</v>
      </c>
      <c r="M3541" s="2" t="s">
        <v>12131</v>
      </c>
      <c r="N3541" s="2" t="s">
        <v>12132</v>
      </c>
    </row>
    <row r="3542" spans="1:14" x14ac:dyDescent="0.2">
      <c r="A3542">
        <v>48391</v>
      </c>
      <c r="B3542" t="s">
        <v>12133</v>
      </c>
      <c r="C3542" t="s">
        <v>8058</v>
      </c>
      <c r="D3542" t="s">
        <v>2394</v>
      </c>
      <c r="E3542" s="1">
        <v>44939.181226851855</v>
      </c>
      <c r="F3542">
        <v>28.323897599999999</v>
      </c>
      <c r="G3542">
        <v>-97.157663110000001</v>
      </c>
      <c r="H3542">
        <v>2241</v>
      </c>
      <c r="I3542">
        <v>39</v>
      </c>
      <c r="L3542" t="s">
        <v>12134</v>
      </c>
      <c r="M3542" s="2" t="s">
        <v>12135</v>
      </c>
      <c r="N3542" s="2" t="s">
        <v>12136</v>
      </c>
    </row>
    <row r="3543" spans="1:14" x14ac:dyDescent="0.2">
      <c r="A3543">
        <v>48393</v>
      </c>
      <c r="B3543" t="s">
        <v>11112</v>
      </c>
      <c r="C3543" t="s">
        <v>8058</v>
      </c>
      <c r="D3543" t="s">
        <v>2394</v>
      </c>
      <c r="E3543" s="1">
        <v>44939.181226851855</v>
      </c>
      <c r="F3543">
        <v>35.838096849999999</v>
      </c>
      <c r="G3543">
        <v>-100.813175</v>
      </c>
      <c r="H3543">
        <v>194</v>
      </c>
      <c r="I3543">
        <v>2</v>
      </c>
      <c r="L3543" t="s">
        <v>12137</v>
      </c>
      <c r="M3543" s="2" t="s">
        <v>12138</v>
      </c>
      <c r="N3543" s="2" t="s">
        <v>12139</v>
      </c>
    </row>
    <row r="3544" spans="1:14" x14ac:dyDescent="0.2">
      <c r="A3544">
        <v>48395</v>
      </c>
      <c r="B3544" t="s">
        <v>6318</v>
      </c>
      <c r="C3544" t="s">
        <v>8058</v>
      </c>
      <c r="D3544" t="s">
        <v>2394</v>
      </c>
      <c r="E3544" s="1">
        <v>44939.181226851855</v>
      </c>
      <c r="F3544">
        <v>31.025396369999999</v>
      </c>
      <c r="G3544">
        <v>-96.512722460000006</v>
      </c>
      <c r="H3544">
        <v>5262</v>
      </c>
      <c r="I3544">
        <v>79</v>
      </c>
      <c r="L3544" t="s">
        <v>12140</v>
      </c>
      <c r="M3544" s="2" t="s">
        <v>12141</v>
      </c>
      <c r="N3544" s="2" t="s">
        <v>12142</v>
      </c>
    </row>
    <row r="3545" spans="1:14" x14ac:dyDescent="0.2">
      <c r="A3545">
        <v>48397</v>
      </c>
      <c r="B3545" t="s">
        <v>12143</v>
      </c>
      <c r="C3545" t="s">
        <v>8058</v>
      </c>
      <c r="D3545" t="s">
        <v>2394</v>
      </c>
      <c r="E3545" s="1">
        <v>44939.181226851855</v>
      </c>
      <c r="F3545">
        <v>32.897795180000003</v>
      </c>
      <c r="G3545">
        <v>-96.407715920000001</v>
      </c>
      <c r="H3545">
        <v>31113</v>
      </c>
      <c r="I3545">
        <v>275</v>
      </c>
      <c r="L3545" t="s">
        <v>12144</v>
      </c>
      <c r="M3545" s="2" t="s">
        <v>12145</v>
      </c>
      <c r="N3545" s="2" t="s">
        <v>12146</v>
      </c>
    </row>
    <row r="3546" spans="1:14" x14ac:dyDescent="0.2">
      <c r="A3546">
        <v>48399</v>
      </c>
      <c r="B3546" t="s">
        <v>12147</v>
      </c>
      <c r="C3546" t="s">
        <v>8058</v>
      </c>
      <c r="D3546" t="s">
        <v>2394</v>
      </c>
      <c r="E3546" s="1">
        <v>44939.181226851855</v>
      </c>
      <c r="F3546">
        <v>31.8314342</v>
      </c>
      <c r="G3546">
        <v>-99.976161480000002</v>
      </c>
      <c r="H3546">
        <v>2715</v>
      </c>
      <c r="I3546">
        <v>70</v>
      </c>
      <c r="L3546" t="s">
        <v>12148</v>
      </c>
      <c r="M3546" s="2" t="s">
        <v>12149</v>
      </c>
      <c r="N3546" s="2" t="s">
        <v>12150</v>
      </c>
    </row>
    <row r="3547" spans="1:14" x14ac:dyDescent="0.2">
      <c r="A3547">
        <v>48401</v>
      </c>
      <c r="B3547" t="s">
        <v>12151</v>
      </c>
      <c r="C3547" t="s">
        <v>8058</v>
      </c>
      <c r="D3547" t="s">
        <v>2394</v>
      </c>
      <c r="E3547" s="1">
        <v>44939.181226851855</v>
      </c>
      <c r="F3547">
        <v>32.10773545</v>
      </c>
      <c r="G3547">
        <v>-94.761764319999997</v>
      </c>
      <c r="H3547">
        <v>12326</v>
      </c>
      <c r="I3547">
        <v>240</v>
      </c>
      <c r="L3547" t="s">
        <v>12152</v>
      </c>
      <c r="M3547" s="2" t="s">
        <v>12153</v>
      </c>
      <c r="N3547" s="2" t="s">
        <v>12154</v>
      </c>
    </row>
    <row r="3548" spans="1:14" x14ac:dyDescent="0.2">
      <c r="A3548">
        <v>48403</v>
      </c>
      <c r="B3548" t="s">
        <v>6536</v>
      </c>
      <c r="C3548" t="s">
        <v>8058</v>
      </c>
      <c r="D3548" t="s">
        <v>2394</v>
      </c>
      <c r="E3548" s="1">
        <v>44939.181226851855</v>
      </c>
      <c r="F3548">
        <v>31.343188090000002</v>
      </c>
      <c r="G3548">
        <v>-93.854404509999995</v>
      </c>
      <c r="H3548">
        <v>1513</v>
      </c>
      <c r="I3548">
        <v>92</v>
      </c>
      <c r="L3548" t="s">
        <v>12155</v>
      </c>
      <c r="M3548" s="2" t="s">
        <v>12156</v>
      </c>
      <c r="N3548" s="2" t="s">
        <v>12157</v>
      </c>
    </row>
    <row r="3549" spans="1:14" x14ac:dyDescent="0.2">
      <c r="A3549">
        <v>48405</v>
      </c>
      <c r="B3549" t="s">
        <v>12158</v>
      </c>
      <c r="C3549" t="s">
        <v>8058</v>
      </c>
      <c r="D3549" t="s">
        <v>2394</v>
      </c>
      <c r="E3549" s="1">
        <v>44939.181226851855</v>
      </c>
      <c r="F3549">
        <v>31.394576109999999</v>
      </c>
      <c r="G3549">
        <v>-94.170003989999998</v>
      </c>
      <c r="H3549">
        <v>1210</v>
      </c>
      <c r="I3549">
        <v>46</v>
      </c>
      <c r="L3549" t="s">
        <v>12159</v>
      </c>
      <c r="M3549" s="2" t="s">
        <v>12160</v>
      </c>
      <c r="N3549" s="2" t="s">
        <v>12161</v>
      </c>
    </row>
    <row r="3550" spans="1:14" x14ac:dyDescent="0.2">
      <c r="A3550">
        <v>48407</v>
      </c>
      <c r="B3550" t="s">
        <v>12162</v>
      </c>
      <c r="C3550" t="s">
        <v>8058</v>
      </c>
      <c r="D3550" t="s">
        <v>2394</v>
      </c>
      <c r="E3550" s="1">
        <v>44939.181226851855</v>
      </c>
      <c r="F3550">
        <v>30.579336810000001</v>
      </c>
      <c r="G3550">
        <v>-95.162603039999993</v>
      </c>
      <c r="H3550">
        <v>6609</v>
      </c>
      <c r="I3550">
        <v>109</v>
      </c>
      <c r="L3550" t="s">
        <v>12163</v>
      </c>
      <c r="M3550" s="2" t="s">
        <v>12164</v>
      </c>
      <c r="N3550" s="2" t="s">
        <v>12165</v>
      </c>
    </row>
    <row r="3551" spans="1:14" x14ac:dyDescent="0.2">
      <c r="A3551">
        <v>48409</v>
      </c>
      <c r="B3551" t="s">
        <v>12166</v>
      </c>
      <c r="C3551" t="s">
        <v>8058</v>
      </c>
      <c r="D3551" t="s">
        <v>2394</v>
      </c>
      <c r="E3551" s="1">
        <v>44939.181226851855</v>
      </c>
      <c r="F3551">
        <v>28.008801179999999</v>
      </c>
      <c r="G3551">
        <v>-97.517638910000002</v>
      </c>
      <c r="H3551">
        <v>14286</v>
      </c>
      <c r="I3551">
        <v>359</v>
      </c>
      <c r="L3551" t="s">
        <v>12167</v>
      </c>
      <c r="M3551" s="2" t="s">
        <v>12168</v>
      </c>
      <c r="N3551" s="2" t="s">
        <v>12169</v>
      </c>
    </row>
    <row r="3552" spans="1:14" x14ac:dyDescent="0.2">
      <c r="A3552">
        <v>48411</v>
      </c>
      <c r="B3552" t="s">
        <v>12170</v>
      </c>
      <c r="C3552" t="s">
        <v>8058</v>
      </c>
      <c r="D3552" t="s">
        <v>2394</v>
      </c>
      <c r="E3552" s="1">
        <v>44939.181226851855</v>
      </c>
      <c r="F3552">
        <v>31.157779600000001</v>
      </c>
      <c r="G3552">
        <v>-98.817587309999993</v>
      </c>
      <c r="H3552">
        <v>1471</v>
      </c>
      <c r="I3552">
        <v>39</v>
      </c>
      <c r="L3552" t="s">
        <v>12171</v>
      </c>
      <c r="M3552" s="2" t="s">
        <v>12172</v>
      </c>
      <c r="N3552" s="2" t="s">
        <v>12173</v>
      </c>
    </row>
    <row r="3553" spans="1:14" x14ac:dyDescent="0.2">
      <c r="A3553">
        <v>48413</v>
      </c>
      <c r="B3553" t="s">
        <v>12174</v>
      </c>
      <c r="C3553" t="s">
        <v>8058</v>
      </c>
      <c r="D3553" t="s">
        <v>2394</v>
      </c>
      <c r="E3553" s="1">
        <v>44939.181226851855</v>
      </c>
      <c r="F3553">
        <v>30.897405920000001</v>
      </c>
      <c r="G3553">
        <v>-100.5384842</v>
      </c>
      <c r="H3553">
        <v>592</v>
      </c>
      <c r="I3553">
        <v>9</v>
      </c>
      <c r="L3553" t="s">
        <v>12175</v>
      </c>
      <c r="M3553" s="2" t="s">
        <v>12176</v>
      </c>
      <c r="N3553" s="2" t="s">
        <v>12177</v>
      </c>
    </row>
    <row r="3554" spans="1:14" x14ac:dyDescent="0.2">
      <c r="A3554">
        <v>48415</v>
      </c>
      <c r="B3554" t="s">
        <v>12178</v>
      </c>
      <c r="C3554" t="s">
        <v>8058</v>
      </c>
      <c r="D3554" t="s">
        <v>2394</v>
      </c>
      <c r="E3554" s="1">
        <v>44939.181226851855</v>
      </c>
      <c r="F3554">
        <v>32.746138080000001</v>
      </c>
      <c r="G3554">
        <v>-100.9162664</v>
      </c>
      <c r="H3554">
        <v>5949</v>
      </c>
      <c r="I3554">
        <v>107</v>
      </c>
      <c r="L3554" t="s">
        <v>12179</v>
      </c>
      <c r="M3554" s="2" t="s">
        <v>12180</v>
      </c>
      <c r="N3554" s="2" t="s">
        <v>12181</v>
      </c>
    </row>
    <row r="3555" spans="1:14" x14ac:dyDescent="0.2">
      <c r="A3555">
        <v>48417</v>
      </c>
      <c r="B3555" t="s">
        <v>12182</v>
      </c>
      <c r="C3555" t="s">
        <v>8058</v>
      </c>
      <c r="D3555" t="s">
        <v>2394</v>
      </c>
      <c r="E3555" s="1">
        <v>44939.181226851855</v>
      </c>
      <c r="F3555">
        <v>32.735877559999999</v>
      </c>
      <c r="G3555">
        <v>-99.354013370000004</v>
      </c>
      <c r="H3555">
        <v>1093</v>
      </c>
      <c r="I3555">
        <v>12</v>
      </c>
      <c r="L3555" t="s">
        <v>12183</v>
      </c>
      <c r="M3555" s="2" t="s">
        <v>12184</v>
      </c>
      <c r="N3555" s="2" t="s">
        <v>12185</v>
      </c>
    </row>
    <row r="3556" spans="1:14" x14ac:dyDescent="0.2">
      <c r="A3556">
        <v>48419</v>
      </c>
      <c r="B3556" t="s">
        <v>2620</v>
      </c>
      <c r="C3556" t="s">
        <v>8058</v>
      </c>
      <c r="D3556" t="s">
        <v>2394</v>
      </c>
      <c r="E3556" s="1">
        <v>44939.181226851855</v>
      </c>
      <c r="F3556">
        <v>31.792114040000001</v>
      </c>
      <c r="G3556">
        <v>-94.145506960000006</v>
      </c>
      <c r="H3556">
        <v>5283</v>
      </c>
      <c r="I3556">
        <v>136</v>
      </c>
      <c r="L3556" t="s">
        <v>12186</v>
      </c>
      <c r="M3556" s="2" t="s">
        <v>12187</v>
      </c>
      <c r="N3556" s="2" t="s">
        <v>12188</v>
      </c>
    </row>
    <row r="3557" spans="1:14" x14ac:dyDescent="0.2">
      <c r="A3557">
        <v>48421</v>
      </c>
      <c r="B3557" t="s">
        <v>5927</v>
      </c>
      <c r="C3557" t="s">
        <v>8058</v>
      </c>
      <c r="D3557" t="s">
        <v>2394</v>
      </c>
      <c r="E3557" s="1">
        <v>44939.181226851855</v>
      </c>
      <c r="F3557">
        <v>36.27751473</v>
      </c>
      <c r="G3557">
        <v>-101.89331559999999</v>
      </c>
      <c r="H3557">
        <v>523</v>
      </c>
      <c r="I3557">
        <v>16</v>
      </c>
      <c r="L3557" t="s">
        <v>12189</v>
      </c>
      <c r="M3557" s="2" t="s">
        <v>12190</v>
      </c>
      <c r="N3557" s="2" t="s">
        <v>12191</v>
      </c>
    </row>
    <row r="3558" spans="1:14" x14ac:dyDescent="0.2">
      <c r="A3558">
        <v>48423</v>
      </c>
      <c r="B3558" t="s">
        <v>5931</v>
      </c>
      <c r="C3558" t="s">
        <v>8058</v>
      </c>
      <c r="D3558" t="s">
        <v>2394</v>
      </c>
      <c r="E3558" s="1">
        <v>44939.181226851855</v>
      </c>
      <c r="F3558">
        <v>32.374740359999997</v>
      </c>
      <c r="G3558">
        <v>-95.271756800000006</v>
      </c>
      <c r="H3558">
        <v>55848</v>
      </c>
      <c r="I3558">
        <v>1000</v>
      </c>
      <c r="L3558" t="s">
        <v>12192</v>
      </c>
      <c r="M3558" s="2" t="s">
        <v>12193</v>
      </c>
      <c r="N3558" s="2" t="s">
        <v>12194</v>
      </c>
    </row>
    <row r="3559" spans="1:14" x14ac:dyDescent="0.2">
      <c r="A3559">
        <v>48425</v>
      </c>
      <c r="B3559" t="s">
        <v>12195</v>
      </c>
      <c r="C3559" t="s">
        <v>8058</v>
      </c>
      <c r="D3559" t="s">
        <v>2394</v>
      </c>
      <c r="E3559" s="1">
        <v>44939.181226851855</v>
      </c>
      <c r="F3559">
        <v>32.222368019999998</v>
      </c>
      <c r="G3559">
        <v>-97.774034889999996</v>
      </c>
      <c r="H3559">
        <v>2212</v>
      </c>
      <c r="I3559">
        <v>37</v>
      </c>
      <c r="L3559" t="s">
        <v>12196</v>
      </c>
      <c r="M3559" s="2" t="s">
        <v>12197</v>
      </c>
      <c r="N3559" s="2" t="s">
        <v>12198</v>
      </c>
    </row>
    <row r="3560" spans="1:14" x14ac:dyDescent="0.2">
      <c r="A3560">
        <v>48427</v>
      </c>
      <c r="B3560" t="s">
        <v>12199</v>
      </c>
      <c r="C3560" t="s">
        <v>8058</v>
      </c>
      <c r="D3560" t="s">
        <v>2394</v>
      </c>
      <c r="E3560" s="1">
        <v>44939.181226851855</v>
      </c>
      <c r="F3560">
        <v>26.561500590000001</v>
      </c>
      <c r="G3560">
        <v>-98.738923580000005</v>
      </c>
      <c r="H3560">
        <v>23707</v>
      </c>
      <c r="I3560">
        <v>383</v>
      </c>
      <c r="L3560" t="s">
        <v>12200</v>
      </c>
      <c r="M3560" s="2" t="s">
        <v>12201</v>
      </c>
      <c r="N3560" s="2" t="s">
        <v>12202</v>
      </c>
    </row>
    <row r="3561" spans="1:14" x14ac:dyDescent="0.2">
      <c r="A3561">
        <v>48429</v>
      </c>
      <c r="B3561" t="s">
        <v>4324</v>
      </c>
      <c r="C3561" t="s">
        <v>8058</v>
      </c>
      <c r="D3561" t="s">
        <v>2394</v>
      </c>
      <c r="E3561" s="1">
        <v>44939.181226851855</v>
      </c>
      <c r="F3561">
        <v>32.735531569999999</v>
      </c>
      <c r="G3561">
        <v>-98.836316150000002</v>
      </c>
      <c r="H3561">
        <v>2110</v>
      </c>
      <c r="I3561">
        <v>51</v>
      </c>
      <c r="L3561" t="s">
        <v>12203</v>
      </c>
      <c r="M3561" s="2" t="s">
        <v>12204</v>
      </c>
      <c r="N3561" s="2" t="s">
        <v>12205</v>
      </c>
    </row>
    <row r="3562" spans="1:14" x14ac:dyDescent="0.2">
      <c r="A3562">
        <v>48431</v>
      </c>
      <c r="B3562" t="s">
        <v>12206</v>
      </c>
      <c r="C3562" t="s">
        <v>8058</v>
      </c>
      <c r="D3562" t="s">
        <v>2394</v>
      </c>
      <c r="E3562" s="1">
        <v>44939.181226851855</v>
      </c>
      <c r="F3562">
        <v>31.827819120000001</v>
      </c>
      <c r="G3562">
        <v>-101.0500746</v>
      </c>
      <c r="H3562">
        <v>321</v>
      </c>
      <c r="I3562">
        <v>9</v>
      </c>
      <c r="L3562" t="s">
        <v>12207</v>
      </c>
      <c r="M3562" s="2" t="s">
        <v>12208</v>
      </c>
      <c r="N3562" s="2" t="s">
        <v>12209</v>
      </c>
    </row>
    <row r="3563" spans="1:14" x14ac:dyDescent="0.2">
      <c r="A3563">
        <v>48433</v>
      </c>
      <c r="B3563" t="s">
        <v>12210</v>
      </c>
      <c r="C3563" t="s">
        <v>8058</v>
      </c>
      <c r="D3563" t="s">
        <v>2394</v>
      </c>
      <c r="E3563" s="1">
        <v>44939.181226851855</v>
      </c>
      <c r="F3563">
        <v>33.179067439999997</v>
      </c>
      <c r="G3563">
        <v>-100.25384010000001</v>
      </c>
      <c r="H3563">
        <v>419</v>
      </c>
      <c r="I3563">
        <v>7</v>
      </c>
      <c r="L3563" t="s">
        <v>12211</v>
      </c>
      <c r="M3563" s="2" t="s">
        <v>12212</v>
      </c>
      <c r="N3563" s="2" t="s">
        <v>5583</v>
      </c>
    </row>
    <row r="3564" spans="1:14" x14ac:dyDescent="0.2">
      <c r="A3564">
        <v>48435</v>
      </c>
      <c r="B3564" t="s">
        <v>12213</v>
      </c>
      <c r="C3564" t="s">
        <v>8058</v>
      </c>
      <c r="D3564" t="s">
        <v>2394</v>
      </c>
      <c r="E3564" s="1">
        <v>44939.181226851855</v>
      </c>
      <c r="F3564">
        <v>30.498566230000002</v>
      </c>
      <c r="G3564">
        <v>-100.53820140000001</v>
      </c>
      <c r="H3564">
        <v>917</v>
      </c>
      <c r="I3564">
        <v>14</v>
      </c>
      <c r="L3564" t="s">
        <v>12214</v>
      </c>
      <c r="M3564" s="2" t="s">
        <v>12215</v>
      </c>
      <c r="N3564" s="2" t="s">
        <v>11480</v>
      </c>
    </row>
    <row r="3565" spans="1:14" x14ac:dyDescent="0.2">
      <c r="A3565">
        <v>48437</v>
      </c>
      <c r="B3565" t="s">
        <v>12216</v>
      </c>
      <c r="C3565" t="s">
        <v>8058</v>
      </c>
      <c r="D3565" t="s">
        <v>2394</v>
      </c>
      <c r="E3565" s="1">
        <v>44939.181226851855</v>
      </c>
      <c r="F3565">
        <v>34.530288910000003</v>
      </c>
      <c r="G3565">
        <v>-101.7349174</v>
      </c>
      <c r="H3565">
        <v>2617</v>
      </c>
      <c r="I3565">
        <v>34</v>
      </c>
      <c r="L3565" t="s">
        <v>12217</v>
      </c>
      <c r="M3565" s="2" t="s">
        <v>12218</v>
      </c>
      <c r="N3565" s="2" t="s">
        <v>12219</v>
      </c>
    </row>
    <row r="3566" spans="1:14" x14ac:dyDescent="0.2">
      <c r="A3566">
        <v>48439</v>
      </c>
      <c r="B3566" t="s">
        <v>12220</v>
      </c>
      <c r="C3566" t="s">
        <v>8058</v>
      </c>
      <c r="D3566" t="s">
        <v>2394</v>
      </c>
      <c r="E3566" s="1">
        <v>44939.181226851855</v>
      </c>
      <c r="F3566">
        <v>32.771438179999997</v>
      </c>
      <c r="G3566">
        <v>-97.291016139999996</v>
      </c>
      <c r="H3566">
        <v>674967</v>
      </c>
      <c r="I3566">
        <v>6247</v>
      </c>
      <c r="L3566" t="s">
        <v>12221</v>
      </c>
      <c r="M3566" s="2" t="s">
        <v>12222</v>
      </c>
      <c r="N3566" s="2" t="s">
        <v>12223</v>
      </c>
    </row>
    <row r="3567" spans="1:14" x14ac:dyDescent="0.2">
      <c r="A3567">
        <v>48441</v>
      </c>
      <c r="B3567" t="s">
        <v>3852</v>
      </c>
      <c r="C3567" t="s">
        <v>8058</v>
      </c>
      <c r="D3567" t="s">
        <v>2394</v>
      </c>
      <c r="E3567" s="1">
        <v>44939.181226851855</v>
      </c>
      <c r="F3567">
        <v>32.301634219999997</v>
      </c>
      <c r="G3567">
        <v>-99.890074490000003</v>
      </c>
      <c r="H3567">
        <v>39999</v>
      </c>
      <c r="I3567">
        <v>761</v>
      </c>
      <c r="L3567" t="s">
        <v>12224</v>
      </c>
      <c r="M3567" s="2" t="s">
        <v>12225</v>
      </c>
      <c r="N3567" s="2" t="s">
        <v>12226</v>
      </c>
    </row>
    <row r="3568" spans="1:14" x14ac:dyDescent="0.2">
      <c r="A3568">
        <v>48443</v>
      </c>
      <c r="B3568" t="s">
        <v>4353</v>
      </c>
      <c r="C3568" t="s">
        <v>8058</v>
      </c>
      <c r="D3568" t="s">
        <v>2394</v>
      </c>
      <c r="E3568" s="1">
        <v>44939.181226851855</v>
      </c>
      <c r="F3568">
        <v>30.22429013</v>
      </c>
      <c r="G3568">
        <v>-102.0766732</v>
      </c>
      <c r="H3568">
        <v>139</v>
      </c>
      <c r="I3568">
        <v>3</v>
      </c>
      <c r="L3568" t="s">
        <v>12227</v>
      </c>
      <c r="M3568" s="2" t="s">
        <v>12228</v>
      </c>
      <c r="N3568" s="2" t="s">
        <v>12229</v>
      </c>
    </row>
    <row r="3569" spans="1:14" x14ac:dyDescent="0.2">
      <c r="A3569">
        <v>48445</v>
      </c>
      <c r="B3569" t="s">
        <v>12230</v>
      </c>
      <c r="C3569" t="s">
        <v>8058</v>
      </c>
      <c r="D3569" t="s">
        <v>2394</v>
      </c>
      <c r="E3569" s="1">
        <v>44939.181226851855</v>
      </c>
      <c r="F3569">
        <v>33.174027850000002</v>
      </c>
      <c r="G3569">
        <v>-102.3354521</v>
      </c>
      <c r="H3569">
        <v>2922</v>
      </c>
      <c r="I3569">
        <v>85</v>
      </c>
      <c r="L3569" t="s">
        <v>12231</v>
      </c>
      <c r="M3569" s="2" t="s">
        <v>12232</v>
      </c>
      <c r="N3569" s="2" t="s">
        <v>12233</v>
      </c>
    </row>
    <row r="3570" spans="1:14" x14ac:dyDescent="0.2">
      <c r="A3570">
        <v>48447</v>
      </c>
      <c r="B3570" t="s">
        <v>12234</v>
      </c>
      <c r="C3570" t="s">
        <v>8058</v>
      </c>
      <c r="D3570" t="s">
        <v>2394</v>
      </c>
      <c r="E3570" s="1">
        <v>44939.181226851855</v>
      </c>
      <c r="F3570">
        <v>33.177514170000002</v>
      </c>
      <c r="G3570">
        <v>-99.212267949999998</v>
      </c>
      <c r="H3570">
        <v>294</v>
      </c>
      <c r="I3570">
        <v>10</v>
      </c>
      <c r="L3570" t="s">
        <v>12235</v>
      </c>
      <c r="M3570" s="2" t="s">
        <v>12236</v>
      </c>
      <c r="N3570" s="2" t="s">
        <v>12237</v>
      </c>
    </row>
    <row r="3571" spans="1:14" x14ac:dyDescent="0.2">
      <c r="A3571">
        <v>48449</v>
      </c>
      <c r="B3571" t="s">
        <v>12238</v>
      </c>
      <c r="C3571" t="s">
        <v>8058</v>
      </c>
      <c r="D3571" t="s">
        <v>2394</v>
      </c>
      <c r="E3571" s="1">
        <v>44939.181226851855</v>
      </c>
      <c r="F3571">
        <v>33.213397190000002</v>
      </c>
      <c r="G3571">
        <v>-94.96797273</v>
      </c>
      <c r="H3571">
        <v>10127</v>
      </c>
      <c r="I3571">
        <v>136</v>
      </c>
      <c r="L3571" t="s">
        <v>12239</v>
      </c>
      <c r="M3571" s="2" t="s">
        <v>12240</v>
      </c>
      <c r="N3571" s="2" t="s">
        <v>12241</v>
      </c>
    </row>
    <row r="3572" spans="1:14" x14ac:dyDescent="0.2">
      <c r="A3572">
        <v>48451</v>
      </c>
      <c r="B3572" t="s">
        <v>12242</v>
      </c>
      <c r="C3572" t="s">
        <v>8058</v>
      </c>
      <c r="D3572" t="s">
        <v>2394</v>
      </c>
      <c r="E3572" s="1">
        <v>44939.181226851855</v>
      </c>
      <c r="F3572">
        <v>31.404644359999999</v>
      </c>
      <c r="G3572">
        <v>-100.46244299999999</v>
      </c>
      <c r="H3572">
        <v>39546</v>
      </c>
      <c r="I3572">
        <v>479</v>
      </c>
      <c r="L3572" t="s">
        <v>12243</v>
      </c>
      <c r="M3572" s="2" t="s">
        <v>12244</v>
      </c>
      <c r="N3572" s="2" t="s">
        <v>12245</v>
      </c>
    </row>
    <row r="3573" spans="1:14" x14ac:dyDescent="0.2">
      <c r="A3573">
        <v>48453</v>
      </c>
      <c r="B3573" t="s">
        <v>12246</v>
      </c>
      <c r="C3573" t="s">
        <v>8058</v>
      </c>
      <c r="D3573" t="s">
        <v>2394</v>
      </c>
      <c r="E3573" s="1">
        <v>44939.181226851855</v>
      </c>
      <c r="F3573">
        <v>30.334320340000001</v>
      </c>
      <c r="G3573">
        <v>-97.785356199999995</v>
      </c>
      <c r="H3573">
        <v>326485</v>
      </c>
      <c r="I3573">
        <v>1825</v>
      </c>
      <c r="L3573" t="s">
        <v>12247</v>
      </c>
      <c r="M3573" s="2" t="s">
        <v>12248</v>
      </c>
      <c r="N3573" s="2" t="s">
        <v>12249</v>
      </c>
    </row>
    <row r="3574" spans="1:14" x14ac:dyDescent="0.2">
      <c r="A3574">
        <v>48455</v>
      </c>
      <c r="B3574" t="s">
        <v>3311</v>
      </c>
      <c r="C3574" t="s">
        <v>8058</v>
      </c>
      <c r="D3574" t="s">
        <v>2394</v>
      </c>
      <c r="E3574" s="1">
        <v>44939.181226851855</v>
      </c>
      <c r="F3574">
        <v>31.087948900000001</v>
      </c>
      <c r="G3574">
        <v>-95.136718700000003</v>
      </c>
      <c r="H3574">
        <v>3176</v>
      </c>
      <c r="I3574">
        <v>77</v>
      </c>
      <c r="L3574" t="s">
        <v>12250</v>
      </c>
      <c r="M3574" s="2" t="s">
        <v>12251</v>
      </c>
      <c r="N3574" s="2" t="s">
        <v>12252</v>
      </c>
    </row>
    <row r="3575" spans="1:14" x14ac:dyDescent="0.2">
      <c r="A3575">
        <v>48457</v>
      </c>
      <c r="B3575" t="s">
        <v>12253</v>
      </c>
      <c r="C3575" t="s">
        <v>8058</v>
      </c>
      <c r="D3575" t="s">
        <v>2394</v>
      </c>
      <c r="E3575" s="1">
        <v>44939.181226851855</v>
      </c>
      <c r="F3575">
        <v>30.770317160000001</v>
      </c>
      <c r="G3575">
        <v>-94.376908950000001</v>
      </c>
      <c r="H3575">
        <v>5029</v>
      </c>
      <c r="I3575">
        <v>90</v>
      </c>
      <c r="L3575" t="s">
        <v>12254</v>
      </c>
      <c r="M3575" s="2" t="s">
        <v>12255</v>
      </c>
      <c r="N3575" s="2" t="s">
        <v>12256</v>
      </c>
    </row>
    <row r="3576" spans="1:14" x14ac:dyDescent="0.2">
      <c r="A3576">
        <v>90048</v>
      </c>
      <c r="B3576" t="s">
        <v>2644</v>
      </c>
      <c r="C3576" t="s">
        <v>8058</v>
      </c>
      <c r="D3576" t="s">
        <v>2394</v>
      </c>
      <c r="E3576" s="1">
        <v>44939.181226851855</v>
      </c>
      <c r="H3576">
        <v>95963</v>
      </c>
      <c r="I3576">
        <v>33</v>
      </c>
      <c r="L3576" t="s">
        <v>12257</v>
      </c>
      <c r="N3576" s="2" t="s">
        <v>12258</v>
      </c>
    </row>
    <row r="3577" spans="1:14" x14ac:dyDescent="0.2">
      <c r="A3577">
        <v>48459</v>
      </c>
      <c r="B3577" t="s">
        <v>12259</v>
      </c>
      <c r="C3577" t="s">
        <v>8058</v>
      </c>
      <c r="D3577" t="s">
        <v>2394</v>
      </c>
      <c r="E3577" s="1">
        <v>44939.181226851855</v>
      </c>
      <c r="F3577">
        <v>32.737067979999999</v>
      </c>
      <c r="G3577">
        <v>-94.939998529999997</v>
      </c>
      <c r="H3577">
        <v>8979</v>
      </c>
      <c r="I3577">
        <v>194</v>
      </c>
      <c r="L3577" t="s">
        <v>12260</v>
      </c>
      <c r="M3577" s="2" t="s">
        <v>12261</v>
      </c>
      <c r="N3577" s="2" t="s">
        <v>12262</v>
      </c>
    </row>
    <row r="3578" spans="1:14" x14ac:dyDescent="0.2">
      <c r="A3578">
        <v>48461</v>
      </c>
      <c r="B3578" t="s">
        <v>12263</v>
      </c>
      <c r="C3578" t="s">
        <v>8058</v>
      </c>
      <c r="D3578" t="s">
        <v>2394</v>
      </c>
      <c r="E3578" s="1">
        <v>44939.181226851855</v>
      </c>
      <c r="F3578">
        <v>31.368681939999998</v>
      </c>
      <c r="G3578">
        <v>-102.0423217</v>
      </c>
      <c r="H3578">
        <v>937</v>
      </c>
      <c r="I3578">
        <v>18</v>
      </c>
      <c r="L3578" t="s">
        <v>12264</v>
      </c>
      <c r="M3578" s="2" t="s">
        <v>12265</v>
      </c>
      <c r="N3578">
        <v>1.9210245464247599</v>
      </c>
    </row>
    <row r="3579" spans="1:14" x14ac:dyDescent="0.2">
      <c r="A3579">
        <v>48463</v>
      </c>
      <c r="B3579" t="s">
        <v>12266</v>
      </c>
      <c r="C3579" t="s">
        <v>8058</v>
      </c>
      <c r="D3579" t="s">
        <v>2394</v>
      </c>
      <c r="E3579" s="1">
        <v>44939.181226851855</v>
      </c>
      <c r="F3579">
        <v>29.35739637</v>
      </c>
      <c r="G3579">
        <v>-99.762291719999993</v>
      </c>
      <c r="H3579">
        <v>11491</v>
      </c>
      <c r="I3579">
        <v>148</v>
      </c>
      <c r="L3579" t="s">
        <v>12267</v>
      </c>
      <c r="M3579" s="2" t="s">
        <v>12268</v>
      </c>
      <c r="N3579" s="2" t="s">
        <v>12269</v>
      </c>
    </row>
    <row r="3580" spans="1:14" x14ac:dyDescent="0.2">
      <c r="A3580">
        <v>48465</v>
      </c>
      <c r="B3580" t="s">
        <v>12270</v>
      </c>
      <c r="C3580" t="s">
        <v>8058</v>
      </c>
      <c r="D3580" t="s">
        <v>2394</v>
      </c>
      <c r="E3580" s="1">
        <v>44939.181226851855</v>
      </c>
      <c r="F3580">
        <v>29.891492320000001</v>
      </c>
      <c r="G3580">
        <v>-101.15252049999999</v>
      </c>
      <c r="H3580">
        <v>15789</v>
      </c>
      <c r="I3580">
        <v>309</v>
      </c>
      <c r="L3580" t="s">
        <v>12271</v>
      </c>
      <c r="M3580" s="2" t="s">
        <v>12272</v>
      </c>
      <c r="N3580" s="2" t="s">
        <v>12273</v>
      </c>
    </row>
    <row r="3581" spans="1:14" x14ac:dyDescent="0.2">
      <c r="A3581">
        <v>48467</v>
      </c>
      <c r="B3581" t="s">
        <v>12274</v>
      </c>
      <c r="C3581" t="s">
        <v>8058</v>
      </c>
      <c r="D3581" t="s">
        <v>2394</v>
      </c>
      <c r="E3581" s="1">
        <v>44939.181226851855</v>
      </c>
      <c r="F3581">
        <v>32.564838010000003</v>
      </c>
      <c r="G3581">
        <v>-95.837664689999997</v>
      </c>
      <c r="H3581">
        <v>12445</v>
      </c>
      <c r="I3581">
        <v>297</v>
      </c>
      <c r="L3581" t="s">
        <v>12275</v>
      </c>
      <c r="M3581">
        <v>21991.517936031101</v>
      </c>
      <c r="N3581" s="2" t="s">
        <v>12276</v>
      </c>
    </row>
    <row r="3582" spans="1:14" x14ac:dyDescent="0.2">
      <c r="A3582">
        <v>48469</v>
      </c>
      <c r="B3582" t="s">
        <v>61</v>
      </c>
      <c r="C3582" t="s">
        <v>8058</v>
      </c>
      <c r="D3582" t="s">
        <v>2394</v>
      </c>
      <c r="E3582" s="1">
        <v>44939.181226851855</v>
      </c>
      <c r="F3582">
        <v>28.797809879999999</v>
      </c>
      <c r="G3582">
        <v>-96.968130059999993</v>
      </c>
      <c r="H3582">
        <v>22698</v>
      </c>
      <c r="I3582">
        <v>425</v>
      </c>
      <c r="L3582" t="s">
        <v>12277</v>
      </c>
      <c r="M3582" s="2" t="s">
        <v>12278</v>
      </c>
      <c r="N3582" s="2" t="s">
        <v>12279</v>
      </c>
    </row>
    <row r="3583" spans="1:14" x14ac:dyDescent="0.2">
      <c r="A3583">
        <v>48471</v>
      </c>
      <c r="B3583" t="s">
        <v>2646</v>
      </c>
      <c r="C3583" t="s">
        <v>8058</v>
      </c>
      <c r="D3583" t="s">
        <v>2394</v>
      </c>
      <c r="E3583" s="1">
        <v>44939.181226851855</v>
      </c>
      <c r="F3583">
        <v>30.73872995</v>
      </c>
      <c r="G3583">
        <v>-95.574409680000002</v>
      </c>
      <c r="H3583">
        <v>22053</v>
      </c>
      <c r="I3583">
        <v>215</v>
      </c>
      <c r="L3583" t="s">
        <v>12280</v>
      </c>
      <c r="M3583" s="2" t="s">
        <v>12281</v>
      </c>
      <c r="N3583">
        <v>0.97492404661497301</v>
      </c>
    </row>
    <row r="3584" spans="1:14" x14ac:dyDescent="0.2">
      <c r="A3584">
        <v>48473</v>
      </c>
      <c r="B3584" t="s">
        <v>12282</v>
      </c>
      <c r="C3584" t="s">
        <v>8058</v>
      </c>
      <c r="D3584" t="s">
        <v>2394</v>
      </c>
      <c r="E3584" s="1">
        <v>44939.181226851855</v>
      </c>
      <c r="F3584">
        <v>30.010584470000001</v>
      </c>
      <c r="G3584">
        <v>-95.990117589999997</v>
      </c>
      <c r="H3584">
        <v>11451</v>
      </c>
      <c r="I3584">
        <v>110</v>
      </c>
      <c r="L3584" t="s">
        <v>12283</v>
      </c>
      <c r="M3584" s="2" t="s">
        <v>12284</v>
      </c>
      <c r="N3584" s="2" t="s">
        <v>12285</v>
      </c>
    </row>
    <row r="3585" spans="1:14" x14ac:dyDescent="0.2">
      <c r="A3585">
        <v>48475</v>
      </c>
      <c r="B3585" t="s">
        <v>9604</v>
      </c>
      <c r="C3585" t="s">
        <v>8058</v>
      </c>
      <c r="D3585" t="s">
        <v>2394</v>
      </c>
      <c r="E3585" s="1">
        <v>44939.181226851855</v>
      </c>
      <c r="F3585">
        <v>31.509996439999998</v>
      </c>
      <c r="G3585">
        <v>-103.0927909</v>
      </c>
      <c r="H3585">
        <v>3272</v>
      </c>
      <c r="I3585">
        <v>49</v>
      </c>
      <c r="L3585" t="s">
        <v>12286</v>
      </c>
      <c r="M3585" s="2" t="s">
        <v>12287</v>
      </c>
      <c r="N3585" s="2" t="s">
        <v>12288</v>
      </c>
    </row>
    <row r="3586" spans="1:14" x14ac:dyDescent="0.2">
      <c r="A3586">
        <v>48477</v>
      </c>
      <c r="B3586" t="s">
        <v>2650</v>
      </c>
      <c r="C3586" t="s">
        <v>8058</v>
      </c>
      <c r="D3586" t="s">
        <v>2394</v>
      </c>
      <c r="E3586" s="1">
        <v>44939.181226851855</v>
      </c>
      <c r="F3586">
        <v>30.214984980000001</v>
      </c>
      <c r="G3586">
        <v>-96.40946246</v>
      </c>
      <c r="H3586">
        <v>10827</v>
      </c>
      <c r="I3586">
        <v>155</v>
      </c>
      <c r="L3586" t="s">
        <v>12289</v>
      </c>
      <c r="M3586" s="2" t="s">
        <v>12290</v>
      </c>
      <c r="N3586" s="2" t="s">
        <v>12291</v>
      </c>
    </row>
    <row r="3587" spans="1:14" x14ac:dyDescent="0.2">
      <c r="A3587">
        <v>48479</v>
      </c>
      <c r="B3587" t="s">
        <v>12292</v>
      </c>
      <c r="C3587" t="s">
        <v>8058</v>
      </c>
      <c r="D3587" t="s">
        <v>2394</v>
      </c>
      <c r="E3587" s="1">
        <v>44939.181226851855</v>
      </c>
      <c r="F3587">
        <v>27.761036900000001</v>
      </c>
      <c r="G3587">
        <v>-99.33237355</v>
      </c>
      <c r="H3587">
        <v>110291</v>
      </c>
      <c r="I3587">
        <v>1067</v>
      </c>
      <c r="L3587" t="s">
        <v>12293</v>
      </c>
      <c r="M3587" s="2" t="s">
        <v>12294</v>
      </c>
      <c r="N3587">
        <v>0.96744067965654501</v>
      </c>
    </row>
    <row r="3588" spans="1:14" x14ac:dyDescent="0.2">
      <c r="A3588">
        <v>48481</v>
      </c>
      <c r="B3588" t="s">
        <v>12295</v>
      </c>
      <c r="C3588" t="s">
        <v>8058</v>
      </c>
      <c r="D3588" t="s">
        <v>2394</v>
      </c>
      <c r="E3588" s="1">
        <v>44939.181226851855</v>
      </c>
      <c r="F3588">
        <v>29.277659230000001</v>
      </c>
      <c r="G3588">
        <v>-96.223192479999994</v>
      </c>
      <c r="H3588">
        <v>11344</v>
      </c>
      <c r="I3588">
        <v>226</v>
      </c>
      <c r="L3588" t="s">
        <v>12296</v>
      </c>
      <c r="M3588" s="2" t="s">
        <v>12297</v>
      </c>
      <c r="N3588" s="2" t="s">
        <v>12298</v>
      </c>
    </row>
    <row r="3589" spans="1:14" x14ac:dyDescent="0.2">
      <c r="A3589">
        <v>48483</v>
      </c>
      <c r="B3589" t="s">
        <v>4421</v>
      </c>
      <c r="C3589" t="s">
        <v>8058</v>
      </c>
      <c r="D3589" t="s">
        <v>2394</v>
      </c>
      <c r="E3589" s="1">
        <v>44939.181226851855</v>
      </c>
      <c r="F3589">
        <v>35.401143349999998</v>
      </c>
      <c r="G3589">
        <v>-100.2699514</v>
      </c>
      <c r="H3589">
        <v>1312</v>
      </c>
      <c r="I3589">
        <v>25</v>
      </c>
      <c r="L3589" t="s">
        <v>12299</v>
      </c>
      <c r="M3589">
        <v>25949.3670886076</v>
      </c>
      <c r="N3589" s="2" t="s">
        <v>12300</v>
      </c>
    </row>
    <row r="3590" spans="1:14" x14ac:dyDescent="0.2">
      <c r="A3590">
        <v>48485</v>
      </c>
      <c r="B3590" t="s">
        <v>5970</v>
      </c>
      <c r="C3590" t="s">
        <v>8058</v>
      </c>
      <c r="D3590" t="s">
        <v>2394</v>
      </c>
      <c r="E3590" s="1">
        <v>44939.181226851855</v>
      </c>
      <c r="F3590">
        <v>33.988428859999999</v>
      </c>
      <c r="G3590">
        <v>-98.704103399999994</v>
      </c>
      <c r="H3590">
        <v>40317</v>
      </c>
      <c r="I3590">
        <v>722</v>
      </c>
      <c r="L3590" t="s">
        <v>12301</v>
      </c>
      <c r="M3590" s="2" t="s">
        <v>12302</v>
      </c>
      <c r="N3590" s="2" t="s">
        <v>12303</v>
      </c>
    </row>
    <row r="3591" spans="1:14" x14ac:dyDescent="0.2">
      <c r="A3591">
        <v>48487</v>
      </c>
      <c r="B3591" t="s">
        <v>12304</v>
      </c>
      <c r="C3591" t="s">
        <v>8058</v>
      </c>
      <c r="D3591" t="s">
        <v>2394</v>
      </c>
      <c r="E3591" s="1">
        <v>44939.181226851855</v>
      </c>
      <c r="F3591">
        <v>34.079458119999998</v>
      </c>
      <c r="G3591">
        <v>-99.241784370000005</v>
      </c>
      <c r="H3591">
        <v>4145</v>
      </c>
      <c r="I3591">
        <v>90</v>
      </c>
      <c r="L3591" t="s">
        <v>12305</v>
      </c>
      <c r="M3591" s="2" t="s">
        <v>12306</v>
      </c>
      <c r="N3591" s="2" t="s">
        <v>12307</v>
      </c>
    </row>
    <row r="3592" spans="1:14" x14ac:dyDescent="0.2">
      <c r="A3592">
        <v>48489</v>
      </c>
      <c r="B3592" t="s">
        <v>12308</v>
      </c>
      <c r="C3592" t="s">
        <v>8058</v>
      </c>
      <c r="D3592" t="s">
        <v>2394</v>
      </c>
      <c r="E3592" s="1">
        <v>44939.181226851855</v>
      </c>
      <c r="F3592">
        <v>26.474117270000001</v>
      </c>
      <c r="G3592">
        <v>-97.615358479999998</v>
      </c>
      <c r="H3592">
        <v>8625</v>
      </c>
      <c r="I3592">
        <v>137</v>
      </c>
      <c r="L3592" t="s">
        <v>12309</v>
      </c>
      <c r="M3592" s="2" t="s">
        <v>12310</v>
      </c>
      <c r="N3592" s="2" t="s">
        <v>12311</v>
      </c>
    </row>
    <row r="3593" spans="1:14" x14ac:dyDescent="0.2">
      <c r="A3593">
        <v>48491</v>
      </c>
      <c r="B3593" t="s">
        <v>4971</v>
      </c>
      <c r="C3593" t="s">
        <v>8058</v>
      </c>
      <c r="D3593" t="s">
        <v>2394</v>
      </c>
      <c r="E3593" s="1">
        <v>44939.181226851855</v>
      </c>
      <c r="F3593">
        <v>30.64655664</v>
      </c>
      <c r="G3593">
        <v>-97.600485399999997</v>
      </c>
      <c r="H3593">
        <v>167075</v>
      </c>
      <c r="I3593">
        <v>923</v>
      </c>
      <c r="L3593" t="s">
        <v>12312</v>
      </c>
      <c r="M3593" s="2" t="s">
        <v>12313</v>
      </c>
      <c r="N3593" s="2" t="s">
        <v>12314</v>
      </c>
    </row>
    <row r="3594" spans="1:14" x14ac:dyDescent="0.2">
      <c r="A3594">
        <v>48493</v>
      </c>
      <c r="B3594" t="s">
        <v>5974</v>
      </c>
      <c r="C3594" t="s">
        <v>8058</v>
      </c>
      <c r="D3594" t="s">
        <v>2394</v>
      </c>
      <c r="E3594" s="1">
        <v>44939.181226851855</v>
      </c>
      <c r="F3594">
        <v>29.1732598</v>
      </c>
      <c r="G3594">
        <v>-98.086930820000006</v>
      </c>
      <c r="H3594">
        <v>12720</v>
      </c>
      <c r="I3594">
        <v>167</v>
      </c>
      <c r="L3594" t="s">
        <v>12315</v>
      </c>
      <c r="M3594" s="2" t="s">
        <v>12316</v>
      </c>
      <c r="N3594" s="2" t="s">
        <v>12317</v>
      </c>
    </row>
    <row r="3595" spans="1:14" x14ac:dyDescent="0.2">
      <c r="A3595">
        <v>48495</v>
      </c>
      <c r="B3595" t="s">
        <v>12318</v>
      </c>
      <c r="C3595" t="s">
        <v>8058</v>
      </c>
      <c r="D3595" t="s">
        <v>2394</v>
      </c>
      <c r="E3595" s="1">
        <v>44939.181226851855</v>
      </c>
      <c r="F3595">
        <v>31.850086510000001</v>
      </c>
      <c r="G3595">
        <v>-103.0485163</v>
      </c>
      <c r="H3595">
        <v>2185</v>
      </c>
      <c r="I3595">
        <v>35</v>
      </c>
      <c r="L3595" t="s">
        <v>12319</v>
      </c>
      <c r="M3595" s="2" t="s">
        <v>12320</v>
      </c>
      <c r="N3595" s="2" t="s">
        <v>12321</v>
      </c>
    </row>
    <row r="3596" spans="1:14" x14ac:dyDescent="0.2">
      <c r="A3596">
        <v>48497</v>
      </c>
      <c r="B3596" t="s">
        <v>12322</v>
      </c>
      <c r="C3596" t="s">
        <v>8058</v>
      </c>
      <c r="D3596" t="s">
        <v>2394</v>
      </c>
      <c r="E3596" s="1">
        <v>44939.181226851855</v>
      </c>
      <c r="F3596">
        <v>33.215706650000001</v>
      </c>
      <c r="G3596">
        <v>-97.654602650000001</v>
      </c>
      <c r="H3596">
        <v>19328</v>
      </c>
      <c r="I3596">
        <v>283</v>
      </c>
      <c r="L3596" t="s">
        <v>12323</v>
      </c>
      <c r="M3596" s="2" t="s">
        <v>12324</v>
      </c>
      <c r="N3596" s="2" t="s">
        <v>12325</v>
      </c>
    </row>
    <row r="3597" spans="1:14" x14ac:dyDescent="0.2">
      <c r="A3597">
        <v>48499</v>
      </c>
      <c r="B3597" t="s">
        <v>9899</v>
      </c>
      <c r="C3597" t="s">
        <v>8058</v>
      </c>
      <c r="D3597" t="s">
        <v>2394</v>
      </c>
      <c r="E3597" s="1">
        <v>44939.181226851855</v>
      </c>
      <c r="F3597">
        <v>32.787223820000001</v>
      </c>
      <c r="G3597">
        <v>-95.382363679999997</v>
      </c>
      <c r="H3597">
        <v>9571</v>
      </c>
      <c r="I3597">
        <v>304</v>
      </c>
      <c r="L3597" t="s">
        <v>12326</v>
      </c>
      <c r="M3597" s="2" t="s">
        <v>12327</v>
      </c>
      <c r="N3597" s="2" t="s">
        <v>12328</v>
      </c>
    </row>
    <row r="3598" spans="1:14" x14ac:dyDescent="0.2">
      <c r="A3598">
        <v>48501</v>
      </c>
      <c r="B3598" t="s">
        <v>12329</v>
      </c>
      <c r="C3598" t="s">
        <v>8058</v>
      </c>
      <c r="D3598" t="s">
        <v>2394</v>
      </c>
      <c r="E3598" s="1">
        <v>44939.181226851855</v>
      </c>
      <c r="F3598">
        <v>33.173202119999999</v>
      </c>
      <c r="G3598">
        <v>-102.82764330000001</v>
      </c>
      <c r="H3598">
        <v>1645</v>
      </c>
      <c r="I3598">
        <v>42</v>
      </c>
      <c r="L3598" t="s">
        <v>12330</v>
      </c>
      <c r="M3598" s="2" t="s">
        <v>12331</v>
      </c>
      <c r="N3598" s="2" t="s">
        <v>7781</v>
      </c>
    </row>
    <row r="3599" spans="1:14" x14ac:dyDescent="0.2">
      <c r="A3599">
        <v>48503</v>
      </c>
      <c r="B3599" t="s">
        <v>12332</v>
      </c>
      <c r="C3599" t="s">
        <v>8058</v>
      </c>
      <c r="D3599" t="s">
        <v>2394</v>
      </c>
      <c r="E3599" s="1">
        <v>44939.181226851855</v>
      </c>
      <c r="F3599">
        <v>33.17659707</v>
      </c>
      <c r="G3599">
        <v>-98.687908849999999</v>
      </c>
      <c r="H3599">
        <v>4402</v>
      </c>
      <c r="I3599">
        <v>98</v>
      </c>
      <c r="L3599" t="s">
        <v>12333</v>
      </c>
      <c r="M3599" s="2" t="s">
        <v>12334</v>
      </c>
      <c r="N3599">
        <v>2.22626079054975</v>
      </c>
    </row>
    <row r="3600" spans="1:14" x14ac:dyDescent="0.2">
      <c r="A3600">
        <v>48505</v>
      </c>
      <c r="B3600" t="s">
        <v>12335</v>
      </c>
      <c r="C3600" t="s">
        <v>8058</v>
      </c>
      <c r="D3600" t="s">
        <v>2394</v>
      </c>
      <c r="E3600" s="1">
        <v>44939.181226851855</v>
      </c>
      <c r="F3600">
        <v>27.001563910000002</v>
      </c>
      <c r="G3600">
        <v>-99.169871520000001</v>
      </c>
      <c r="H3600">
        <v>4424</v>
      </c>
      <c r="I3600">
        <v>56</v>
      </c>
      <c r="L3600" t="s">
        <v>12336</v>
      </c>
      <c r="M3600" s="2" t="s">
        <v>12337</v>
      </c>
      <c r="N3600" s="2" t="s">
        <v>12001</v>
      </c>
    </row>
    <row r="3601" spans="1:14" x14ac:dyDescent="0.2">
      <c r="A3601">
        <v>48507</v>
      </c>
      <c r="B3601" t="s">
        <v>12338</v>
      </c>
      <c r="C3601" t="s">
        <v>8058</v>
      </c>
      <c r="D3601" t="s">
        <v>2394</v>
      </c>
      <c r="E3601" s="1">
        <v>44939.181226851855</v>
      </c>
      <c r="F3601">
        <v>28.866172379999998</v>
      </c>
      <c r="G3601">
        <v>-99.760508290000004</v>
      </c>
      <c r="H3601">
        <v>4496</v>
      </c>
      <c r="I3601">
        <v>70</v>
      </c>
      <c r="L3601" t="s">
        <v>12339</v>
      </c>
      <c r="M3601" s="2" t="s">
        <v>12340</v>
      </c>
      <c r="N3601" s="2" t="s">
        <v>12341</v>
      </c>
    </row>
    <row r="3602" spans="1:14" x14ac:dyDescent="0.2">
      <c r="B3602" t="s">
        <v>12342</v>
      </c>
      <c r="C3602" t="s">
        <v>12343</v>
      </c>
      <c r="D3602" t="s">
        <v>2394</v>
      </c>
      <c r="E3602" s="1">
        <v>44939.181226851855</v>
      </c>
      <c r="F3602">
        <v>41.521067979999998</v>
      </c>
      <c r="G3602">
        <v>-113.08328160000001</v>
      </c>
      <c r="H3602">
        <v>57686</v>
      </c>
      <c r="I3602">
        <v>268</v>
      </c>
      <c r="L3602" t="s">
        <v>12344</v>
      </c>
      <c r="M3602" s="2" t="s">
        <v>12345</v>
      </c>
      <c r="N3602" s="2" t="s">
        <v>12346</v>
      </c>
    </row>
    <row r="3603" spans="1:14" x14ac:dyDescent="0.2">
      <c r="B3603" t="s">
        <v>12347</v>
      </c>
      <c r="C3603" t="s">
        <v>12343</v>
      </c>
      <c r="D3603" t="s">
        <v>2394</v>
      </c>
      <c r="E3603" s="1">
        <v>44939.181226851855</v>
      </c>
      <c r="F3603">
        <v>39.37231946</v>
      </c>
      <c r="G3603">
        <v>-111.5758676</v>
      </c>
      <c r="H3603">
        <v>22795</v>
      </c>
      <c r="I3603">
        <v>178</v>
      </c>
      <c r="L3603" t="s">
        <v>12348</v>
      </c>
      <c r="M3603">
        <v>27814.383678648999</v>
      </c>
      <c r="N3603" s="2" t="s">
        <v>12349</v>
      </c>
    </row>
    <row r="3604" spans="1:14" x14ac:dyDescent="0.2">
      <c r="A3604">
        <v>49011</v>
      </c>
      <c r="B3604" t="s">
        <v>5371</v>
      </c>
      <c r="C3604" t="s">
        <v>12343</v>
      </c>
      <c r="D3604" t="s">
        <v>2394</v>
      </c>
      <c r="E3604" s="1">
        <v>44939.181226851855</v>
      </c>
      <c r="F3604">
        <v>40.990018370000001</v>
      </c>
      <c r="G3604">
        <v>-112.11399969999999</v>
      </c>
      <c r="H3604">
        <v>118436</v>
      </c>
      <c r="I3604">
        <v>447</v>
      </c>
      <c r="L3604" t="s">
        <v>12350</v>
      </c>
      <c r="M3604" s="2" t="s">
        <v>12351</v>
      </c>
      <c r="N3604" s="2" t="s">
        <v>12352</v>
      </c>
    </row>
    <row r="3605" spans="1:14" x14ac:dyDescent="0.2">
      <c r="A3605">
        <v>49035</v>
      </c>
      <c r="B3605" t="s">
        <v>12353</v>
      </c>
      <c r="C3605" t="s">
        <v>12343</v>
      </c>
      <c r="D3605" t="s">
        <v>2394</v>
      </c>
      <c r="E3605" s="1">
        <v>44939.181226851855</v>
      </c>
      <c r="F3605">
        <v>40.666165319999998</v>
      </c>
      <c r="G3605">
        <v>-111.9216011</v>
      </c>
      <c r="H3605">
        <v>405923</v>
      </c>
      <c r="I3605">
        <v>1802</v>
      </c>
      <c r="L3605" t="s">
        <v>12354</v>
      </c>
      <c r="M3605" s="2" t="s">
        <v>12355</v>
      </c>
      <c r="N3605" s="2" t="s">
        <v>12356</v>
      </c>
    </row>
    <row r="3606" spans="1:14" x14ac:dyDescent="0.2">
      <c r="A3606">
        <v>49037</v>
      </c>
      <c r="B3606" t="s">
        <v>3546</v>
      </c>
      <c r="C3606" t="s">
        <v>12343</v>
      </c>
      <c r="D3606" t="s">
        <v>2394</v>
      </c>
      <c r="E3606" s="1">
        <v>44939.181226851855</v>
      </c>
      <c r="F3606">
        <v>37.627629779999999</v>
      </c>
      <c r="G3606">
        <v>-109.8033714</v>
      </c>
      <c r="H3606">
        <v>5065</v>
      </c>
      <c r="I3606">
        <v>52</v>
      </c>
      <c r="L3606" t="s">
        <v>12357</v>
      </c>
      <c r="M3606" s="2" t="s">
        <v>12358</v>
      </c>
      <c r="N3606" s="2" t="s">
        <v>12359</v>
      </c>
    </row>
    <row r="3607" spans="1:14" x14ac:dyDescent="0.2">
      <c r="B3607" t="s">
        <v>12360</v>
      </c>
      <c r="C3607" t="s">
        <v>12343</v>
      </c>
      <c r="D3607" t="s">
        <v>2394</v>
      </c>
      <c r="E3607" s="1">
        <v>44939.181226851855</v>
      </c>
      <c r="F3607">
        <v>38.996170720000002</v>
      </c>
      <c r="G3607">
        <v>-110.7013958</v>
      </c>
      <c r="H3607">
        <v>11871</v>
      </c>
      <c r="I3607">
        <v>95</v>
      </c>
      <c r="L3607" t="s">
        <v>12361</v>
      </c>
      <c r="M3607" s="2" t="s">
        <v>12362</v>
      </c>
      <c r="N3607" s="2" t="s">
        <v>12363</v>
      </c>
    </row>
    <row r="3608" spans="1:14" x14ac:dyDescent="0.2">
      <c r="B3608" t="s">
        <v>12364</v>
      </c>
      <c r="C3608" t="s">
        <v>12343</v>
      </c>
      <c r="D3608" t="s">
        <v>2394</v>
      </c>
      <c r="E3608" s="1">
        <v>44939.181226851855</v>
      </c>
      <c r="F3608">
        <v>37.854471920000002</v>
      </c>
      <c r="G3608">
        <v>-111.4418764</v>
      </c>
      <c r="H3608">
        <v>72068</v>
      </c>
      <c r="I3608">
        <v>704</v>
      </c>
      <c r="L3608" t="s">
        <v>12365</v>
      </c>
      <c r="M3608" s="2" t="s">
        <v>12366</v>
      </c>
      <c r="N3608">
        <v>0.97685519231836604</v>
      </c>
    </row>
    <row r="3609" spans="1:14" x14ac:dyDescent="0.2">
      <c r="A3609">
        <v>49043</v>
      </c>
      <c r="B3609" t="s">
        <v>3557</v>
      </c>
      <c r="C3609" t="s">
        <v>12343</v>
      </c>
      <c r="D3609" t="s">
        <v>2394</v>
      </c>
      <c r="E3609" s="1">
        <v>44939.181226851855</v>
      </c>
      <c r="F3609">
        <v>40.866881460000002</v>
      </c>
      <c r="G3609">
        <v>-110.9535882</v>
      </c>
      <c r="H3609">
        <v>15799</v>
      </c>
      <c r="I3609">
        <v>27</v>
      </c>
      <c r="L3609" t="s">
        <v>12367</v>
      </c>
      <c r="M3609" s="2" t="s">
        <v>12368</v>
      </c>
      <c r="N3609" s="2" t="s">
        <v>12369</v>
      </c>
    </row>
    <row r="3610" spans="1:14" x14ac:dyDescent="0.2">
      <c r="A3610">
        <v>49045</v>
      </c>
      <c r="B3610" t="s">
        <v>12370</v>
      </c>
      <c r="C3610" t="s">
        <v>12343</v>
      </c>
      <c r="D3610" t="s">
        <v>2394</v>
      </c>
      <c r="E3610" s="1">
        <v>44939.181226851855</v>
      </c>
      <c r="F3610">
        <v>40.448626439999998</v>
      </c>
      <c r="G3610">
        <v>-113.1295715</v>
      </c>
      <c r="H3610">
        <v>24841</v>
      </c>
      <c r="I3610">
        <v>113</v>
      </c>
      <c r="L3610" t="s">
        <v>12371</v>
      </c>
      <c r="M3610">
        <v>34377.724574101499</v>
      </c>
      <c r="N3610" s="2" t="s">
        <v>12372</v>
      </c>
    </row>
    <row r="3611" spans="1:14" x14ac:dyDescent="0.2">
      <c r="B3611" t="s">
        <v>12373</v>
      </c>
      <c r="C3611" t="s">
        <v>12343</v>
      </c>
      <c r="D3611" t="s">
        <v>2394</v>
      </c>
      <c r="E3611" s="1">
        <v>44939.181226851855</v>
      </c>
      <c r="F3611">
        <v>40.124914990000001</v>
      </c>
      <c r="G3611">
        <v>-109.5174415</v>
      </c>
      <c r="H3611">
        <v>14846</v>
      </c>
      <c r="I3611">
        <v>120</v>
      </c>
      <c r="L3611" t="s">
        <v>12374</v>
      </c>
      <c r="M3611" s="2" t="s">
        <v>12375</v>
      </c>
      <c r="N3611">
        <v>0.80829853159100096</v>
      </c>
    </row>
    <row r="3612" spans="1:14" x14ac:dyDescent="0.2">
      <c r="A3612">
        <v>90049</v>
      </c>
      <c r="B3612" t="s">
        <v>2644</v>
      </c>
      <c r="C3612" t="s">
        <v>12343</v>
      </c>
      <c r="D3612" t="s">
        <v>2394</v>
      </c>
      <c r="E3612" s="1">
        <v>44939.181226851855</v>
      </c>
      <c r="H3612">
        <v>4547</v>
      </c>
      <c r="I3612">
        <v>9</v>
      </c>
      <c r="L3612" t="s">
        <v>12376</v>
      </c>
      <c r="N3612" s="2" t="s">
        <v>12377</v>
      </c>
    </row>
    <row r="3613" spans="1:14" x14ac:dyDescent="0.2">
      <c r="A3613">
        <v>49049</v>
      </c>
      <c r="B3613" t="s">
        <v>12343</v>
      </c>
      <c r="C3613" t="s">
        <v>12343</v>
      </c>
      <c r="D3613" t="s">
        <v>2394</v>
      </c>
      <c r="E3613" s="1">
        <v>44939.181226851855</v>
      </c>
      <c r="F3613">
        <v>40.116672199999996</v>
      </c>
      <c r="G3613">
        <v>-111.66576619999999</v>
      </c>
      <c r="H3613">
        <v>224704</v>
      </c>
      <c r="I3613">
        <v>873</v>
      </c>
      <c r="L3613" t="s">
        <v>12378</v>
      </c>
      <c r="M3613" s="2" t="s">
        <v>12379</v>
      </c>
      <c r="N3613">
        <v>0.38851110794645399</v>
      </c>
    </row>
    <row r="3614" spans="1:14" x14ac:dyDescent="0.2">
      <c r="A3614">
        <v>49051</v>
      </c>
      <c r="B3614" t="s">
        <v>12380</v>
      </c>
      <c r="C3614" t="s">
        <v>12343</v>
      </c>
      <c r="D3614" t="s">
        <v>2394</v>
      </c>
      <c r="E3614" s="1">
        <v>44939.181226851855</v>
      </c>
      <c r="F3614">
        <v>40.331102360000003</v>
      </c>
      <c r="G3614">
        <v>-111.1691419</v>
      </c>
      <c r="H3614">
        <v>12124</v>
      </c>
      <c r="I3614">
        <v>38</v>
      </c>
      <c r="L3614" t="s">
        <v>12381</v>
      </c>
      <c r="M3614" s="2" t="s">
        <v>12382</v>
      </c>
      <c r="N3614" s="2" t="s">
        <v>12383</v>
      </c>
    </row>
    <row r="3615" spans="1:14" x14ac:dyDescent="0.2">
      <c r="B3615" t="s">
        <v>12384</v>
      </c>
      <c r="C3615" t="s">
        <v>12343</v>
      </c>
      <c r="D3615" t="s">
        <v>2394</v>
      </c>
      <c r="E3615" s="1">
        <v>44939.181226851855</v>
      </c>
      <c r="F3615">
        <v>41.27116049</v>
      </c>
      <c r="G3615">
        <v>-111.91451170000001</v>
      </c>
      <c r="H3615">
        <v>88296</v>
      </c>
      <c r="I3615">
        <v>496</v>
      </c>
      <c r="L3615" t="s">
        <v>12385</v>
      </c>
      <c r="M3615" s="2" t="s">
        <v>12386</v>
      </c>
      <c r="N3615" s="2" t="s">
        <v>12387</v>
      </c>
    </row>
    <row r="3616" spans="1:14" x14ac:dyDescent="0.2">
      <c r="A3616">
        <v>50001</v>
      </c>
      <c r="B3616" t="s">
        <v>12388</v>
      </c>
      <c r="C3616" t="s">
        <v>12389</v>
      </c>
      <c r="D3616" t="s">
        <v>2394</v>
      </c>
      <c r="E3616" s="1">
        <v>44939.181226851855</v>
      </c>
      <c r="F3616">
        <v>44.032173370000002</v>
      </c>
      <c r="G3616">
        <v>-73.141308769999995</v>
      </c>
      <c r="H3616">
        <v>6858</v>
      </c>
      <c r="I3616">
        <v>32</v>
      </c>
      <c r="L3616" t="s">
        <v>12390</v>
      </c>
      <c r="M3616" s="2" t="s">
        <v>12391</v>
      </c>
      <c r="N3616" s="2" t="s">
        <v>12392</v>
      </c>
    </row>
    <row r="3617" spans="1:14" x14ac:dyDescent="0.2">
      <c r="A3617">
        <v>50003</v>
      </c>
      <c r="B3617" t="s">
        <v>12393</v>
      </c>
      <c r="C3617" t="s">
        <v>12389</v>
      </c>
      <c r="D3617" t="s">
        <v>2394</v>
      </c>
      <c r="E3617" s="1">
        <v>44939.181226851855</v>
      </c>
      <c r="F3617">
        <v>43.035198280000003</v>
      </c>
      <c r="G3617">
        <v>-73.090488680000007</v>
      </c>
      <c r="H3617">
        <v>12042</v>
      </c>
      <c r="I3617">
        <v>93</v>
      </c>
      <c r="L3617" t="s">
        <v>12394</v>
      </c>
      <c r="M3617" s="2" t="s">
        <v>12395</v>
      </c>
      <c r="N3617" s="2" t="s">
        <v>12396</v>
      </c>
    </row>
    <row r="3618" spans="1:14" x14ac:dyDescent="0.2">
      <c r="A3618">
        <v>50005</v>
      </c>
      <c r="B3618" t="s">
        <v>12397</v>
      </c>
      <c r="C3618" t="s">
        <v>12389</v>
      </c>
      <c r="D3618" t="s">
        <v>2394</v>
      </c>
      <c r="E3618" s="1">
        <v>44939.181226851855</v>
      </c>
      <c r="F3618">
        <v>44.465485979999997</v>
      </c>
      <c r="G3618">
        <v>-72.103146510000002</v>
      </c>
      <c r="H3618">
        <v>6481</v>
      </c>
      <c r="I3618">
        <v>40</v>
      </c>
      <c r="L3618" t="s">
        <v>12398</v>
      </c>
      <c r="M3618" s="2" t="s">
        <v>12399</v>
      </c>
      <c r="N3618" s="2" t="s">
        <v>12400</v>
      </c>
    </row>
    <row r="3619" spans="1:14" x14ac:dyDescent="0.2">
      <c r="A3619">
        <v>50007</v>
      </c>
      <c r="B3619" t="s">
        <v>12401</v>
      </c>
      <c r="C3619" t="s">
        <v>12389</v>
      </c>
      <c r="D3619" t="s">
        <v>2394</v>
      </c>
      <c r="E3619" s="1">
        <v>44939.181226851855</v>
      </c>
      <c r="F3619">
        <v>44.463228489999999</v>
      </c>
      <c r="G3619">
        <v>-73.083592120000006</v>
      </c>
      <c r="H3619">
        <v>39091</v>
      </c>
      <c r="I3619">
        <v>220</v>
      </c>
      <c r="L3619" t="s">
        <v>12402</v>
      </c>
      <c r="M3619" s="2" t="s">
        <v>12403</v>
      </c>
      <c r="N3619" s="2" t="s">
        <v>12404</v>
      </c>
    </row>
    <row r="3620" spans="1:14" x14ac:dyDescent="0.2">
      <c r="A3620">
        <v>50009</v>
      </c>
      <c r="B3620" t="s">
        <v>6781</v>
      </c>
      <c r="C3620" t="s">
        <v>12389</v>
      </c>
      <c r="D3620" t="s">
        <v>2394</v>
      </c>
      <c r="E3620" s="1">
        <v>44939.181226851855</v>
      </c>
      <c r="F3620">
        <v>44.72736416</v>
      </c>
      <c r="G3620">
        <v>-71.735798639999999</v>
      </c>
      <c r="H3620">
        <v>1454</v>
      </c>
      <c r="I3620">
        <v>4</v>
      </c>
      <c r="L3620" t="s">
        <v>12405</v>
      </c>
      <c r="M3620" s="2" t="s">
        <v>12406</v>
      </c>
      <c r="N3620" s="2" t="s">
        <v>12407</v>
      </c>
    </row>
    <row r="3621" spans="1:14" x14ac:dyDescent="0.2">
      <c r="A3621">
        <v>50011</v>
      </c>
      <c r="B3621" t="s">
        <v>2509</v>
      </c>
      <c r="C3621" t="s">
        <v>12389</v>
      </c>
      <c r="D3621" t="s">
        <v>2394</v>
      </c>
      <c r="E3621" s="1">
        <v>44939.181226851855</v>
      </c>
      <c r="F3621">
        <v>44.856276049999998</v>
      </c>
      <c r="G3621">
        <v>-72.912495629999995</v>
      </c>
      <c r="H3621">
        <v>11459</v>
      </c>
      <c r="I3621">
        <v>85</v>
      </c>
      <c r="L3621" t="s">
        <v>12408</v>
      </c>
      <c r="M3621" s="2" t="s">
        <v>12409</v>
      </c>
      <c r="N3621" s="2" t="s">
        <v>12410</v>
      </c>
    </row>
    <row r="3622" spans="1:14" x14ac:dyDescent="0.2">
      <c r="A3622">
        <v>50013</v>
      </c>
      <c r="B3622" t="s">
        <v>12411</v>
      </c>
      <c r="C3622" t="s">
        <v>12389</v>
      </c>
      <c r="D3622" t="s">
        <v>2394</v>
      </c>
      <c r="E3622" s="1">
        <v>44939.181226851855</v>
      </c>
      <c r="F3622">
        <v>44.797582400000003</v>
      </c>
      <c r="G3622">
        <v>-73.296797720000001</v>
      </c>
      <c r="H3622">
        <v>1275</v>
      </c>
      <c r="I3622">
        <v>8</v>
      </c>
      <c r="L3622" t="s">
        <v>12412</v>
      </c>
      <c r="M3622" s="2" t="s">
        <v>12413</v>
      </c>
      <c r="N3622" s="2" t="s">
        <v>12414</v>
      </c>
    </row>
    <row r="3623" spans="1:14" x14ac:dyDescent="0.2">
      <c r="A3623">
        <v>50015</v>
      </c>
      <c r="B3623" t="s">
        <v>12415</v>
      </c>
      <c r="C3623" t="s">
        <v>12389</v>
      </c>
      <c r="D3623" t="s">
        <v>2394</v>
      </c>
      <c r="E3623" s="1">
        <v>44939.181226851855</v>
      </c>
      <c r="F3623">
        <v>44.603530429999999</v>
      </c>
      <c r="G3623">
        <v>-72.643566939999999</v>
      </c>
      <c r="H3623">
        <v>4316</v>
      </c>
      <c r="I3623">
        <v>26</v>
      </c>
      <c r="L3623" t="s">
        <v>12416</v>
      </c>
      <c r="M3623" s="2" t="s">
        <v>12417</v>
      </c>
      <c r="N3623" s="2" t="s">
        <v>12418</v>
      </c>
    </row>
    <row r="3624" spans="1:14" x14ac:dyDescent="0.2">
      <c r="A3624">
        <v>50017</v>
      </c>
      <c r="B3624" t="s">
        <v>3221</v>
      </c>
      <c r="C3624" t="s">
        <v>12389</v>
      </c>
      <c r="D3624" t="s">
        <v>2394</v>
      </c>
      <c r="E3624" s="1">
        <v>44939.181226851855</v>
      </c>
      <c r="F3624">
        <v>44.004702219999999</v>
      </c>
      <c r="G3624">
        <v>-72.376401040000005</v>
      </c>
      <c r="H3624">
        <v>5061</v>
      </c>
      <c r="I3624">
        <v>17</v>
      </c>
      <c r="L3624" t="s">
        <v>12419</v>
      </c>
      <c r="M3624" s="2" t="s">
        <v>12420</v>
      </c>
      <c r="N3624" s="2" t="s">
        <v>12421</v>
      </c>
    </row>
    <row r="3625" spans="1:14" x14ac:dyDescent="0.2">
      <c r="A3625">
        <v>50019</v>
      </c>
      <c r="B3625" t="s">
        <v>6510</v>
      </c>
      <c r="C3625" t="s">
        <v>12389</v>
      </c>
      <c r="D3625" t="s">
        <v>2394</v>
      </c>
      <c r="E3625" s="1">
        <v>44939.181226851855</v>
      </c>
      <c r="F3625">
        <v>44.829640240000003</v>
      </c>
      <c r="G3625">
        <v>-72.245626970000004</v>
      </c>
      <c r="H3625">
        <v>7122</v>
      </c>
      <c r="I3625">
        <v>47</v>
      </c>
      <c r="L3625" t="s">
        <v>12422</v>
      </c>
      <c r="M3625" s="2" t="s">
        <v>12423</v>
      </c>
      <c r="N3625" s="2" t="s">
        <v>12424</v>
      </c>
    </row>
    <row r="3626" spans="1:14" x14ac:dyDescent="0.2">
      <c r="A3626">
        <v>50021</v>
      </c>
      <c r="B3626" t="s">
        <v>12425</v>
      </c>
      <c r="C3626" t="s">
        <v>12389</v>
      </c>
      <c r="D3626" t="s">
        <v>2394</v>
      </c>
      <c r="E3626" s="1">
        <v>44939.181226851855</v>
      </c>
      <c r="F3626">
        <v>43.577235780000002</v>
      </c>
      <c r="G3626">
        <v>-73.037416759999999</v>
      </c>
      <c r="H3626">
        <v>16589</v>
      </c>
      <c r="I3626">
        <v>96</v>
      </c>
      <c r="L3626" t="s">
        <v>12426</v>
      </c>
      <c r="M3626" s="2" t="s">
        <v>12427</v>
      </c>
      <c r="N3626" s="2" t="s">
        <v>12428</v>
      </c>
    </row>
    <row r="3627" spans="1:14" x14ac:dyDescent="0.2">
      <c r="A3627">
        <v>90050</v>
      </c>
      <c r="B3627" t="s">
        <v>2644</v>
      </c>
      <c r="C3627" t="s">
        <v>12389</v>
      </c>
      <c r="D3627" t="s">
        <v>2394</v>
      </c>
      <c r="E3627" s="1">
        <v>44939.181226851855</v>
      </c>
      <c r="H3627">
        <v>3081</v>
      </c>
      <c r="I3627">
        <v>19</v>
      </c>
      <c r="L3627" t="s">
        <v>12429</v>
      </c>
      <c r="N3627" s="2" t="s">
        <v>12430</v>
      </c>
    </row>
    <row r="3628" spans="1:14" x14ac:dyDescent="0.2">
      <c r="A3628">
        <v>50023</v>
      </c>
      <c r="B3628" t="s">
        <v>2650</v>
      </c>
      <c r="C3628" t="s">
        <v>12389</v>
      </c>
      <c r="D3628" t="s">
        <v>2394</v>
      </c>
      <c r="E3628" s="1">
        <v>44939.181226851855</v>
      </c>
      <c r="F3628">
        <v>44.273432409999998</v>
      </c>
      <c r="G3628">
        <v>-72.616049779999997</v>
      </c>
      <c r="H3628">
        <v>14109</v>
      </c>
      <c r="I3628">
        <v>75</v>
      </c>
      <c r="L3628" t="s">
        <v>12431</v>
      </c>
      <c r="M3628" s="2" t="s">
        <v>12432</v>
      </c>
      <c r="N3628">
        <v>0.53157559004890498</v>
      </c>
    </row>
    <row r="3629" spans="1:14" x14ac:dyDescent="0.2">
      <c r="A3629">
        <v>50025</v>
      </c>
      <c r="B3629" t="s">
        <v>3608</v>
      </c>
      <c r="C3629" t="s">
        <v>12389</v>
      </c>
      <c r="D3629" t="s">
        <v>2394</v>
      </c>
      <c r="E3629" s="1">
        <v>44939.181226851855</v>
      </c>
      <c r="F3629">
        <v>42.986981999999998</v>
      </c>
      <c r="G3629">
        <v>-72.712688749999998</v>
      </c>
      <c r="H3629">
        <v>8784</v>
      </c>
      <c r="I3629">
        <v>51</v>
      </c>
      <c r="L3629" t="s">
        <v>12433</v>
      </c>
      <c r="M3629" s="2" t="s">
        <v>12434</v>
      </c>
      <c r="N3629" s="2" t="s">
        <v>12435</v>
      </c>
    </row>
    <row r="3630" spans="1:14" x14ac:dyDescent="0.2">
      <c r="A3630">
        <v>50027</v>
      </c>
      <c r="B3630" t="s">
        <v>12436</v>
      </c>
      <c r="C3630" t="s">
        <v>12389</v>
      </c>
      <c r="D3630" t="s">
        <v>2394</v>
      </c>
      <c r="E3630" s="1">
        <v>44939.181226851855</v>
      </c>
      <c r="F3630">
        <v>43.580109370000002</v>
      </c>
      <c r="G3630">
        <v>-72.585951570000006</v>
      </c>
      <c r="H3630">
        <v>11576</v>
      </c>
      <c r="I3630">
        <v>68</v>
      </c>
      <c r="L3630" t="s">
        <v>12437</v>
      </c>
      <c r="M3630" s="2" t="s">
        <v>12438</v>
      </c>
      <c r="N3630" s="2" t="s">
        <v>12439</v>
      </c>
    </row>
    <row r="3631" spans="1:14" x14ac:dyDescent="0.2">
      <c r="A3631">
        <v>78</v>
      </c>
      <c r="C3631" t="s">
        <v>12440</v>
      </c>
      <c r="D3631" t="s">
        <v>2394</v>
      </c>
      <c r="E3631" s="1">
        <v>44939.181226851855</v>
      </c>
      <c r="F3631">
        <v>18.335799999999999</v>
      </c>
      <c r="G3631">
        <v>-64.896299999999997</v>
      </c>
      <c r="H3631">
        <v>23996</v>
      </c>
      <c r="I3631">
        <v>127</v>
      </c>
      <c r="L3631" t="s">
        <v>12441</v>
      </c>
      <c r="M3631" s="2" t="s">
        <v>12442</v>
      </c>
      <c r="N3631" s="2" t="s">
        <v>12443</v>
      </c>
    </row>
    <row r="3632" spans="1:14" x14ac:dyDescent="0.2">
      <c r="A3632">
        <v>51001</v>
      </c>
      <c r="B3632" t="s">
        <v>12444</v>
      </c>
      <c r="C3632" t="s">
        <v>12445</v>
      </c>
      <c r="D3632" t="s">
        <v>2394</v>
      </c>
      <c r="E3632" s="1">
        <v>44939.181226851855</v>
      </c>
      <c r="F3632">
        <v>37.767071610000002</v>
      </c>
      <c r="G3632">
        <v>-75.632346150000004</v>
      </c>
      <c r="H3632">
        <v>8869</v>
      </c>
      <c r="I3632">
        <v>115</v>
      </c>
      <c r="L3632" t="s">
        <v>12446</v>
      </c>
      <c r="M3632" s="2" t="s">
        <v>12447</v>
      </c>
      <c r="N3632" s="2" t="s">
        <v>12448</v>
      </c>
    </row>
    <row r="3633" spans="1:14" x14ac:dyDescent="0.2">
      <c r="A3633">
        <v>51003</v>
      </c>
      <c r="B3633" t="s">
        <v>12449</v>
      </c>
      <c r="C3633" t="s">
        <v>12445</v>
      </c>
      <c r="D3633" t="s">
        <v>2394</v>
      </c>
      <c r="E3633" s="1">
        <v>44939.181226851855</v>
      </c>
      <c r="F3633">
        <v>38.020806970000002</v>
      </c>
      <c r="G3633">
        <v>-78.554810849999996</v>
      </c>
      <c r="H3633">
        <v>24602</v>
      </c>
      <c r="I3633">
        <v>198</v>
      </c>
      <c r="L3633" t="s">
        <v>12450</v>
      </c>
      <c r="M3633" s="2" t="s">
        <v>12451</v>
      </c>
      <c r="N3633" s="2" t="s">
        <v>12452</v>
      </c>
    </row>
    <row r="3634" spans="1:14" x14ac:dyDescent="0.2">
      <c r="A3634">
        <v>51510</v>
      </c>
      <c r="B3634" t="s">
        <v>12453</v>
      </c>
      <c r="C3634" t="s">
        <v>12445</v>
      </c>
      <c r="D3634" t="s">
        <v>2394</v>
      </c>
      <c r="E3634" s="1">
        <v>44939.181226851855</v>
      </c>
      <c r="F3634">
        <v>38.814003</v>
      </c>
      <c r="G3634">
        <v>-77.081830729999993</v>
      </c>
      <c r="H3634">
        <v>44566</v>
      </c>
      <c r="I3634">
        <v>222</v>
      </c>
      <c r="L3634" t="s">
        <v>12454</v>
      </c>
      <c r="M3634" s="2" t="s">
        <v>12455</v>
      </c>
      <c r="N3634" s="2" t="s">
        <v>12456</v>
      </c>
    </row>
    <row r="3635" spans="1:14" x14ac:dyDescent="0.2">
      <c r="A3635">
        <v>51005</v>
      </c>
      <c r="B3635" t="s">
        <v>9091</v>
      </c>
      <c r="C3635" t="s">
        <v>12445</v>
      </c>
      <c r="D3635" t="s">
        <v>2394</v>
      </c>
      <c r="E3635" s="1">
        <v>44939.181226851855</v>
      </c>
      <c r="F3635">
        <v>37.786360739999999</v>
      </c>
      <c r="G3635">
        <v>-80.002224979999994</v>
      </c>
      <c r="H3635">
        <v>4408</v>
      </c>
      <c r="I3635">
        <v>109</v>
      </c>
      <c r="L3635" t="s">
        <v>12457</v>
      </c>
      <c r="M3635" s="2" t="s">
        <v>12458</v>
      </c>
      <c r="N3635" s="2" t="s">
        <v>12459</v>
      </c>
    </row>
    <row r="3636" spans="1:14" x14ac:dyDescent="0.2">
      <c r="A3636">
        <v>51007</v>
      </c>
      <c r="B3636" t="s">
        <v>12460</v>
      </c>
      <c r="C3636" t="s">
        <v>12445</v>
      </c>
      <c r="D3636" t="s">
        <v>2394</v>
      </c>
      <c r="E3636" s="1">
        <v>44939.181226851855</v>
      </c>
      <c r="F3636">
        <v>37.340810249999997</v>
      </c>
      <c r="G3636">
        <v>-77.98584649</v>
      </c>
      <c r="H3636">
        <v>3482</v>
      </c>
      <c r="I3636">
        <v>64</v>
      </c>
      <c r="L3636" t="s">
        <v>12461</v>
      </c>
      <c r="M3636" s="2" t="s">
        <v>12462</v>
      </c>
      <c r="N3636" s="2" t="s">
        <v>12463</v>
      </c>
    </row>
    <row r="3637" spans="1:14" x14ac:dyDescent="0.2">
      <c r="A3637">
        <v>51009</v>
      </c>
      <c r="B3637" t="s">
        <v>12464</v>
      </c>
      <c r="C3637" t="s">
        <v>12445</v>
      </c>
      <c r="D3637" t="s">
        <v>2394</v>
      </c>
      <c r="E3637" s="1">
        <v>44939.181226851855</v>
      </c>
      <c r="F3637">
        <v>37.603082929999999</v>
      </c>
      <c r="G3637">
        <v>-79.145486959999999</v>
      </c>
      <c r="H3637">
        <v>9252</v>
      </c>
      <c r="I3637">
        <v>106</v>
      </c>
      <c r="L3637" t="s">
        <v>12465</v>
      </c>
      <c r="M3637" s="2" t="s">
        <v>12466</v>
      </c>
      <c r="N3637" s="2" t="s">
        <v>12467</v>
      </c>
    </row>
    <row r="3638" spans="1:14" x14ac:dyDescent="0.2">
      <c r="A3638">
        <v>51011</v>
      </c>
      <c r="B3638" t="s">
        <v>12468</v>
      </c>
      <c r="C3638" t="s">
        <v>12445</v>
      </c>
      <c r="D3638" t="s">
        <v>2394</v>
      </c>
      <c r="E3638" s="1">
        <v>44939.181226851855</v>
      </c>
      <c r="F3638">
        <v>37.375698839999998</v>
      </c>
      <c r="G3638">
        <v>-78.813400029999997</v>
      </c>
      <c r="H3638">
        <v>4905</v>
      </c>
      <c r="I3638">
        <v>59</v>
      </c>
      <c r="L3638" t="s">
        <v>12469</v>
      </c>
      <c r="M3638">
        <v>30827.729243919301</v>
      </c>
      <c r="N3638" s="2" t="s">
        <v>12470</v>
      </c>
    </row>
    <row r="3639" spans="1:14" x14ac:dyDescent="0.2">
      <c r="A3639">
        <v>51013</v>
      </c>
      <c r="B3639" t="s">
        <v>12471</v>
      </c>
      <c r="C3639" t="s">
        <v>12445</v>
      </c>
      <c r="D3639" t="s">
        <v>2394</v>
      </c>
      <c r="E3639" s="1">
        <v>44939.181226851855</v>
      </c>
      <c r="F3639">
        <v>38.8767675</v>
      </c>
      <c r="G3639">
        <v>-77.101398529999997</v>
      </c>
      <c r="H3639">
        <v>65226</v>
      </c>
      <c r="I3639">
        <v>363</v>
      </c>
      <c r="L3639" t="s">
        <v>12472</v>
      </c>
      <c r="M3639" s="2" t="s">
        <v>12473</v>
      </c>
      <c r="N3639" s="2" t="s">
        <v>12474</v>
      </c>
    </row>
    <row r="3640" spans="1:14" x14ac:dyDescent="0.2">
      <c r="A3640">
        <v>51015</v>
      </c>
      <c r="B3640" t="s">
        <v>12475</v>
      </c>
      <c r="C3640" t="s">
        <v>12445</v>
      </c>
      <c r="D3640" t="s">
        <v>2394</v>
      </c>
      <c r="E3640" s="1">
        <v>44939.181226851855</v>
      </c>
      <c r="F3640">
        <v>38.164045860000002</v>
      </c>
      <c r="G3640">
        <v>-79.124616140000001</v>
      </c>
      <c r="H3640">
        <v>23896</v>
      </c>
      <c r="I3640">
        <v>237</v>
      </c>
      <c r="L3640" t="s">
        <v>12476</v>
      </c>
      <c r="M3640" s="2" t="s">
        <v>12477</v>
      </c>
      <c r="N3640" s="2" t="s">
        <v>12478</v>
      </c>
    </row>
    <row r="3641" spans="1:14" x14ac:dyDescent="0.2">
      <c r="A3641">
        <v>51017</v>
      </c>
      <c r="B3641" t="s">
        <v>6002</v>
      </c>
      <c r="C3641" t="s">
        <v>12445</v>
      </c>
      <c r="D3641" t="s">
        <v>2394</v>
      </c>
      <c r="E3641" s="1">
        <v>44939.181226851855</v>
      </c>
      <c r="F3641">
        <v>38.058525729999999</v>
      </c>
      <c r="G3641">
        <v>-79.73912095</v>
      </c>
      <c r="H3641">
        <v>1060</v>
      </c>
      <c r="I3641">
        <v>20</v>
      </c>
      <c r="L3641" t="s">
        <v>12479</v>
      </c>
      <c r="M3641" s="2" t="s">
        <v>12480</v>
      </c>
      <c r="N3641" s="2" t="s">
        <v>12481</v>
      </c>
    </row>
    <row r="3642" spans="1:14" x14ac:dyDescent="0.2">
      <c r="A3642">
        <v>51019</v>
      </c>
      <c r="B3642" t="s">
        <v>10306</v>
      </c>
      <c r="C3642" t="s">
        <v>12445</v>
      </c>
      <c r="D3642" t="s">
        <v>2394</v>
      </c>
      <c r="E3642" s="1">
        <v>44939.181226851855</v>
      </c>
      <c r="F3642">
        <v>37.308002799999997</v>
      </c>
      <c r="G3642">
        <v>-79.528196399999999</v>
      </c>
      <c r="H3642">
        <v>21588</v>
      </c>
      <c r="I3642">
        <v>277</v>
      </c>
      <c r="L3642" t="s">
        <v>12482</v>
      </c>
      <c r="M3642" s="2" t="s">
        <v>12483</v>
      </c>
      <c r="N3642" s="2" t="s">
        <v>12484</v>
      </c>
    </row>
    <row r="3643" spans="1:14" x14ac:dyDescent="0.2">
      <c r="A3643">
        <v>51021</v>
      </c>
      <c r="B3643" t="s">
        <v>12485</v>
      </c>
      <c r="C3643" t="s">
        <v>12445</v>
      </c>
      <c r="D3643" t="s">
        <v>2394</v>
      </c>
      <c r="E3643" s="1">
        <v>44939.181226851855</v>
      </c>
      <c r="F3643">
        <v>37.131280680000003</v>
      </c>
      <c r="G3643">
        <v>-81.135993909999996</v>
      </c>
      <c r="H3643">
        <v>2343</v>
      </c>
      <c r="I3643">
        <v>24</v>
      </c>
      <c r="L3643" t="s">
        <v>12486</v>
      </c>
      <c r="M3643" s="2" t="s">
        <v>12487</v>
      </c>
      <c r="N3643" s="2" t="s">
        <v>12488</v>
      </c>
    </row>
    <row r="3644" spans="1:14" x14ac:dyDescent="0.2">
      <c r="A3644">
        <v>51023</v>
      </c>
      <c r="B3644" t="s">
        <v>12489</v>
      </c>
      <c r="C3644" t="s">
        <v>12445</v>
      </c>
      <c r="D3644" t="s">
        <v>2394</v>
      </c>
      <c r="E3644" s="1">
        <v>44939.181226851855</v>
      </c>
      <c r="F3644">
        <v>37.555317559999999</v>
      </c>
      <c r="G3644">
        <v>-79.809821819999996</v>
      </c>
      <c r="H3644">
        <v>9725</v>
      </c>
      <c r="I3644">
        <v>113</v>
      </c>
      <c r="L3644" t="s">
        <v>12490</v>
      </c>
      <c r="M3644" s="2" t="s">
        <v>12491</v>
      </c>
      <c r="N3644" s="2" t="s">
        <v>12492</v>
      </c>
    </row>
    <row r="3645" spans="1:14" x14ac:dyDescent="0.2">
      <c r="A3645">
        <v>51520</v>
      </c>
      <c r="B3645" t="s">
        <v>6773</v>
      </c>
      <c r="C3645" t="s">
        <v>12445</v>
      </c>
      <c r="D3645" t="s">
        <v>2394</v>
      </c>
      <c r="E3645" s="1">
        <v>44939.181226851855</v>
      </c>
      <c r="F3645">
        <v>36.616302400000002</v>
      </c>
      <c r="G3645">
        <v>-82.163591220000001</v>
      </c>
      <c r="H3645">
        <v>5980</v>
      </c>
      <c r="I3645">
        <v>101</v>
      </c>
      <c r="L3645" t="s">
        <v>12493</v>
      </c>
      <c r="M3645" s="2" t="s">
        <v>12494</v>
      </c>
      <c r="N3645" s="2" t="s">
        <v>12495</v>
      </c>
    </row>
    <row r="3646" spans="1:14" x14ac:dyDescent="0.2">
      <c r="A3646">
        <v>51025</v>
      </c>
      <c r="B3646" t="s">
        <v>9117</v>
      </c>
      <c r="C3646" t="s">
        <v>12445</v>
      </c>
      <c r="D3646" t="s">
        <v>2394</v>
      </c>
      <c r="E3646" s="1">
        <v>44939.181226851855</v>
      </c>
      <c r="F3646">
        <v>36.763669489999998</v>
      </c>
      <c r="G3646">
        <v>-77.859343600000003</v>
      </c>
      <c r="H3646">
        <v>3950</v>
      </c>
      <c r="I3646">
        <v>54</v>
      </c>
      <c r="L3646" t="s">
        <v>12496</v>
      </c>
      <c r="M3646" s="2" t="s">
        <v>12497</v>
      </c>
      <c r="N3646" s="2" t="s">
        <v>12498</v>
      </c>
    </row>
    <row r="3647" spans="1:14" x14ac:dyDescent="0.2">
      <c r="A3647">
        <v>51027</v>
      </c>
      <c r="B3647" t="s">
        <v>5319</v>
      </c>
      <c r="C3647" t="s">
        <v>12445</v>
      </c>
      <c r="D3647" t="s">
        <v>2394</v>
      </c>
      <c r="E3647" s="1">
        <v>44939.181226851855</v>
      </c>
      <c r="F3647">
        <v>37.268183229999998</v>
      </c>
      <c r="G3647">
        <v>-82.037497259999995</v>
      </c>
      <c r="H3647">
        <v>6043</v>
      </c>
      <c r="I3647">
        <v>138</v>
      </c>
      <c r="L3647" t="s">
        <v>12499</v>
      </c>
      <c r="M3647" s="2" t="s">
        <v>12500</v>
      </c>
      <c r="N3647" s="2" t="s">
        <v>12501</v>
      </c>
    </row>
    <row r="3648" spans="1:14" x14ac:dyDescent="0.2">
      <c r="A3648">
        <v>51029</v>
      </c>
      <c r="B3648" t="s">
        <v>12502</v>
      </c>
      <c r="C3648" t="s">
        <v>12445</v>
      </c>
      <c r="D3648" t="s">
        <v>2394</v>
      </c>
      <c r="E3648" s="1">
        <v>44939.181226851855</v>
      </c>
      <c r="F3648">
        <v>37.572422680000003</v>
      </c>
      <c r="G3648">
        <v>-78.52518834</v>
      </c>
      <c r="H3648">
        <v>4847</v>
      </c>
      <c r="I3648">
        <v>61</v>
      </c>
      <c r="L3648" t="s">
        <v>12503</v>
      </c>
      <c r="M3648" s="2" t="s">
        <v>12504</v>
      </c>
      <c r="N3648" s="2" t="s">
        <v>12505</v>
      </c>
    </row>
    <row r="3649" spans="1:14" x14ac:dyDescent="0.2">
      <c r="A3649">
        <v>51530</v>
      </c>
      <c r="B3649" t="s">
        <v>5323</v>
      </c>
      <c r="C3649" t="s">
        <v>12445</v>
      </c>
      <c r="D3649" t="s">
        <v>2394</v>
      </c>
      <c r="E3649" s="1">
        <v>44939.181226851855</v>
      </c>
      <c r="F3649">
        <v>37.734846419999997</v>
      </c>
      <c r="G3649">
        <v>-79.352960969999998</v>
      </c>
      <c r="H3649">
        <v>2232</v>
      </c>
      <c r="I3649">
        <v>47</v>
      </c>
      <c r="L3649" t="s">
        <v>12506</v>
      </c>
      <c r="M3649" s="2" t="s">
        <v>12507</v>
      </c>
      <c r="N3649" s="2" t="s">
        <v>12508</v>
      </c>
    </row>
    <row r="3650" spans="1:14" x14ac:dyDescent="0.2">
      <c r="A3650">
        <v>51031</v>
      </c>
      <c r="B3650" t="s">
        <v>6049</v>
      </c>
      <c r="C3650" t="s">
        <v>12445</v>
      </c>
      <c r="D3650" t="s">
        <v>2394</v>
      </c>
      <c r="E3650" s="1">
        <v>44939.181226851855</v>
      </c>
      <c r="F3650">
        <v>37.205533860000003</v>
      </c>
      <c r="G3650">
        <v>-79.096786089999995</v>
      </c>
      <c r="H3650">
        <v>17175</v>
      </c>
      <c r="I3650">
        <v>233</v>
      </c>
      <c r="L3650" t="s">
        <v>12509</v>
      </c>
      <c r="M3650" s="2" t="s">
        <v>12510</v>
      </c>
      <c r="N3650" s="2" t="s">
        <v>12511</v>
      </c>
    </row>
    <row r="3651" spans="1:14" x14ac:dyDescent="0.2">
      <c r="A3651">
        <v>51033</v>
      </c>
      <c r="B3651" t="s">
        <v>6697</v>
      </c>
      <c r="C3651" t="s">
        <v>12445</v>
      </c>
      <c r="D3651" t="s">
        <v>2394</v>
      </c>
      <c r="E3651" s="1">
        <v>44939.181226851855</v>
      </c>
      <c r="F3651">
        <v>38.026791289999998</v>
      </c>
      <c r="G3651">
        <v>-77.349014049999994</v>
      </c>
      <c r="H3651">
        <v>8816</v>
      </c>
      <c r="I3651">
        <v>95</v>
      </c>
      <c r="L3651" t="s">
        <v>12512</v>
      </c>
      <c r="M3651" s="2" t="s">
        <v>12513</v>
      </c>
      <c r="N3651" s="2" t="s">
        <v>12514</v>
      </c>
    </row>
    <row r="3652" spans="1:14" x14ac:dyDescent="0.2">
      <c r="A3652">
        <v>51035</v>
      </c>
      <c r="B3652" t="s">
        <v>2862</v>
      </c>
      <c r="C3652" t="s">
        <v>12445</v>
      </c>
      <c r="D3652" t="s">
        <v>2394</v>
      </c>
      <c r="E3652" s="1">
        <v>44939.181226851855</v>
      </c>
      <c r="F3652">
        <v>36.730666659999997</v>
      </c>
      <c r="G3652">
        <v>-80.734559419999997</v>
      </c>
      <c r="H3652">
        <v>9393</v>
      </c>
      <c r="I3652">
        <v>162</v>
      </c>
      <c r="L3652" t="s">
        <v>12515</v>
      </c>
      <c r="M3652" s="2" t="s">
        <v>12516</v>
      </c>
      <c r="N3652" s="2" t="s">
        <v>12517</v>
      </c>
    </row>
    <row r="3653" spans="1:14" x14ac:dyDescent="0.2">
      <c r="A3653">
        <v>51036</v>
      </c>
      <c r="B3653" t="s">
        <v>12518</v>
      </c>
      <c r="C3653" t="s">
        <v>12445</v>
      </c>
      <c r="D3653" t="s">
        <v>2394</v>
      </c>
      <c r="E3653" s="1">
        <v>44939.181226851855</v>
      </c>
      <c r="F3653">
        <v>37.353580630000003</v>
      </c>
      <c r="G3653">
        <v>-77.056341160000002</v>
      </c>
      <c r="H3653">
        <v>1651</v>
      </c>
      <c r="I3653">
        <v>31</v>
      </c>
      <c r="L3653" t="s">
        <v>12519</v>
      </c>
      <c r="M3653" s="2" t="s">
        <v>12520</v>
      </c>
      <c r="N3653" s="2" t="s">
        <v>12521</v>
      </c>
    </row>
    <row r="3654" spans="1:14" x14ac:dyDescent="0.2">
      <c r="A3654">
        <v>51037</v>
      </c>
      <c r="B3654" t="s">
        <v>3657</v>
      </c>
      <c r="C3654" t="s">
        <v>12445</v>
      </c>
      <c r="D3654" t="s">
        <v>2394</v>
      </c>
      <c r="E3654" s="1">
        <v>44939.181226851855</v>
      </c>
      <c r="F3654">
        <v>37.019097010000003</v>
      </c>
      <c r="G3654">
        <v>-78.663140920000004</v>
      </c>
      <c r="H3654">
        <v>3324</v>
      </c>
      <c r="I3654">
        <v>50</v>
      </c>
      <c r="L3654" t="s">
        <v>12522</v>
      </c>
      <c r="M3654" s="2" t="s">
        <v>12523</v>
      </c>
      <c r="N3654" s="2" t="s">
        <v>12524</v>
      </c>
    </row>
    <row r="3655" spans="1:14" x14ac:dyDescent="0.2">
      <c r="A3655">
        <v>51540</v>
      </c>
      <c r="B3655" t="s">
        <v>12525</v>
      </c>
      <c r="C3655" t="s">
        <v>12445</v>
      </c>
      <c r="D3655" t="s">
        <v>2394</v>
      </c>
      <c r="E3655" s="1">
        <v>44939.181226851855</v>
      </c>
      <c r="F3655">
        <v>38.035279189999997</v>
      </c>
      <c r="G3655">
        <v>-78.485695879999994</v>
      </c>
      <c r="H3655">
        <v>12300</v>
      </c>
      <c r="I3655">
        <v>87</v>
      </c>
      <c r="L3655" t="s">
        <v>12526</v>
      </c>
      <c r="M3655" s="2" t="s">
        <v>12527</v>
      </c>
      <c r="N3655" s="2" t="s">
        <v>12528</v>
      </c>
    </row>
    <row r="3656" spans="1:14" x14ac:dyDescent="0.2">
      <c r="A3656">
        <v>51550</v>
      </c>
      <c r="B3656" t="s">
        <v>12529</v>
      </c>
      <c r="C3656" t="s">
        <v>12445</v>
      </c>
      <c r="D3656" t="s">
        <v>2394</v>
      </c>
      <c r="E3656" s="1">
        <v>44939.181226851855</v>
      </c>
      <c r="F3656">
        <v>36.676700480000001</v>
      </c>
      <c r="G3656">
        <v>-76.305457439999998</v>
      </c>
      <c r="H3656">
        <v>62861</v>
      </c>
      <c r="I3656">
        <v>550</v>
      </c>
      <c r="L3656" t="s">
        <v>12530</v>
      </c>
      <c r="M3656" s="2" t="s">
        <v>12531</v>
      </c>
      <c r="N3656" s="2" t="s">
        <v>12532</v>
      </c>
    </row>
    <row r="3657" spans="1:14" x14ac:dyDescent="0.2">
      <c r="A3657">
        <v>51041</v>
      </c>
      <c r="B3657" t="s">
        <v>10807</v>
      </c>
      <c r="C3657" t="s">
        <v>12445</v>
      </c>
      <c r="D3657" t="s">
        <v>2394</v>
      </c>
      <c r="E3657" s="1">
        <v>44939.181226851855</v>
      </c>
      <c r="F3657">
        <v>37.373732080000003</v>
      </c>
      <c r="G3657">
        <v>-77.586801399999999</v>
      </c>
      <c r="H3657">
        <v>97407</v>
      </c>
      <c r="I3657">
        <v>865</v>
      </c>
      <c r="L3657" t="s">
        <v>12533</v>
      </c>
      <c r="M3657" s="2" t="s">
        <v>12534</v>
      </c>
      <c r="N3657">
        <v>0.88802652786760705</v>
      </c>
    </row>
    <row r="3658" spans="1:14" x14ac:dyDescent="0.2">
      <c r="A3658">
        <v>51043</v>
      </c>
      <c r="B3658" t="s">
        <v>2441</v>
      </c>
      <c r="C3658" t="s">
        <v>12445</v>
      </c>
      <c r="D3658" t="s">
        <v>2394</v>
      </c>
      <c r="E3658" s="1">
        <v>44939.181226851855</v>
      </c>
      <c r="F3658">
        <v>39.11271747</v>
      </c>
      <c r="G3658">
        <v>-77.991994250000005</v>
      </c>
      <c r="H3658">
        <v>3420</v>
      </c>
      <c r="I3658">
        <v>55</v>
      </c>
      <c r="L3658" t="s">
        <v>12535</v>
      </c>
      <c r="M3658" s="2" t="s">
        <v>12536</v>
      </c>
      <c r="N3658" s="2" t="s">
        <v>12537</v>
      </c>
    </row>
    <row r="3659" spans="1:14" x14ac:dyDescent="0.2">
      <c r="A3659">
        <v>51570</v>
      </c>
      <c r="B3659" t="s">
        <v>12538</v>
      </c>
      <c r="C3659" t="s">
        <v>12445</v>
      </c>
      <c r="D3659" t="s">
        <v>2394</v>
      </c>
      <c r="E3659" s="1">
        <v>44939.181226851855</v>
      </c>
      <c r="F3659">
        <v>37.264205869999998</v>
      </c>
      <c r="G3659">
        <v>-77.396096760000006</v>
      </c>
      <c r="H3659">
        <v>6204</v>
      </c>
      <c r="I3659">
        <v>110</v>
      </c>
      <c r="L3659" t="s">
        <v>12539</v>
      </c>
      <c r="M3659">
        <v>35716.753022452504</v>
      </c>
      <c r="N3659" s="2" t="s">
        <v>12540</v>
      </c>
    </row>
    <row r="3660" spans="1:14" x14ac:dyDescent="0.2">
      <c r="A3660">
        <v>51580</v>
      </c>
      <c r="B3660" t="s">
        <v>2469</v>
      </c>
      <c r="C3660" t="s">
        <v>12445</v>
      </c>
      <c r="D3660" t="s">
        <v>2394</v>
      </c>
      <c r="E3660" s="1">
        <v>44939.181226851855</v>
      </c>
      <c r="F3660">
        <v>37.782465600000002</v>
      </c>
      <c r="G3660">
        <v>-79.986314460000003</v>
      </c>
      <c r="H3660">
        <v>1837</v>
      </c>
      <c r="I3660">
        <v>30</v>
      </c>
      <c r="L3660" t="s">
        <v>12541</v>
      </c>
      <c r="M3660">
        <v>33170.819790538102</v>
      </c>
      <c r="N3660" s="2" t="s">
        <v>12542</v>
      </c>
    </row>
    <row r="3661" spans="1:14" x14ac:dyDescent="0.2">
      <c r="A3661">
        <v>51045</v>
      </c>
      <c r="B3661" t="s">
        <v>9965</v>
      </c>
      <c r="C3661" t="s">
        <v>12445</v>
      </c>
      <c r="D3661" t="s">
        <v>2394</v>
      </c>
      <c r="E3661" s="1">
        <v>44939.181226851855</v>
      </c>
      <c r="F3661">
        <v>37.481336480000003</v>
      </c>
      <c r="G3661">
        <v>-80.210722739999994</v>
      </c>
      <c r="H3661">
        <v>1424</v>
      </c>
      <c r="I3661">
        <v>24</v>
      </c>
      <c r="L3661" t="s">
        <v>12543</v>
      </c>
      <c r="M3661" s="2" t="s">
        <v>12544</v>
      </c>
      <c r="N3661" s="2" t="s">
        <v>12545</v>
      </c>
    </row>
    <row r="3662" spans="1:14" x14ac:dyDescent="0.2">
      <c r="A3662">
        <v>51047</v>
      </c>
      <c r="B3662" t="s">
        <v>12546</v>
      </c>
      <c r="C3662" t="s">
        <v>12445</v>
      </c>
      <c r="D3662" t="s">
        <v>2394</v>
      </c>
      <c r="E3662" s="1">
        <v>44939.181226851855</v>
      </c>
      <c r="F3662">
        <v>38.481999850000001</v>
      </c>
      <c r="G3662">
        <v>-77.956308699999994</v>
      </c>
      <c r="H3662">
        <v>14120</v>
      </c>
      <c r="I3662">
        <v>172</v>
      </c>
      <c r="L3662" t="s">
        <v>12547</v>
      </c>
      <c r="M3662" s="2" t="s">
        <v>12548</v>
      </c>
      <c r="N3662" s="2" t="s">
        <v>12549</v>
      </c>
    </row>
    <row r="3663" spans="1:14" x14ac:dyDescent="0.2">
      <c r="A3663">
        <v>51049</v>
      </c>
      <c r="B3663" t="s">
        <v>4691</v>
      </c>
      <c r="C3663" t="s">
        <v>12445</v>
      </c>
      <c r="D3663" t="s">
        <v>2394</v>
      </c>
      <c r="E3663" s="1">
        <v>44939.181226851855</v>
      </c>
      <c r="F3663">
        <v>37.513288510000002</v>
      </c>
      <c r="G3663">
        <v>-78.243980859999994</v>
      </c>
      <c r="H3663">
        <v>1784</v>
      </c>
      <c r="I3663">
        <v>29</v>
      </c>
      <c r="L3663" t="s">
        <v>12550</v>
      </c>
      <c r="M3663" s="2" t="s">
        <v>12551</v>
      </c>
      <c r="N3663" s="2" t="s">
        <v>12552</v>
      </c>
    </row>
    <row r="3664" spans="1:14" x14ac:dyDescent="0.2">
      <c r="A3664">
        <v>51590</v>
      </c>
      <c r="B3664" t="s">
        <v>12553</v>
      </c>
      <c r="C3664" t="s">
        <v>12445</v>
      </c>
      <c r="D3664" t="s">
        <v>2394</v>
      </c>
      <c r="E3664" s="1">
        <v>44939.181226851855</v>
      </c>
      <c r="F3664">
        <v>36.580223760000003</v>
      </c>
      <c r="G3664">
        <v>-79.403956679999993</v>
      </c>
      <c r="H3664">
        <v>14256</v>
      </c>
      <c r="I3664">
        <v>294</v>
      </c>
      <c r="L3664" t="s">
        <v>12554</v>
      </c>
      <c r="M3664" s="2" t="s">
        <v>12555</v>
      </c>
      <c r="N3664" s="2" t="s">
        <v>12556</v>
      </c>
    </row>
    <row r="3665" spans="1:14" x14ac:dyDescent="0.2">
      <c r="A3665">
        <v>51051</v>
      </c>
      <c r="B3665" t="s">
        <v>12557</v>
      </c>
      <c r="C3665" t="s">
        <v>12445</v>
      </c>
      <c r="D3665" t="s">
        <v>2394</v>
      </c>
      <c r="E3665" s="1">
        <v>44939.181226851855</v>
      </c>
      <c r="F3665">
        <v>37.125609769999997</v>
      </c>
      <c r="G3665">
        <v>-82.351241709999996</v>
      </c>
      <c r="H3665">
        <v>4726</v>
      </c>
      <c r="I3665">
        <v>65</v>
      </c>
      <c r="L3665" t="s">
        <v>12558</v>
      </c>
      <c r="M3665" s="2" t="s">
        <v>12559</v>
      </c>
      <c r="N3665" s="2" t="s">
        <v>12560</v>
      </c>
    </row>
    <row r="3666" spans="1:14" x14ac:dyDescent="0.2">
      <c r="A3666">
        <v>51053</v>
      </c>
      <c r="B3666" t="s">
        <v>12561</v>
      </c>
      <c r="C3666" t="s">
        <v>12445</v>
      </c>
      <c r="D3666" t="s">
        <v>2394</v>
      </c>
      <c r="E3666" s="1">
        <v>44939.181226851855</v>
      </c>
      <c r="F3666">
        <v>37.075445850000001</v>
      </c>
      <c r="G3666">
        <v>-77.634517540000004</v>
      </c>
      <c r="H3666">
        <v>7276</v>
      </c>
      <c r="I3666">
        <v>106</v>
      </c>
      <c r="L3666" t="s">
        <v>12562</v>
      </c>
      <c r="M3666" s="2" t="s">
        <v>12563</v>
      </c>
      <c r="N3666" s="2" t="s">
        <v>12564</v>
      </c>
    </row>
    <row r="3667" spans="1:14" x14ac:dyDescent="0.2">
      <c r="A3667">
        <v>51595</v>
      </c>
      <c r="B3667" t="s">
        <v>12565</v>
      </c>
      <c r="C3667" t="s">
        <v>12445</v>
      </c>
      <c r="D3667" t="s">
        <v>2394</v>
      </c>
      <c r="E3667" s="1">
        <v>44939.181226851855</v>
      </c>
      <c r="F3667">
        <v>36.694555710000003</v>
      </c>
      <c r="G3667">
        <v>-77.534061289999997</v>
      </c>
      <c r="H3667">
        <v>1588</v>
      </c>
      <c r="I3667">
        <v>56</v>
      </c>
      <c r="L3667" t="s">
        <v>12566</v>
      </c>
      <c r="M3667" s="2" t="s">
        <v>12567</v>
      </c>
      <c r="N3667" s="2" t="s">
        <v>11752</v>
      </c>
    </row>
    <row r="3668" spans="1:14" x14ac:dyDescent="0.2">
      <c r="A3668">
        <v>51057</v>
      </c>
      <c r="B3668" t="s">
        <v>6781</v>
      </c>
      <c r="C3668" t="s">
        <v>12445</v>
      </c>
      <c r="D3668" t="s">
        <v>2394</v>
      </c>
      <c r="E3668" s="1">
        <v>44939.181226851855</v>
      </c>
      <c r="F3668">
        <v>37.933576389999999</v>
      </c>
      <c r="G3668">
        <v>-76.942303109999997</v>
      </c>
      <c r="H3668">
        <v>2774</v>
      </c>
      <c r="I3668">
        <v>41</v>
      </c>
      <c r="L3668" t="s">
        <v>12568</v>
      </c>
      <c r="M3668" s="2" t="s">
        <v>12569</v>
      </c>
      <c r="N3668" s="2" t="s">
        <v>12570</v>
      </c>
    </row>
    <row r="3669" spans="1:14" x14ac:dyDescent="0.2">
      <c r="A3669">
        <v>51059</v>
      </c>
      <c r="B3669" t="s">
        <v>12571</v>
      </c>
      <c r="C3669" t="s">
        <v>12445</v>
      </c>
      <c r="D3669" t="s">
        <v>2394</v>
      </c>
      <c r="E3669" s="1">
        <v>44939.181226851855</v>
      </c>
      <c r="F3669">
        <v>38.836775580000001</v>
      </c>
      <c r="G3669">
        <v>-77.275658359999994</v>
      </c>
      <c r="H3669">
        <v>254903</v>
      </c>
      <c r="I3669">
        <v>1662</v>
      </c>
      <c r="L3669" t="s">
        <v>12572</v>
      </c>
      <c r="M3669">
        <v>22213.149611514102</v>
      </c>
      <c r="N3669" s="2" t="s">
        <v>12573</v>
      </c>
    </row>
    <row r="3670" spans="1:14" x14ac:dyDescent="0.2">
      <c r="A3670">
        <v>51600</v>
      </c>
      <c r="B3670" t="s">
        <v>12574</v>
      </c>
      <c r="C3670" t="s">
        <v>12445</v>
      </c>
      <c r="D3670" t="s">
        <v>2394</v>
      </c>
      <c r="E3670" s="1">
        <v>44939.181226851855</v>
      </c>
      <c r="F3670">
        <v>38.85157547</v>
      </c>
      <c r="G3670">
        <v>-77.297796399999996</v>
      </c>
      <c r="H3670">
        <v>2601</v>
      </c>
      <c r="I3670">
        <v>49</v>
      </c>
      <c r="L3670" t="s">
        <v>12575</v>
      </c>
      <c r="M3670" s="2" t="s">
        <v>12576</v>
      </c>
      <c r="N3670" s="2" t="s">
        <v>12577</v>
      </c>
    </row>
    <row r="3671" spans="1:14" x14ac:dyDescent="0.2">
      <c r="A3671">
        <v>51610</v>
      </c>
      <c r="B3671" t="s">
        <v>12578</v>
      </c>
      <c r="C3671" t="s">
        <v>12445</v>
      </c>
      <c r="D3671" t="s">
        <v>2394</v>
      </c>
      <c r="E3671" s="1">
        <v>44939.181226851855</v>
      </c>
      <c r="F3671">
        <v>38.884852549999998</v>
      </c>
      <c r="G3671">
        <v>-77.175607589999998</v>
      </c>
      <c r="H3671">
        <v>3415</v>
      </c>
      <c r="I3671">
        <v>20</v>
      </c>
      <c r="L3671" t="s">
        <v>12579</v>
      </c>
      <c r="M3671" s="2" t="s">
        <v>12580</v>
      </c>
      <c r="N3671" s="2" t="s">
        <v>12581</v>
      </c>
    </row>
    <row r="3672" spans="1:14" x14ac:dyDescent="0.2">
      <c r="A3672">
        <v>51061</v>
      </c>
      <c r="B3672" t="s">
        <v>12582</v>
      </c>
      <c r="C3672" t="s">
        <v>12445</v>
      </c>
      <c r="D3672" t="s">
        <v>2394</v>
      </c>
      <c r="E3672" s="1">
        <v>44939.181226851855</v>
      </c>
      <c r="F3672">
        <v>38.735648419999997</v>
      </c>
      <c r="G3672">
        <v>-77.806474719999997</v>
      </c>
      <c r="H3672">
        <v>16274</v>
      </c>
      <c r="I3672">
        <v>160</v>
      </c>
      <c r="L3672" t="s">
        <v>12583</v>
      </c>
      <c r="M3672" s="2" t="s">
        <v>12584</v>
      </c>
      <c r="N3672" s="2" t="s">
        <v>12585</v>
      </c>
    </row>
    <row r="3673" spans="1:14" x14ac:dyDescent="0.2">
      <c r="A3673">
        <v>51063</v>
      </c>
      <c r="B3673" t="s">
        <v>4078</v>
      </c>
      <c r="C3673" t="s">
        <v>12445</v>
      </c>
      <c r="D3673" t="s">
        <v>2394</v>
      </c>
      <c r="E3673" s="1">
        <v>44939.181226851855</v>
      </c>
      <c r="F3673">
        <v>36.930212599999997</v>
      </c>
      <c r="G3673">
        <v>-80.367388489999996</v>
      </c>
      <c r="H3673">
        <v>3596</v>
      </c>
      <c r="I3673">
        <v>53</v>
      </c>
      <c r="L3673" t="s">
        <v>12586</v>
      </c>
      <c r="M3673" s="2" t="s">
        <v>12587</v>
      </c>
      <c r="N3673" s="2" t="s">
        <v>12588</v>
      </c>
    </row>
    <row r="3674" spans="1:14" x14ac:dyDescent="0.2">
      <c r="A3674">
        <v>51065</v>
      </c>
      <c r="B3674" t="s">
        <v>12589</v>
      </c>
      <c r="C3674" t="s">
        <v>12445</v>
      </c>
      <c r="D3674" t="s">
        <v>2394</v>
      </c>
      <c r="E3674" s="1">
        <v>44939.181226851855</v>
      </c>
      <c r="F3674">
        <v>37.841579090000003</v>
      </c>
      <c r="G3674">
        <v>-78.277154749999994</v>
      </c>
      <c r="H3674">
        <v>6781</v>
      </c>
      <c r="I3674">
        <v>53</v>
      </c>
      <c r="L3674" t="s">
        <v>12590</v>
      </c>
      <c r="M3674" s="2" t="s">
        <v>12591</v>
      </c>
      <c r="N3674" s="2" t="s">
        <v>12592</v>
      </c>
    </row>
    <row r="3675" spans="1:14" x14ac:dyDescent="0.2">
      <c r="A3675">
        <v>51067</v>
      </c>
      <c r="B3675" t="s">
        <v>2509</v>
      </c>
      <c r="C3675" t="s">
        <v>12445</v>
      </c>
      <c r="D3675" t="s">
        <v>2394</v>
      </c>
      <c r="E3675" s="1">
        <v>44939.181226851855</v>
      </c>
      <c r="F3675">
        <v>36.995361670000001</v>
      </c>
      <c r="G3675">
        <v>-79.880236490000001</v>
      </c>
      <c r="H3675">
        <v>13777</v>
      </c>
      <c r="I3675">
        <v>218</v>
      </c>
      <c r="L3675" t="s">
        <v>12593</v>
      </c>
      <c r="M3675" s="2" t="s">
        <v>12594</v>
      </c>
      <c r="N3675" s="2" t="s">
        <v>12595</v>
      </c>
    </row>
    <row r="3676" spans="1:14" x14ac:dyDescent="0.2">
      <c r="A3676">
        <v>51620</v>
      </c>
      <c r="B3676" t="s">
        <v>12596</v>
      </c>
      <c r="C3676" t="s">
        <v>12445</v>
      </c>
      <c r="D3676" t="s">
        <v>2394</v>
      </c>
      <c r="E3676" s="1">
        <v>44939.181226851855</v>
      </c>
      <c r="F3676">
        <v>36.6831435</v>
      </c>
      <c r="G3676">
        <v>-76.938596810000007</v>
      </c>
      <c r="H3676">
        <v>2638</v>
      </c>
      <c r="I3676">
        <v>58</v>
      </c>
      <c r="L3676" t="s">
        <v>12597</v>
      </c>
      <c r="M3676" s="2" t="s">
        <v>12598</v>
      </c>
      <c r="N3676" s="2" t="s">
        <v>12599</v>
      </c>
    </row>
    <row r="3677" spans="1:14" x14ac:dyDescent="0.2">
      <c r="A3677">
        <v>51069</v>
      </c>
      <c r="B3677" t="s">
        <v>6716</v>
      </c>
      <c r="C3677" t="s">
        <v>12445</v>
      </c>
      <c r="D3677" t="s">
        <v>2394</v>
      </c>
      <c r="E3677" s="1">
        <v>44939.181226851855</v>
      </c>
      <c r="F3677">
        <v>39.20172582</v>
      </c>
      <c r="G3677">
        <v>-78.259749490000004</v>
      </c>
      <c r="H3677">
        <v>26163</v>
      </c>
      <c r="I3677">
        <v>277</v>
      </c>
      <c r="L3677" t="s">
        <v>12600</v>
      </c>
      <c r="M3677" s="2" t="s">
        <v>12601</v>
      </c>
      <c r="N3677" s="2" t="s">
        <v>12602</v>
      </c>
    </row>
    <row r="3678" spans="1:14" x14ac:dyDescent="0.2">
      <c r="A3678">
        <v>51630</v>
      </c>
      <c r="B3678" t="s">
        <v>12603</v>
      </c>
      <c r="C3678" t="s">
        <v>12445</v>
      </c>
      <c r="D3678" t="s">
        <v>2394</v>
      </c>
      <c r="E3678" s="1">
        <v>44939.181226851855</v>
      </c>
      <c r="F3678">
        <v>38.297786299999999</v>
      </c>
      <c r="G3678">
        <v>-77.492245400000002</v>
      </c>
      <c r="H3678">
        <v>7093</v>
      </c>
      <c r="I3678">
        <v>43</v>
      </c>
      <c r="L3678" t="s">
        <v>12604</v>
      </c>
      <c r="M3678" s="2" t="s">
        <v>12605</v>
      </c>
      <c r="N3678">
        <v>0.60623149584097002</v>
      </c>
    </row>
    <row r="3679" spans="1:14" x14ac:dyDescent="0.2">
      <c r="A3679">
        <v>51640</v>
      </c>
      <c r="B3679" t="s">
        <v>12606</v>
      </c>
      <c r="C3679" t="s">
        <v>12445</v>
      </c>
      <c r="D3679" t="s">
        <v>2394</v>
      </c>
      <c r="E3679" s="1">
        <v>44939.181226851855</v>
      </c>
      <c r="F3679">
        <v>36.666018520000002</v>
      </c>
      <c r="G3679">
        <v>-80.91703124</v>
      </c>
      <c r="H3679">
        <v>3171</v>
      </c>
      <c r="I3679">
        <v>83</v>
      </c>
      <c r="L3679" t="s">
        <v>12607</v>
      </c>
      <c r="M3679" s="2" t="s">
        <v>12608</v>
      </c>
      <c r="N3679" s="2" t="s">
        <v>12609</v>
      </c>
    </row>
    <row r="3680" spans="1:14" x14ac:dyDescent="0.2">
      <c r="A3680">
        <v>51071</v>
      </c>
      <c r="B3680" t="s">
        <v>11244</v>
      </c>
      <c r="C3680" t="s">
        <v>12445</v>
      </c>
      <c r="D3680" t="s">
        <v>2394</v>
      </c>
      <c r="E3680" s="1">
        <v>44939.181226851855</v>
      </c>
      <c r="F3680">
        <v>37.31234791</v>
      </c>
      <c r="G3680">
        <v>-80.706369309999999</v>
      </c>
      <c r="H3680">
        <v>5148</v>
      </c>
      <c r="I3680">
        <v>55</v>
      </c>
      <c r="L3680" t="s">
        <v>12610</v>
      </c>
      <c r="M3680" s="2" t="s">
        <v>12611</v>
      </c>
      <c r="N3680" s="2" t="s">
        <v>12612</v>
      </c>
    </row>
    <row r="3681" spans="1:14" x14ac:dyDescent="0.2">
      <c r="A3681">
        <v>51073</v>
      </c>
      <c r="B3681" t="s">
        <v>8705</v>
      </c>
      <c r="C3681" t="s">
        <v>12445</v>
      </c>
      <c r="D3681" t="s">
        <v>2394</v>
      </c>
      <c r="E3681" s="1">
        <v>44939.181226851855</v>
      </c>
      <c r="F3681">
        <v>37.408090420000001</v>
      </c>
      <c r="G3681">
        <v>-76.535243370000003</v>
      </c>
      <c r="H3681">
        <v>9352</v>
      </c>
      <c r="I3681">
        <v>114</v>
      </c>
      <c r="L3681" t="s">
        <v>12613</v>
      </c>
      <c r="M3681" s="2" t="s">
        <v>12614</v>
      </c>
      <c r="N3681" s="2" t="s">
        <v>12615</v>
      </c>
    </row>
    <row r="3682" spans="1:14" x14ac:dyDescent="0.2">
      <c r="A3682">
        <v>51075</v>
      </c>
      <c r="B3682" t="s">
        <v>12616</v>
      </c>
      <c r="C3682" t="s">
        <v>12445</v>
      </c>
      <c r="D3682" t="s">
        <v>2394</v>
      </c>
      <c r="E3682" s="1">
        <v>44939.181226851855</v>
      </c>
      <c r="F3682">
        <v>37.71714806</v>
      </c>
      <c r="G3682">
        <v>-77.903815140000006</v>
      </c>
      <c r="H3682">
        <v>5620</v>
      </c>
      <c r="I3682">
        <v>62</v>
      </c>
      <c r="L3682" t="s">
        <v>12617</v>
      </c>
      <c r="M3682" s="2" t="s">
        <v>12618</v>
      </c>
      <c r="N3682" s="2" t="s">
        <v>12619</v>
      </c>
    </row>
    <row r="3683" spans="1:14" x14ac:dyDescent="0.2">
      <c r="A3683">
        <v>51077</v>
      </c>
      <c r="B3683" t="s">
        <v>6128</v>
      </c>
      <c r="C3683" t="s">
        <v>12445</v>
      </c>
      <c r="D3683" t="s">
        <v>2394</v>
      </c>
      <c r="E3683" s="1">
        <v>44939.181226851855</v>
      </c>
      <c r="F3683">
        <v>36.656772340000003</v>
      </c>
      <c r="G3683">
        <v>-81.232158889999994</v>
      </c>
      <c r="H3683">
        <v>5454</v>
      </c>
      <c r="I3683">
        <v>89</v>
      </c>
      <c r="L3683" t="s">
        <v>12620</v>
      </c>
      <c r="M3683" s="2" t="s">
        <v>12621</v>
      </c>
      <c r="N3683" s="2" t="s">
        <v>12622</v>
      </c>
    </row>
    <row r="3684" spans="1:14" x14ac:dyDescent="0.2">
      <c r="A3684">
        <v>51079</v>
      </c>
      <c r="B3684" t="s">
        <v>2517</v>
      </c>
      <c r="C3684" t="s">
        <v>12445</v>
      </c>
      <c r="D3684" t="s">
        <v>2394</v>
      </c>
      <c r="E3684" s="1">
        <v>44939.181226851855</v>
      </c>
      <c r="F3684">
        <v>38.295458940000003</v>
      </c>
      <c r="G3684">
        <v>-78.465253779999998</v>
      </c>
      <c r="H3684">
        <v>4976</v>
      </c>
      <c r="I3684">
        <v>63</v>
      </c>
      <c r="L3684" t="s">
        <v>12623</v>
      </c>
      <c r="M3684" s="2" t="s">
        <v>12624</v>
      </c>
      <c r="N3684" s="2" t="s">
        <v>12625</v>
      </c>
    </row>
    <row r="3685" spans="1:14" x14ac:dyDescent="0.2">
      <c r="A3685">
        <v>51081</v>
      </c>
      <c r="B3685" t="s">
        <v>12626</v>
      </c>
      <c r="C3685" t="s">
        <v>12445</v>
      </c>
      <c r="D3685" t="s">
        <v>2394</v>
      </c>
      <c r="E3685" s="1">
        <v>44939.181226851855</v>
      </c>
      <c r="F3685">
        <v>36.678789010000003</v>
      </c>
      <c r="G3685">
        <v>-77.563514389999995</v>
      </c>
      <c r="H3685">
        <v>3781</v>
      </c>
      <c r="I3685">
        <v>45</v>
      </c>
      <c r="L3685" t="s">
        <v>12627</v>
      </c>
      <c r="M3685" s="2" t="s">
        <v>12628</v>
      </c>
      <c r="N3685" s="2" t="s">
        <v>12629</v>
      </c>
    </row>
    <row r="3686" spans="1:14" x14ac:dyDescent="0.2">
      <c r="A3686">
        <v>51083</v>
      </c>
      <c r="B3686" t="s">
        <v>9228</v>
      </c>
      <c r="C3686" t="s">
        <v>12445</v>
      </c>
      <c r="D3686" t="s">
        <v>2394</v>
      </c>
      <c r="E3686" s="1">
        <v>44939.181226851855</v>
      </c>
      <c r="F3686">
        <v>36.766549249999997</v>
      </c>
      <c r="G3686">
        <v>-78.935126220000001</v>
      </c>
      <c r="H3686">
        <v>9435</v>
      </c>
      <c r="I3686">
        <v>183</v>
      </c>
      <c r="L3686" t="s">
        <v>12630</v>
      </c>
      <c r="M3686" s="2" t="s">
        <v>12631</v>
      </c>
      <c r="N3686" s="2" t="s">
        <v>12632</v>
      </c>
    </row>
    <row r="3687" spans="1:14" x14ac:dyDescent="0.2">
      <c r="A3687">
        <v>51650</v>
      </c>
      <c r="B3687" t="s">
        <v>10852</v>
      </c>
      <c r="C3687" t="s">
        <v>12445</v>
      </c>
      <c r="D3687" t="s">
        <v>2394</v>
      </c>
      <c r="E3687" s="1">
        <v>44939.181226851855</v>
      </c>
      <c r="F3687">
        <v>37.035137859999999</v>
      </c>
      <c r="G3687">
        <v>-76.358791210000007</v>
      </c>
      <c r="H3687">
        <v>37598</v>
      </c>
      <c r="I3687">
        <v>369</v>
      </c>
      <c r="L3687" t="s">
        <v>12633</v>
      </c>
      <c r="M3687" s="2" t="s">
        <v>12634</v>
      </c>
      <c r="N3687" s="2" t="s">
        <v>12635</v>
      </c>
    </row>
    <row r="3688" spans="1:14" x14ac:dyDescent="0.2">
      <c r="A3688">
        <v>51085</v>
      </c>
      <c r="B3688" t="s">
        <v>12636</v>
      </c>
      <c r="C3688" t="s">
        <v>12445</v>
      </c>
      <c r="D3688" t="s">
        <v>2394</v>
      </c>
      <c r="E3688" s="1">
        <v>44939.181226851855</v>
      </c>
      <c r="F3688">
        <v>37.758335500000001</v>
      </c>
      <c r="G3688">
        <v>-77.494646729999999</v>
      </c>
      <c r="H3688">
        <v>28278</v>
      </c>
      <c r="I3688">
        <v>338</v>
      </c>
      <c r="L3688" t="s">
        <v>12637</v>
      </c>
      <c r="M3688" s="2" t="s">
        <v>12638</v>
      </c>
      <c r="N3688" s="2" t="s">
        <v>12639</v>
      </c>
    </row>
    <row r="3689" spans="1:14" x14ac:dyDescent="0.2">
      <c r="A3689">
        <v>51660</v>
      </c>
      <c r="B3689" t="s">
        <v>12640</v>
      </c>
      <c r="C3689" t="s">
        <v>12445</v>
      </c>
      <c r="D3689" t="s">
        <v>2394</v>
      </c>
      <c r="E3689" s="1">
        <v>44939.181226851855</v>
      </c>
      <c r="F3689">
        <v>38.435425739999999</v>
      </c>
      <c r="G3689">
        <v>-78.875362539999998</v>
      </c>
      <c r="H3689">
        <v>14925</v>
      </c>
      <c r="I3689">
        <v>175</v>
      </c>
      <c r="L3689" t="s">
        <v>12641</v>
      </c>
      <c r="M3689" s="2" t="s">
        <v>12642</v>
      </c>
      <c r="N3689" s="2" t="s">
        <v>12643</v>
      </c>
    </row>
    <row r="3690" spans="1:14" x14ac:dyDescent="0.2">
      <c r="A3690">
        <v>51087</v>
      </c>
      <c r="B3690" t="s">
        <v>12644</v>
      </c>
      <c r="C3690" t="s">
        <v>12445</v>
      </c>
      <c r="D3690" t="s">
        <v>2394</v>
      </c>
      <c r="E3690" s="1">
        <v>44939.181226851855</v>
      </c>
      <c r="F3690">
        <v>37.534605720000002</v>
      </c>
      <c r="G3690">
        <v>-77.393265549999995</v>
      </c>
      <c r="H3690">
        <v>87731</v>
      </c>
      <c r="I3690">
        <v>1058</v>
      </c>
      <c r="L3690" t="s">
        <v>12645</v>
      </c>
      <c r="M3690" s="2" t="s">
        <v>12646</v>
      </c>
      <c r="N3690" s="2" t="s">
        <v>12647</v>
      </c>
    </row>
    <row r="3691" spans="1:14" x14ac:dyDescent="0.2">
      <c r="A3691">
        <v>51089</v>
      </c>
      <c r="B3691" t="s">
        <v>2525</v>
      </c>
      <c r="C3691" t="s">
        <v>12445</v>
      </c>
      <c r="D3691" t="s">
        <v>2394</v>
      </c>
      <c r="E3691" s="1">
        <v>44939.181226851855</v>
      </c>
      <c r="F3691">
        <v>36.685423950000001</v>
      </c>
      <c r="G3691">
        <v>-79.876340260000006</v>
      </c>
      <c r="H3691">
        <v>15683</v>
      </c>
      <c r="I3691">
        <v>310</v>
      </c>
      <c r="L3691" t="s">
        <v>12648</v>
      </c>
      <c r="M3691" s="2" t="s">
        <v>12649</v>
      </c>
      <c r="N3691" s="2" t="s">
        <v>12650</v>
      </c>
    </row>
    <row r="3692" spans="1:14" x14ac:dyDescent="0.2">
      <c r="A3692">
        <v>51091</v>
      </c>
      <c r="B3692" t="s">
        <v>9730</v>
      </c>
      <c r="C3692" t="s">
        <v>12445</v>
      </c>
      <c r="D3692" t="s">
        <v>2394</v>
      </c>
      <c r="E3692" s="1">
        <v>44939.181226851855</v>
      </c>
      <c r="F3692">
        <v>38.357994650000002</v>
      </c>
      <c r="G3692">
        <v>-79.561245940000006</v>
      </c>
      <c r="H3692">
        <v>486</v>
      </c>
      <c r="I3692">
        <v>6</v>
      </c>
      <c r="L3692" t="s">
        <v>12651</v>
      </c>
      <c r="M3692" s="2" t="s">
        <v>12652</v>
      </c>
      <c r="N3692" s="2" t="s">
        <v>8548</v>
      </c>
    </row>
    <row r="3693" spans="1:14" x14ac:dyDescent="0.2">
      <c r="A3693">
        <v>51670</v>
      </c>
      <c r="B3693" t="s">
        <v>12653</v>
      </c>
      <c r="C3693" t="s">
        <v>12445</v>
      </c>
      <c r="D3693" t="s">
        <v>2394</v>
      </c>
      <c r="E3693" s="1">
        <v>44939.181226851855</v>
      </c>
      <c r="F3693">
        <v>37.291863130000003</v>
      </c>
      <c r="G3693">
        <v>-77.297546839999995</v>
      </c>
      <c r="H3693">
        <v>7637</v>
      </c>
      <c r="I3693">
        <v>123</v>
      </c>
      <c r="L3693" t="s">
        <v>12654</v>
      </c>
      <c r="M3693" s="2" t="s">
        <v>12655</v>
      </c>
      <c r="N3693" s="2" t="s">
        <v>12656</v>
      </c>
    </row>
    <row r="3694" spans="1:14" x14ac:dyDescent="0.2">
      <c r="A3694">
        <v>51093</v>
      </c>
      <c r="B3694" t="s">
        <v>12657</v>
      </c>
      <c r="C3694" t="s">
        <v>12445</v>
      </c>
      <c r="D3694" t="s">
        <v>2394</v>
      </c>
      <c r="E3694" s="1">
        <v>44939.181226851855</v>
      </c>
      <c r="F3694">
        <v>36.90579348</v>
      </c>
      <c r="G3694">
        <v>-76.70842863</v>
      </c>
      <c r="H3694">
        <v>8987</v>
      </c>
      <c r="I3694">
        <v>127</v>
      </c>
      <c r="L3694" t="s">
        <v>12658</v>
      </c>
      <c r="M3694" s="2" t="s">
        <v>12659</v>
      </c>
      <c r="N3694" s="2" t="s">
        <v>12660</v>
      </c>
    </row>
    <row r="3695" spans="1:14" x14ac:dyDescent="0.2">
      <c r="A3695">
        <v>51095</v>
      </c>
      <c r="B3695" t="s">
        <v>12661</v>
      </c>
      <c r="C3695" t="s">
        <v>12445</v>
      </c>
      <c r="D3695" t="s">
        <v>2394</v>
      </c>
      <c r="E3695" s="1">
        <v>44939.181226851855</v>
      </c>
      <c r="F3695">
        <v>37.311569579999997</v>
      </c>
      <c r="G3695">
        <v>-76.769506179999993</v>
      </c>
      <c r="H3695">
        <v>20773</v>
      </c>
      <c r="I3695">
        <v>144</v>
      </c>
      <c r="L3695" t="s">
        <v>12662</v>
      </c>
      <c r="M3695" s="2" t="s">
        <v>12663</v>
      </c>
      <c r="N3695" s="2" t="s">
        <v>12664</v>
      </c>
    </row>
    <row r="3696" spans="1:14" x14ac:dyDescent="0.2">
      <c r="A3696">
        <v>51099</v>
      </c>
      <c r="B3696" t="s">
        <v>12665</v>
      </c>
      <c r="C3696" t="s">
        <v>12445</v>
      </c>
      <c r="D3696" t="s">
        <v>2394</v>
      </c>
      <c r="E3696" s="1">
        <v>44939.181226851855</v>
      </c>
      <c r="F3696">
        <v>38.268185019999997</v>
      </c>
      <c r="G3696">
        <v>-77.158527680000006</v>
      </c>
      <c r="H3696">
        <v>6709</v>
      </c>
      <c r="I3696">
        <v>53</v>
      </c>
      <c r="L3696" t="s">
        <v>12666</v>
      </c>
      <c r="M3696">
        <v>25000</v>
      </c>
      <c r="N3696" s="2" t="s">
        <v>12667</v>
      </c>
    </row>
    <row r="3697" spans="1:14" x14ac:dyDescent="0.2">
      <c r="A3697">
        <v>51101</v>
      </c>
      <c r="B3697" t="s">
        <v>12668</v>
      </c>
      <c r="C3697" t="s">
        <v>12445</v>
      </c>
      <c r="D3697" t="s">
        <v>2394</v>
      </c>
      <c r="E3697" s="1">
        <v>44939.181226851855</v>
      </c>
      <c r="F3697">
        <v>37.709653160000002</v>
      </c>
      <c r="G3697">
        <v>-77.093849410000004</v>
      </c>
      <c r="H3697">
        <v>4631</v>
      </c>
      <c r="I3697">
        <v>52</v>
      </c>
      <c r="L3697" t="s">
        <v>12669</v>
      </c>
      <c r="M3697" s="2" t="s">
        <v>12670</v>
      </c>
      <c r="N3697" s="2" t="s">
        <v>12671</v>
      </c>
    </row>
    <row r="3698" spans="1:14" x14ac:dyDescent="0.2">
      <c r="A3698">
        <v>51097</v>
      </c>
      <c r="B3698" t="s">
        <v>12672</v>
      </c>
      <c r="C3698" t="s">
        <v>12445</v>
      </c>
      <c r="D3698" t="s">
        <v>2394</v>
      </c>
      <c r="E3698" s="1">
        <v>44939.181226851855</v>
      </c>
      <c r="F3698">
        <v>37.710449220000001</v>
      </c>
      <c r="G3698">
        <v>-76.886896280000002</v>
      </c>
      <c r="H3698">
        <v>1435</v>
      </c>
      <c r="I3698">
        <v>15</v>
      </c>
      <c r="L3698" t="s">
        <v>12673</v>
      </c>
      <c r="M3698">
        <v>20427.046263345201</v>
      </c>
      <c r="N3698" s="2" t="s">
        <v>12674</v>
      </c>
    </row>
    <row r="3699" spans="1:14" x14ac:dyDescent="0.2">
      <c r="A3699">
        <v>51103</v>
      </c>
      <c r="B3699" t="s">
        <v>8455</v>
      </c>
      <c r="C3699" t="s">
        <v>12445</v>
      </c>
      <c r="D3699" t="s">
        <v>2394</v>
      </c>
      <c r="E3699" s="1">
        <v>44939.181226851855</v>
      </c>
      <c r="F3699">
        <v>37.718896530000002</v>
      </c>
      <c r="G3699">
        <v>-76.46400482</v>
      </c>
      <c r="H3699">
        <v>2275</v>
      </c>
      <c r="I3699">
        <v>41</v>
      </c>
      <c r="L3699" t="s">
        <v>12675</v>
      </c>
      <c r="M3699" s="2" t="s">
        <v>12676</v>
      </c>
      <c r="N3699" s="2" t="s">
        <v>12677</v>
      </c>
    </row>
    <row r="3700" spans="1:14" x14ac:dyDescent="0.2">
      <c r="A3700">
        <v>51105</v>
      </c>
      <c r="B3700" t="s">
        <v>2552</v>
      </c>
      <c r="C3700" t="s">
        <v>12445</v>
      </c>
      <c r="D3700" t="s">
        <v>2394</v>
      </c>
      <c r="E3700" s="1">
        <v>44939.181226851855</v>
      </c>
      <c r="F3700">
        <v>36.705866669999999</v>
      </c>
      <c r="G3700">
        <v>-83.126065150000002</v>
      </c>
      <c r="H3700">
        <v>8214</v>
      </c>
      <c r="I3700">
        <v>108</v>
      </c>
      <c r="L3700" t="s">
        <v>12678</v>
      </c>
      <c r="M3700" s="2" t="s">
        <v>12679</v>
      </c>
      <c r="N3700" s="2" t="s">
        <v>12680</v>
      </c>
    </row>
    <row r="3701" spans="1:14" x14ac:dyDescent="0.2">
      <c r="A3701">
        <v>51678</v>
      </c>
      <c r="B3701" t="s">
        <v>10876</v>
      </c>
      <c r="C3701" t="s">
        <v>12445</v>
      </c>
      <c r="D3701" t="s">
        <v>2394</v>
      </c>
      <c r="E3701" s="1">
        <v>44939.181226851855</v>
      </c>
      <c r="F3701">
        <v>37.782586209999998</v>
      </c>
      <c r="G3701">
        <v>-79.442628659999997</v>
      </c>
      <c r="H3701">
        <v>2605</v>
      </c>
      <c r="I3701">
        <v>34</v>
      </c>
      <c r="L3701" t="s">
        <v>12681</v>
      </c>
      <c r="M3701" s="2" t="s">
        <v>12682</v>
      </c>
      <c r="N3701" s="2" t="s">
        <v>7264</v>
      </c>
    </row>
    <row r="3702" spans="1:14" x14ac:dyDescent="0.2">
      <c r="A3702">
        <v>51107</v>
      </c>
      <c r="B3702" t="s">
        <v>12683</v>
      </c>
      <c r="C3702" t="s">
        <v>12445</v>
      </c>
      <c r="D3702" t="s">
        <v>2394</v>
      </c>
      <c r="E3702" s="1">
        <v>44939.181226851855</v>
      </c>
      <c r="F3702">
        <v>39.089900829999998</v>
      </c>
      <c r="G3702">
        <v>-77.634818769999995</v>
      </c>
      <c r="H3702">
        <v>95374</v>
      </c>
      <c r="I3702">
        <v>430</v>
      </c>
      <c r="L3702" t="s">
        <v>12684</v>
      </c>
      <c r="M3702" s="2" t="s">
        <v>12685</v>
      </c>
      <c r="N3702" s="2" t="s">
        <v>12686</v>
      </c>
    </row>
    <row r="3703" spans="1:14" x14ac:dyDescent="0.2">
      <c r="A3703">
        <v>51109</v>
      </c>
      <c r="B3703" t="s">
        <v>5472</v>
      </c>
      <c r="C3703" t="s">
        <v>12445</v>
      </c>
      <c r="D3703" t="s">
        <v>2394</v>
      </c>
      <c r="E3703" s="1">
        <v>44939.181226851855</v>
      </c>
      <c r="F3703">
        <v>37.978502560000003</v>
      </c>
      <c r="G3703">
        <v>-77.962748070000004</v>
      </c>
      <c r="H3703">
        <v>8719</v>
      </c>
      <c r="I3703">
        <v>99</v>
      </c>
      <c r="L3703" t="s">
        <v>12687</v>
      </c>
      <c r="M3703" s="2" t="s">
        <v>12688</v>
      </c>
      <c r="N3703" s="2" t="s">
        <v>12689</v>
      </c>
    </row>
    <row r="3704" spans="1:14" x14ac:dyDescent="0.2">
      <c r="A3704">
        <v>51111</v>
      </c>
      <c r="B3704" t="s">
        <v>12690</v>
      </c>
      <c r="C3704" t="s">
        <v>12445</v>
      </c>
      <c r="D3704" t="s">
        <v>2394</v>
      </c>
      <c r="E3704" s="1">
        <v>44939.181226851855</v>
      </c>
      <c r="F3704">
        <v>36.946185280000002</v>
      </c>
      <c r="G3704">
        <v>-78.241333190000006</v>
      </c>
      <c r="H3704">
        <v>3263</v>
      </c>
      <c r="I3704">
        <v>45</v>
      </c>
      <c r="L3704" t="s">
        <v>12691</v>
      </c>
      <c r="M3704" s="2" t="s">
        <v>12692</v>
      </c>
      <c r="N3704" s="2" t="s">
        <v>12693</v>
      </c>
    </row>
    <row r="3705" spans="1:14" x14ac:dyDescent="0.2">
      <c r="A3705">
        <v>51680</v>
      </c>
      <c r="B3705" t="s">
        <v>12694</v>
      </c>
      <c r="C3705" t="s">
        <v>12445</v>
      </c>
      <c r="D3705" t="s">
        <v>2394</v>
      </c>
      <c r="E3705" s="1">
        <v>44939.181226851855</v>
      </c>
      <c r="F3705">
        <v>37.400213989999997</v>
      </c>
      <c r="G3705">
        <v>-79.198881380000003</v>
      </c>
      <c r="H3705">
        <v>23654</v>
      </c>
      <c r="I3705">
        <v>308</v>
      </c>
      <c r="L3705" t="s">
        <v>12695</v>
      </c>
      <c r="M3705" s="2" t="s">
        <v>12696</v>
      </c>
      <c r="N3705" s="2" t="s">
        <v>12697</v>
      </c>
    </row>
    <row r="3706" spans="1:14" x14ac:dyDescent="0.2">
      <c r="A3706">
        <v>51113</v>
      </c>
      <c r="B3706" t="s">
        <v>2567</v>
      </c>
      <c r="C3706" t="s">
        <v>12445</v>
      </c>
      <c r="D3706" t="s">
        <v>2394</v>
      </c>
      <c r="E3706" s="1">
        <v>44939.181226851855</v>
      </c>
      <c r="F3706">
        <v>38.415312219999997</v>
      </c>
      <c r="G3706">
        <v>-78.28220331</v>
      </c>
      <c r="H3706">
        <v>3111</v>
      </c>
      <c r="I3706">
        <v>47</v>
      </c>
      <c r="L3706" t="s">
        <v>12698</v>
      </c>
      <c r="M3706" s="2" t="s">
        <v>12699</v>
      </c>
      <c r="N3706" s="2" t="s">
        <v>12700</v>
      </c>
    </row>
    <row r="3707" spans="1:14" x14ac:dyDescent="0.2">
      <c r="A3707">
        <v>51683</v>
      </c>
      <c r="B3707" t="s">
        <v>12701</v>
      </c>
      <c r="C3707" t="s">
        <v>12445</v>
      </c>
      <c r="D3707" t="s">
        <v>2394</v>
      </c>
      <c r="E3707" s="1">
        <v>44939.181226851855</v>
      </c>
      <c r="F3707">
        <v>38.7464321</v>
      </c>
      <c r="G3707">
        <v>-77.485099050000002</v>
      </c>
      <c r="H3707">
        <v>11509</v>
      </c>
      <c r="I3707">
        <v>78</v>
      </c>
      <c r="L3707" t="s">
        <v>12702</v>
      </c>
      <c r="M3707" s="2" t="s">
        <v>12703</v>
      </c>
      <c r="N3707" s="2" t="s">
        <v>12704</v>
      </c>
    </row>
    <row r="3708" spans="1:14" x14ac:dyDescent="0.2">
      <c r="A3708">
        <v>51685</v>
      </c>
      <c r="B3708" t="s">
        <v>12705</v>
      </c>
      <c r="C3708" t="s">
        <v>12445</v>
      </c>
      <c r="D3708" t="s">
        <v>2394</v>
      </c>
      <c r="E3708" s="1">
        <v>44939.181226851855</v>
      </c>
      <c r="F3708">
        <v>38.770585310000001</v>
      </c>
      <c r="G3708">
        <v>-77.443993070000005</v>
      </c>
      <c r="H3708">
        <v>4782</v>
      </c>
      <c r="I3708">
        <v>28</v>
      </c>
      <c r="L3708" t="s">
        <v>12706</v>
      </c>
      <c r="M3708" s="2" t="s">
        <v>12707</v>
      </c>
      <c r="N3708" s="2" t="s">
        <v>12708</v>
      </c>
    </row>
    <row r="3709" spans="1:14" x14ac:dyDescent="0.2">
      <c r="A3709">
        <v>51690</v>
      </c>
      <c r="B3709" t="s">
        <v>12709</v>
      </c>
      <c r="C3709" t="s">
        <v>12445</v>
      </c>
      <c r="D3709" t="s">
        <v>2394</v>
      </c>
      <c r="E3709" s="1">
        <v>44939.181226851855</v>
      </c>
      <c r="F3709">
        <v>36.682120939999997</v>
      </c>
      <c r="G3709">
        <v>-79.86352771</v>
      </c>
      <c r="H3709">
        <v>4461</v>
      </c>
      <c r="I3709">
        <v>124</v>
      </c>
      <c r="L3709" t="s">
        <v>12710</v>
      </c>
      <c r="M3709" s="2" t="s">
        <v>12711</v>
      </c>
      <c r="N3709" s="2" t="s">
        <v>12712</v>
      </c>
    </row>
    <row r="3710" spans="1:14" x14ac:dyDescent="0.2">
      <c r="A3710">
        <v>51115</v>
      </c>
      <c r="B3710" t="s">
        <v>12713</v>
      </c>
      <c r="C3710" t="s">
        <v>12445</v>
      </c>
      <c r="D3710" t="s">
        <v>2394</v>
      </c>
      <c r="E3710" s="1">
        <v>44939.181226851855</v>
      </c>
      <c r="F3710">
        <v>37.44164146</v>
      </c>
      <c r="G3710">
        <v>-76.340988960000004</v>
      </c>
      <c r="H3710">
        <v>1998</v>
      </c>
      <c r="I3710">
        <v>27</v>
      </c>
      <c r="L3710" t="s">
        <v>12714</v>
      </c>
      <c r="M3710" s="2" t="s">
        <v>12715</v>
      </c>
      <c r="N3710" s="2" t="s">
        <v>5756</v>
      </c>
    </row>
    <row r="3711" spans="1:14" x14ac:dyDescent="0.2">
      <c r="A3711">
        <v>51117</v>
      </c>
      <c r="B3711" t="s">
        <v>9288</v>
      </c>
      <c r="C3711" t="s">
        <v>12445</v>
      </c>
      <c r="D3711" t="s">
        <v>2394</v>
      </c>
      <c r="E3711" s="1">
        <v>44939.181226851855</v>
      </c>
      <c r="F3711">
        <v>36.678820049999999</v>
      </c>
      <c r="G3711">
        <v>-78.361310560000007</v>
      </c>
      <c r="H3711">
        <v>7677</v>
      </c>
      <c r="I3711">
        <v>142</v>
      </c>
      <c r="L3711" t="s">
        <v>12716</v>
      </c>
      <c r="M3711">
        <v>25098.898224736</v>
      </c>
      <c r="N3711" s="2" t="s">
        <v>12717</v>
      </c>
    </row>
    <row r="3712" spans="1:14" x14ac:dyDescent="0.2">
      <c r="A3712">
        <v>51119</v>
      </c>
      <c r="B3712" t="s">
        <v>3590</v>
      </c>
      <c r="C3712" t="s">
        <v>12445</v>
      </c>
      <c r="D3712" t="s">
        <v>2394</v>
      </c>
      <c r="E3712" s="1">
        <v>44939.181226851855</v>
      </c>
      <c r="F3712">
        <v>37.631919979999999</v>
      </c>
      <c r="G3712">
        <v>-76.550646169999993</v>
      </c>
      <c r="H3712">
        <v>2436</v>
      </c>
      <c r="I3712">
        <v>52</v>
      </c>
      <c r="L3712" t="s">
        <v>12718</v>
      </c>
      <c r="M3712" s="2" t="s">
        <v>12719</v>
      </c>
      <c r="N3712" s="2" t="s">
        <v>12720</v>
      </c>
    </row>
    <row r="3713" spans="1:14" x14ac:dyDescent="0.2">
      <c r="A3713">
        <v>51121</v>
      </c>
      <c r="B3713" t="s">
        <v>2590</v>
      </c>
      <c r="C3713" t="s">
        <v>12445</v>
      </c>
      <c r="D3713" t="s">
        <v>2394</v>
      </c>
      <c r="E3713" s="1">
        <v>44939.181226851855</v>
      </c>
      <c r="F3713">
        <v>37.177469860000002</v>
      </c>
      <c r="G3713">
        <v>-80.378686909999999</v>
      </c>
      <c r="H3713">
        <v>24332</v>
      </c>
      <c r="I3713">
        <v>183</v>
      </c>
      <c r="L3713" t="s">
        <v>12721</v>
      </c>
      <c r="M3713" s="2" t="s">
        <v>12722</v>
      </c>
      <c r="N3713" s="2" t="s">
        <v>12723</v>
      </c>
    </row>
    <row r="3714" spans="1:14" x14ac:dyDescent="0.2">
      <c r="A3714">
        <v>51125</v>
      </c>
      <c r="B3714" t="s">
        <v>6282</v>
      </c>
      <c r="C3714" t="s">
        <v>12445</v>
      </c>
      <c r="D3714" t="s">
        <v>2394</v>
      </c>
      <c r="E3714" s="1">
        <v>44939.181226851855</v>
      </c>
      <c r="F3714">
        <v>37.787904470000001</v>
      </c>
      <c r="G3714">
        <v>-78.884985130000004</v>
      </c>
      <c r="H3714">
        <v>3209</v>
      </c>
      <c r="I3714">
        <v>39</v>
      </c>
      <c r="L3714" t="s">
        <v>12724</v>
      </c>
      <c r="M3714" s="2" t="s">
        <v>12725</v>
      </c>
      <c r="N3714" s="2" t="s">
        <v>12726</v>
      </c>
    </row>
    <row r="3715" spans="1:14" x14ac:dyDescent="0.2">
      <c r="A3715">
        <v>51127</v>
      </c>
      <c r="B3715" t="s">
        <v>12727</v>
      </c>
      <c r="C3715" t="s">
        <v>12445</v>
      </c>
      <c r="D3715" t="s">
        <v>2394</v>
      </c>
      <c r="E3715" s="1">
        <v>44939.181226851855</v>
      </c>
      <c r="F3715">
        <v>37.506944060000002</v>
      </c>
      <c r="G3715">
        <v>-76.998286340000007</v>
      </c>
      <c r="H3715">
        <v>5808</v>
      </c>
      <c r="I3715">
        <v>42</v>
      </c>
      <c r="L3715" t="s">
        <v>12728</v>
      </c>
      <c r="M3715" s="2" t="s">
        <v>12729</v>
      </c>
      <c r="N3715" s="2" t="s">
        <v>12730</v>
      </c>
    </row>
    <row r="3716" spans="1:14" x14ac:dyDescent="0.2">
      <c r="A3716">
        <v>51700</v>
      </c>
      <c r="B3716" t="s">
        <v>12731</v>
      </c>
      <c r="C3716" t="s">
        <v>12445</v>
      </c>
      <c r="D3716" t="s">
        <v>2394</v>
      </c>
      <c r="E3716" s="1">
        <v>44939.181226851855</v>
      </c>
      <c r="F3716">
        <v>37.081668989999997</v>
      </c>
      <c r="G3716">
        <v>-76.517541089999995</v>
      </c>
      <c r="H3716">
        <v>48307</v>
      </c>
      <c r="I3716">
        <v>448</v>
      </c>
      <c r="L3716" t="s">
        <v>12732</v>
      </c>
      <c r="M3716" s="2" t="s">
        <v>12733</v>
      </c>
      <c r="N3716" s="2" t="s">
        <v>12734</v>
      </c>
    </row>
    <row r="3717" spans="1:14" x14ac:dyDescent="0.2">
      <c r="A3717">
        <v>51710</v>
      </c>
      <c r="B3717" t="s">
        <v>6799</v>
      </c>
      <c r="C3717" t="s">
        <v>12445</v>
      </c>
      <c r="D3717" t="s">
        <v>2394</v>
      </c>
      <c r="E3717" s="1">
        <v>44939.181226851855</v>
      </c>
      <c r="F3717">
        <v>36.89934014</v>
      </c>
      <c r="G3717">
        <v>-76.264208719999999</v>
      </c>
      <c r="H3717">
        <v>52841</v>
      </c>
      <c r="I3717">
        <v>526</v>
      </c>
      <c r="L3717" t="s">
        <v>12735</v>
      </c>
      <c r="M3717" s="2" t="s">
        <v>12736</v>
      </c>
      <c r="N3717" s="2" t="s">
        <v>12737</v>
      </c>
    </row>
    <row r="3718" spans="1:14" x14ac:dyDescent="0.2">
      <c r="A3718">
        <v>51131</v>
      </c>
      <c r="B3718" t="s">
        <v>9310</v>
      </c>
      <c r="C3718" t="s">
        <v>12445</v>
      </c>
      <c r="D3718" t="s">
        <v>2394</v>
      </c>
      <c r="E3718" s="1">
        <v>44939.181226851855</v>
      </c>
      <c r="F3718">
        <v>37.340629329999999</v>
      </c>
      <c r="G3718">
        <v>-75.87751591</v>
      </c>
      <c r="H3718">
        <v>2844</v>
      </c>
      <c r="I3718">
        <v>74</v>
      </c>
      <c r="L3718" t="s">
        <v>12738</v>
      </c>
      <c r="M3718" s="2" t="s">
        <v>12739</v>
      </c>
      <c r="N3718">
        <v>2.6019690576652601</v>
      </c>
    </row>
    <row r="3719" spans="1:14" x14ac:dyDescent="0.2">
      <c r="A3719">
        <v>51133</v>
      </c>
      <c r="B3719" t="s">
        <v>10456</v>
      </c>
      <c r="C3719" t="s">
        <v>12445</v>
      </c>
      <c r="D3719" t="s">
        <v>2394</v>
      </c>
      <c r="E3719" s="1">
        <v>44939.181226851855</v>
      </c>
      <c r="F3719">
        <v>37.892020879999997</v>
      </c>
      <c r="G3719">
        <v>-76.419497320000005</v>
      </c>
      <c r="H3719">
        <v>2657</v>
      </c>
      <c r="I3719">
        <v>46</v>
      </c>
      <c r="L3719" t="s">
        <v>12740</v>
      </c>
      <c r="M3719" s="2" t="s">
        <v>12741</v>
      </c>
      <c r="N3719" s="2" t="s">
        <v>12742</v>
      </c>
    </row>
    <row r="3720" spans="1:14" x14ac:dyDescent="0.2">
      <c r="A3720">
        <v>51720</v>
      </c>
      <c r="B3720" t="s">
        <v>5848</v>
      </c>
      <c r="C3720" t="s">
        <v>12445</v>
      </c>
      <c r="D3720" t="s">
        <v>2394</v>
      </c>
      <c r="E3720" s="1">
        <v>44939.181226851855</v>
      </c>
      <c r="F3720">
        <v>36.933570760000002</v>
      </c>
      <c r="G3720">
        <v>-82.627504110000004</v>
      </c>
      <c r="H3720">
        <v>1569</v>
      </c>
      <c r="I3720">
        <v>21</v>
      </c>
      <c r="L3720" t="s">
        <v>12743</v>
      </c>
      <c r="M3720" s="2" t="s">
        <v>12744</v>
      </c>
      <c r="N3720" s="2" t="s">
        <v>12745</v>
      </c>
    </row>
    <row r="3721" spans="1:14" x14ac:dyDescent="0.2">
      <c r="A3721">
        <v>51135</v>
      </c>
      <c r="B3721" t="s">
        <v>12746</v>
      </c>
      <c r="C3721" t="s">
        <v>12445</v>
      </c>
      <c r="D3721" t="s">
        <v>2394</v>
      </c>
      <c r="E3721" s="1">
        <v>44939.181226851855</v>
      </c>
      <c r="F3721">
        <v>37.143597499999998</v>
      </c>
      <c r="G3721">
        <v>-78.05065922</v>
      </c>
      <c r="H3721">
        <v>5560</v>
      </c>
      <c r="I3721">
        <v>101</v>
      </c>
      <c r="L3721" t="s">
        <v>12747</v>
      </c>
      <c r="M3721" s="2" t="s">
        <v>12748</v>
      </c>
      <c r="N3721" s="2" t="s">
        <v>12749</v>
      </c>
    </row>
    <row r="3722" spans="1:14" x14ac:dyDescent="0.2">
      <c r="A3722">
        <v>51137</v>
      </c>
      <c r="B3722" t="s">
        <v>3221</v>
      </c>
      <c r="C3722" t="s">
        <v>12445</v>
      </c>
      <c r="D3722" t="s">
        <v>2394</v>
      </c>
      <c r="E3722" s="1">
        <v>44939.181226851855</v>
      </c>
      <c r="F3722">
        <v>38.245302189999997</v>
      </c>
      <c r="G3722">
        <v>-78.015603999999996</v>
      </c>
      <c r="H3722">
        <v>8985</v>
      </c>
      <c r="I3722">
        <v>104</v>
      </c>
      <c r="L3722" t="s">
        <v>12750</v>
      </c>
      <c r="M3722" s="2" t="s">
        <v>12751</v>
      </c>
      <c r="N3722" s="2" t="s">
        <v>12752</v>
      </c>
    </row>
    <row r="3723" spans="1:14" x14ac:dyDescent="0.2">
      <c r="A3723">
        <v>51139</v>
      </c>
      <c r="B3723" t="s">
        <v>5524</v>
      </c>
      <c r="C3723" t="s">
        <v>12445</v>
      </c>
      <c r="D3723" t="s">
        <v>2394</v>
      </c>
      <c r="E3723" s="1">
        <v>44939.181226851855</v>
      </c>
      <c r="F3723">
        <v>38.61807452</v>
      </c>
      <c r="G3723">
        <v>-78.487972040000002</v>
      </c>
      <c r="H3723">
        <v>6902</v>
      </c>
      <c r="I3723">
        <v>131</v>
      </c>
      <c r="L3723" t="s">
        <v>12753</v>
      </c>
      <c r="M3723" s="2" t="s">
        <v>12754</v>
      </c>
      <c r="N3723" s="2" t="s">
        <v>12755</v>
      </c>
    </row>
    <row r="3724" spans="1:14" x14ac:dyDescent="0.2">
      <c r="A3724">
        <v>51141</v>
      </c>
      <c r="B3724" t="s">
        <v>12756</v>
      </c>
      <c r="C3724" t="s">
        <v>12445</v>
      </c>
      <c r="D3724" t="s">
        <v>2394</v>
      </c>
      <c r="E3724" s="1">
        <v>44939.181226851855</v>
      </c>
      <c r="F3724">
        <v>36.680163800000003</v>
      </c>
      <c r="G3724">
        <v>-80.286564799999994</v>
      </c>
      <c r="H3724">
        <v>4819</v>
      </c>
      <c r="I3724">
        <v>102</v>
      </c>
      <c r="L3724" t="s">
        <v>12757</v>
      </c>
      <c r="M3724" s="2" t="s">
        <v>12758</v>
      </c>
      <c r="N3724" s="2" t="s">
        <v>12759</v>
      </c>
    </row>
    <row r="3725" spans="1:14" x14ac:dyDescent="0.2">
      <c r="A3725">
        <v>51730</v>
      </c>
      <c r="B3725" t="s">
        <v>2739</v>
      </c>
      <c r="C3725" t="s">
        <v>12445</v>
      </c>
      <c r="D3725" t="s">
        <v>2394</v>
      </c>
      <c r="E3725" s="1">
        <v>44939.181226851855</v>
      </c>
      <c r="F3725">
        <v>37.205303989999997</v>
      </c>
      <c r="G3725">
        <v>-77.393681020000002</v>
      </c>
      <c r="H3725">
        <v>9956</v>
      </c>
      <c r="I3725">
        <v>152</v>
      </c>
      <c r="L3725" t="s">
        <v>12760</v>
      </c>
      <c r="M3725">
        <v>31761.628277930198</v>
      </c>
      <c r="N3725" s="2" t="s">
        <v>11480</v>
      </c>
    </row>
    <row r="3726" spans="1:14" x14ac:dyDescent="0.2">
      <c r="A3726">
        <v>51143</v>
      </c>
      <c r="B3726" t="s">
        <v>12761</v>
      </c>
      <c r="C3726" t="s">
        <v>12445</v>
      </c>
      <c r="D3726" t="s">
        <v>2394</v>
      </c>
      <c r="E3726" s="1">
        <v>44939.181226851855</v>
      </c>
      <c r="F3726">
        <v>36.819803409999999</v>
      </c>
      <c r="G3726">
        <v>-79.397312639999996</v>
      </c>
      <c r="H3726">
        <v>18449</v>
      </c>
      <c r="I3726">
        <v>231</v>
      </c>
      <c r="L3726" t="s">
        <v>12762</v>
      </c>
      <c r="M3726" s="2" t="s">
        <v>12763</v>
      </c>
      <c r="N3726" s="2" t="s">
        <v>12764</v>
      </c>
    </row>
    <row r="3727" spans="1:14" x14ac:dyDescent="0.2">
      <c r="A3727">
        <v>51735</v>
      </c>
      <c r="B3727" t="s">
        <v>12765</v>
      </c>
      <c r="C3727" t="s">
        <v>12445</v>
      </c>
      <c r="D3727" t="s">
        <v>2394</v>
      </c>
      <c r="E3727" s="1">
        <v>44939.181226851855</v>
      </c>
      <c r="F3727">
        <v>37.142593509999998</v>
      </c>
      <c r="G3727">
        <v>-76.357981480000007</v>
      </c>
      <c r="H3727">
        <v>2899</v>
      </c>
      <c r="I3727">
        <v>31</v>
      </c>
      <c r="L3727" t="s">
        <v>12766</v>
      </c>
      <c r="M3727" s="2" t="s">
        <v>12767</v>
      </c>
      <c r="N3727" s="2" t="s">
        <v>12768</v>
      </c>
    </row>
    <row r="3728" spans="1:14" x14ac:dyDescent="0.2">
      <c r="A3728">
        <v>51740</v>
      </c>
      <c r="B3728" t="s">
        <v>12769</v>
      </c>
      <c r="C3728" t="s">
        <v>12445</v>
      </c>
      <c r="D3728" t="s">
        <v>2394</v>
      </c>
      <c r="E3728" s="1">
        <v>44939.181226851855</v>
      </c>
      <c r="F3728">
        <v>36.859148249999997</v>
      </c>
      <c r="G3728">
        <v>-76.359716289999994</v>
      </c>
      <c r="H3728">
        <v>26039</v>
      </c>
      <c r="I3728">
        <v>357</v>
      </c>
      <c r="L3728" t="s">
        <v>12770</v>
      </c>
      <c r="M3728" s="2" t="s">
        <v>12771</v>
      </c>
      <c r="N3728" s="2" t="s">
        <v>12772</v>
      </c>
    </row>
    <row r="3729" spans="1:14" x14ac:dyDescent="0.2">
      <c r="A3729">
        <v>51145</v>
      </c>
      <c r="B3729" t="s">
        <v>12773</v>
      </c>
      <c r="C3729" t="s">
        <v>12445</v>
      </c>
      <c r="D3729" t="s">
        <v>2394</v>
      </c>
      <c r="E3729" s="1">
        <v>44939.181226851855</v>
      </c>
      <c r="F3729">
        <v>37.550160380000001</v>
      </c>
      <c r="G3729">
        <v>-77.912678819999996</v>
      </c>
      <c r="H3729">
        <v>6256</v>
      </c>
      <c r="I3729">
        <v>67</v>
      </c>
      <c r="L3729" t="s">
        <v>12774</v>
      </c>
      <c r="M3729">
        <v>21098.070956427899</v>
      </c>
      <c r="N3729" s="2" t="s">
        <v>12775</v>
      </c>
    </row>
    <row r="3730" spans="1:14" x14ac:dyDescent="0.2">
      <c r="A3730">
        <v>51147</v>
      </c>
      <c r="B3730" t="s">
        <v>12776</v>
      </c>
      <c r="C3730" t="s">
        <v>12445</v>
      </c>
      <c r="D3730" t="s">
        <v>2394</v>
      </c>
      <c r="E3730" s="1">
        <v>44939.181226851855</v>
      </c>
      <c r="F3730">
        <v>37.225547890000001</v>
      </c>
      <c r="G3730">
        <v>-78.435979489999994</v>
      </c>
      <c r="H3730">
        <v>6509</v>
      </c>
      <c r="I3730">
        <v>84</v>
      </c>
      <c r="L3730" t="s">
        <v>12777</v>
      </c>
      <c r="M3730" s="2" t="s">
        <v>12778</v>
      </c>
      <c r="N3730" s="2" t="s">
        <v>12779</v>
      </c>
    </row>
    <row r="3731" spans="1:14" x14ac:dyDescent="0.2">
      <c r="A3731">
        <v>51149</v>
      </c>
      <c r="B3731" t="s">
        <v>12780</v>
      </c>
      <c r="C3731" t="s">
        <v>12445</v>
      </c>
      <c r="D3731" t="s">
        <v>2394</v>
      </c>
      <c r="E3731" s="1">
        <v>44939.181226851855</v>
      </c>
      <c r="F3731">
        <v>37.184976679999998</v>
      </c>
      <c r="G3731">
        <v>-77.229221870000003</v>
      </c>
      <c r="H3731">
        <v>11295</v>
      </c>
      <c r="I3731">
        <v>85</v>
      </c>
      <c r="L3731" t="s">
        <v>12781</v>
      </c>
      <c r="M3731" s="2" t="s">
        <v>12782</v>
      </c>
      <c r="N3731" s="2" t="s">
        <v>12783</v>
      </c>
    </row>
    <row r="3732" spans="1:14" x14ac:dyDescent="0.2">
      <c r="A3732">
        <v>51153</v>
      </c>
      <c r="B3732" t="s">
        <v>12784</v>
      </c>
      <c r="C3732" t="s">
        <v>12445</v>
      </c>
      <c r="D3732" t="s">
        <v>2394</v>
      </c>
      <c r="E3732" s="1">
        <v>44939.181226851855</v>
      </c>
      <c r="F3732">
        <v>38.709162239999998</v>
      </c>
      <c r="G3732">
        <v>-77.487136890000002</v>
      </c>
      <c r="H3732">
        <v>124527</v>
      </c>
      <c r="I3732">
        <v>805</v>
      </c>
      <c r="L3732" t="s">
        <v>12785</v>
      </c>
      <c r="M3732" s="2" t="s">
        <v>12786</v>
      </c>
      <c r="N3732" s="2" t="s">
        <v>12787</v>
      </c>
    </row>
    <row r="3733" spans="1:14" x14ac:dyDescent="0.2">
      <c r="A3733">
        <v>51155</v>
      </c>
      <c r="B3733" t="s">
        <v>3049</v>
      </c>
      <c r="C3733" t="s">
        <v>12445</v>
      </c>
      <c r="D3733" t="s">
        <v>2394</v>
      </c>
      <c r="E3733" s="1">
        <v>44939.181226851855</v>
      </c>
      <c r="F3733">
        <v>37.064749630000001</v>
      </c>
      <c r="G3733">
        <v>-80.712297379999995</v>
      </c>
      <c r="H3733">
        <v>10516</v>
      </c>
      <c r="I3733">
        <v>159</v>
      </c>
      <c r="L3733" t="s">
        <v>12788</v>
      </c>
      <c r="M3733" s="2" t="s">
        <v>12789</v>
      </c>
      <c r="N3733" s="2" t="s">
        <v>12790</v>
      </c>
    </row>
    <row r="3734" spans="1:14" x14ac:dyDescent="0.2">
      <c r="A3734">
        <v>51750</v>
      </c>
      <c r="B3734" t="s">
        <v>12791</v>
      </c>
      <c r="C3734" t="s">
        <v>12445</v>
      </c>
      <c r="D3734" t="s">
        <v>2394</v>
      </c>
      <c r="E3734" s="1">
        <v>44939.181226851855</v>
      </c>
      <c r="F3734">
        <v>37.122228990000004</v>
      </c>
      <c r="G3734">
        <v>-80.560273199999997</v>
      </c>
      <c r="H3734">
        <v>5013</v>
      </c>
      <c r="I3734">
        <v>50</v>
      </c>
      <c r="L3734" t="s">
        <v>12792</v>
      </c>
      <c r="M3734" s="2" t="s">
        <v>12793</v>
      </c>
      <c r="N3734">
        <v>0.99740674246957906</v>
      </c>
    </row>
    <row r="3735" spans="1:14" x14ac:dyDescent="0.2">
      <c r="A3735">
        <v>51157</v>
      </c>
      <c r="B3735" t="s">
        <v>12794</v>
      </c>
      <c r="C3735" t="s">
        <v>12445</v>
      </c>
      <c r="D3735" t="s">
        <v>2394</v>
      </c>
      <c r="E3735" s="1">
        <v>44939.181226851855</v>
      </c>
      <c r="F3735">
        <v>38.682956189999999</v>
      </c>
      <c r="G3735">
        <v>-78.158269630000007</v>
      </c>
      <c r="H3735">
        <v>1340</v>
      </c>
      <c r="I3735">
        <v>13</v>
      </c>
      <c r="L3735" t="s">
        <v>12795</v>
      </c>
      <c r="M3735" s="2" t="s">
        <v>8427</v>
      </c>
      <c r="N3735" s="2" t="s">
        <v>12796</v>
      </c>
    </row>
    <row r="3736" spans="1:14" x14ac:dyDescent="0.2">
      <c r="A3736">
        <v>51159</v>
      </c>
      <c r="B3736" t="s">
        <v>4301</v>
      </c>
      <c r="C3736" t="s">
        <v>12445</v>
      </c>
      <c r="D3736" t="s">
        <v>2394</v>
      </c>
      <c r="E3736" s="1">
        <v>44939.181226851855</v>
      </c>
      <c r="F3736">
        <v>37.937575000000002</v>
      </c>
      <c r="G3736">
        <v>-76.72920628</v>
      </c>
      <c r="H3736">
        <v>2895</v>
      </c>
      <c r="I3736">
        <v>29</v>
      </c>
      <c r="L3736" t="s">
        <v>12797</v>
      </c>
      <c r="M3736" s="2" t="s">
        <v>12798</v>
      </c>
      <c r="N3736" s="2" t="s">
        <v>12799</v>
      </c>
    </row>
    <row r="3737" spans="1:14" x14ac:dyDescent="0.2">
      <c r="A3737">
        <v>51760</v>
      </c>
      <c r="B3737" t="s">
        <v>12800</v>
      </c>
      <c r="C3737" t="s">
        <v>12445</v>
      </c>
      <c r="D3737" t="s">
        <v>2394</v>
      </c>
      <c r="E3737" s="1">
        <v>44939.181226851855</v>
      </c>
      <c r="F3737">
        <v>37.532557730000001</v>
      </c>
      <c r="G3737">
        <v>-77.479669209999997</v>
      </c>
      <c r="H3737">
        <v>60905</v>
      </c>
      <c r="I3737">
        <v>548</v>
      </c>
      <c r="L3737" t="s">
        <v>12801</v>
      </c>
      <c r="M3737" s="2" t="s">
        <v>12802</v>
      </c>
      <c r="N3737" s="2" t="s">
        <v>12803</v>
      </c>
    </row>
    <row r="3738" spans="1:14" x14ac:dyDescent="0.2">
      <c r="A3738">
        <v>51161</v>
      </c>
      <c r="B3738" t="s">
        <v>12804</v>
      </c>
      <c r="C3738" t="s">
        <v>12445</v>
      </c>
      <c r="D3738" t="s">
        <v>2394</v>
      </c>
      <c r="E3738" s="1">
        <v>44939.181226851855</v>
      </c>
      <c r="F3738">
        <v>37.268658039999998</v>
      </c>
      <c r="G3738">
        <v>-80.063967529999999</v>
      </c>
      <c r="H3738">
        <v>27640</v>
      </c>
      <c r="I3738">
        <v>316</v>
      </c>
      <c r="L3738" t="s">
        <v>12805</v>
      </c>
      <c r="M3738" s="2" t="s">
        <v>12806</v>
      </c>
      <c r="N3738" s="2" t="s">
        <v>12807</v>
      </c>
    </row>
    <row r="3739" spans="1:14" x14ac:dyDescent="0.2">
      <c r="A3739">
        <v>51770</v>
      </c>
      <c r="B3739" t="s">
        <v>12808</v>
      </c>
      <c r="C3739" t="s">
        <v>12445</v>
      </c>
      <c r="D3739" t="s">
        <v>2394</v>
      </c>
      <c r="E3739" s="1">
        <v>44939.181226851855</v>
      </c>
      <c r="F3739">
        <v>37.277910249999998</v>
      </c>
      <c r="G3739">
        <v>-79.961897660000005</v>
      </c>
      <c r="H3739">
        <v>27624</v>
      </c>
      <c r="I3739">
        <v>428</v>
      </c>
      <c r="L3739" t="s">
        <v>12809</v>
      </c>
      <c r="M3739" s="2" t="s">
        <v>12810</v>
      </c>
      <c r="N3739" s="2" t="s">
        <v>12811</v>
      </c>
    </row>
    <row r="3740" spans="1:14" x14ac:dyDescent="0.2">
      <c r="A3740">
        <v>51163</v>
      </c>
      <c r="B3740" t="s">
        <v>12812</v>
      </c>
      <c r="C3740" t="s">
        <v>12445</v>
      </c>
      <c r="D3740" t="s">
        <v>2394</v>
      </c>
      <c r="E3740" s="1">
        <v>44939.181226851855</v>
      </c>
      <c r="F3740">
        <v>37.81204314</v>
      </c>
      <c r="G3740">
        <v>-79.446059050000002</v>
      </c>
      <c r="H3740">
        <v>5009</v>
      </c>
      <c r="I3740">
        <v>91</v>
      </c>
      <c r="L3740" t="s">
        <v>12813</v>
      </c>
      <c r="M3740" s="2" t="s">
        <v>12814</v>
      </c>
      <c r="N3740" s="2" t="s">
        <v>12815</v>
      </c>
    </row>
    <row r="3741" spans="1:14" x14ac:dyDescent="0.2">
      <c r="A3741">
        <v>51165</v>
      </c>
      <c r="B3741" t="s">
        <v>8666</v>
      </c>
      <c r="C3741" t="s">
        <v>12445</v>
      </c>
      <c r="D3741" t="s">
        <v>2394</v>
      </c>
      <c r="E3741" s="1">
        <v>44939.181226851855</v>
      </c>
      <c r="F3741">
        <v>38.510061370000003</v>
      </c>
      <c r="G3741">
        <v>-78.872603249999997</v>
      </c>
      <c r="H3741">
        <v>18646</v>
      </c>
      <c r="I3741">
        <v>262</v>
      </c>
      <c r="L3741" t="s">
        <v>12816</v>
      </c>
      <c r="M3741" s="2" t="s">
        <v>12817</v>
      </c>
      <c r="N3741" s="2" t="s">
        <v>12818</v>
      </c>
    </row>
    <row r="3742" spans="1:14" x14ac:dyDescent="0.2">
      <c r="A3742">
        <v>51167</v>
      </c>
      <c r="B3742" t="s">
        <v>2616</v>
      </c>
      <c r="C3742" t="s">
        <v>12445</v>
      </c>
      <c r="D3742" t="s">
        <v>2394</v>
      </c>
      <c r="E3742" s="1">
        <v>44939.181226851855</v>
      </c>
      <c r="F3742">
        <v>36.930283199999998</v>
      </c>
      <c r="G3742">
        <v>-82.100954860000002</v>
      </c>
      <c r="H3742">
        <v>9148</v>
      </c>
      <c r="I3742">
        <v>128</v>
      </c>
      <c r="L3742" t="s">
        <v>12819</v>
      </c>
      <c r="M3742" s="2" t="s">
        <v>12820</v>
      </c>
      <c r="N3742" s="2" t="s">
        <v>12821</v>
      </c>
    </row>
    <row r="3743" spans="1:14" x14ac:dyDescent="0.2">
      <c r="A3743">
        <v>51775</v>
      </c>
      <c r="B3743" t="s">
        <v>8736</v>
      </c>
      <c r="C3743" t="s">
        <v>12445</v>
      </c>
      <c r="D3743" t="s">
        <v>2394</v>
      </c>
      <c r="E3743" s="1">
        <v>44939.181226851855</v>
      </c>
      <c r="F3743">
        <v>37.283619299999998</v>
      </c>
      <c r="G3743">
        <v>-80.062194550000001</v>
      </c>
      <c r="H3743">
        <v>7107</v>
      </c>
      <c r="I3743">
        <v>111</v>
      </c>
      <c r="L3743" t="s">
        <v>12822</v>
      </c>
      <c r="M3743" s="2" t="s">
        <v>12823</v>
      </c>
      <c r="N3743" s="2" t="s">
        <v>12824</v>
      </c>
    </row>
    <row r="3744" spans="1:14" x14ac:dyDescent="0.2">
      <c r="A3744">
        <v>51169</v>
      </c>
      <c r="B3744" t="s">
        <v>3060</v>
      </c>
      <c r="C3744" t="s">
        <v>12445</v>
      </c>
      <c r="D3744" t="s">
        <v>2394</v>
      </c>
      <c r="E3744" s="1">
        <v>44939.181226851855</v>
      </c>
      <c r="F3744">
        <v>36.714664560000003</v>
      </c>
      <c r="G3744">
        <v>-82.601717039999997</v>
      </c>
      <c r="H3744">
        <v>7425</v>
      </c>
      <c r="I3744">
        <v>127</v>
      </c>
      <c r="L3744" t="s">
        <v>12825</v>
      </c>
      <c r="M3744" s="2" t="s">
        <v>12826</v>
      </c>
      <c r="N3744" s="2" t="s">
        <v>12827</v>
      </c>
    </row>
    <row r="3745" spans="1:14" x14ac:dyDescent="0.2">
      <c r="A3745">
        <v>51171</v>
      </c>
      <c r="B3745" t="s">
        <v>12828</v>
      </c>
      <c r="C3745" t="s">
        <v>12445</v>
      </c>
      <c r="D3745" t="s">
        <v>2394</v>
      </c>
      <c r="E3745" s="1">
        <v>44939.181226851855</v>
      </c>
      <c r="F3745">
        <v>38.859051350000001</v>
      </c>
      <c r="G3745">
        <v>-78.568137620000002</v>
      </c>
      <c r="H3745">
        <v>13634</v>
      </c>
      <c r="I3745">
        <v>253</v>
      </c>
      <c r="L3745" t="s">
        <v>12829</v>
      </c>
      <c r="M3745" s="2" t="s">
        <v>12830</v>
      </c>
      <c r="N3745" s="2" t="s">
        <v>12831</v>
      </c>
    </row>
    <row r="3746" spans="1:14" x14ac:dyDescent="0.2">
      <c r="A3746">
        <v>51173</v>
      </c>
      <c r="B3746" t="s">
        <v>12832</v>
      </c>
      <c r="C3746" t="s">
        <v>12445</v>
      </c>
      <c r="D3746" t="s">
        <v>2394</v>
      </c>
      <c r="E3746" s="1">
        <v>44939.181226851855</v>
      </c>
      <c r="F3746">
        <v>36.844556359999999</v>
      </c>
      <c r="G3746">
        <v>-81.533449480000002</v>
      </c>
      <c r="H3746">
        <v>11747</v>
      </c>
      <c r="I3746">
        <v>195</v>
      </c>
      <c r="L3746" t="s">
        <v>12833</v>
      </c>
      <c r="M3746" s="2" t="s">
        <v>12834</v>
      </c>
      <c r="N3746" s="2" t="s">
        <v>12835</v>
      </c>
    </row>
    <row r="3747" spans="1:14" x14ac:dyDescent="0.2">
      <c r="A3747">
        <v>51175</v>
      </c>
      <c r="B3747" t="s">
        <v>12836</v>
      </c>
      <c r="C3747" t="s">
        <v>12445</v>
      </c>
      <c r="D3747" t="s">
        <v>2394</v>
      </c>
      <c r="E3747" s="1">
        <v>44939.181226851855</v>
      </c>
      <c r="F3747">
        <v>36.722311249999997</v>
      </c>
      <c r="G3747">
        <v>-77.106427120000006</v>
      </c>
      <c r="H3747">
        <v>4373</v>
      </c>
      <c r="I3747">
        <v>102</v>
      </c>
      <c r="L3747" t="s">
        <v>12837</v>
      </c>
      <c r="M3747" s="2" t="s">
        <v>12838</v>
      </c>
      <c r="N3747" s="2" t="s">
        <v>12839</v>
      </c>
    </row>
    <row r="3748" spans="1:14" x14ac:dyDescent="0.2">
      <c r="A3748">
        <v>51177</v>
      </c>
      <c r="B3748" t="s">
        <v>12840</v>
      </c>
      <c r="C3748" t="s">
        <v>12445</v>
      </c>
      <c r="D3748" t="s">
        <v>2394</v>
      </c>
      <c r="E3748" s="1">
        <v>44939.181226851855</v>
      </c>
      <c r="F3748">
        <v>38.185744620000001</v>
      </c>
      <c r="G3748">
        <v>-77.655399000000003</v>
      </c>
      <c r="H3748">
        <v>34557</v>
      </c>
      <c r="I3748">
        <v>333</v>
      </c>
      <c r="L3748" t="s">
        <v>12841</v>
      </c>
      <c r="M3748" s="2" t="s">
        <v>12842</v>
      </c>
      <c r="N3748" s="2" t="s">
        <v>12843</v>
      </c>
    </row>
    <row r="3749" spans="1:14" x14ac:dyDescent="0.2">
      <c r="A3749">
        <v>51179</v>
      </c>
      <c r="B3749" t="s">
        <v>5935</v>
      </c>
      <c r="C3749" t="s">
        <v>12445</v>
      </c>
      <c r="D3749" t="s">
        <v>2394</v>
      </c>
      <c r="E3749" s="1">
        <v>44939.181226851855</v>
      </c>
      <c r="F3749">
        <v>38.417587380000001</v>
      </c>
      <c r="G3749">
        <v>-77.459170529999994</v>
      </c>
      <c r="H3749">
        <v>40924</v>
      </c>
      <c r="I3749">
        <v>194</v>
      </c>
      <c r="L3749" t="s">
        <v>12844</v>
      </c>
      <c r="M3749" s="2" t="s">
        <v>12845</v>
      </c>
      <c r="N3749" s="2" t="s">
        <v>12846</v>
      </c>
    </row>
    <row r="3750" spans="1:14" x14ac:dyDescent="0.2">
      <c r="A3750">
        <v>51790</v>
      </c>
      <c r="B3750" t="s">
        <v>12847</v>
      </c>
      <c r="C3750" t="s">
        <v>12445</v>
      </c>
      <c r="D3750" t="s">
        <v>2394</v>
      </c>
      <c r="E3750" s="1">
        <v>44939.181226851855</v>
      </c>
      <c r="F3750">
        <v>38.159655440000002</v>
      </c>
      <c r="G3750">
        <v>-79.059799369999993</v>
      </c>
      <c r="H3750">
        <v>7648</v>
      </c>
      <c r="I3750">
        <v>134</v>
      </c>
      <c r="L3750" t="s">
        <v>12848</v>
      </c>
      <c r="M3750">
        <v>30675.437189154502</v>
      </c>
      <c r="N3750" s="2" t="s">
        <v>12849</v>
      </c>
    </row>
    <row r="3751" spans="1:14" x14ac:dyDescent="0.2">
      <c r="A3751">
        <v>51800</v>
      </c>
      <c r="B3751" t="s">
        <v>6806</v>
      </c>
      <c r="C3751" t="s">
        <v>12445</v>
      </c>
      <c r="D3751" t="s">
        <v>2394</v>
      </c>
      <c r="E3751" s="1">
        <v>44939.181226851855</v>
      </c>
      <c r="F3751">
        <v>36.701553939999997</v>
      </c>
      <c r="G3751">
        <v>-76.636035539999995</v>
      </c>
      <c r="H3751">
        <v>23857</v>
      </c>
      <c r="I3751">
        <v>333</v>
      </c>
      <c r="L3751" t="s">
        <v>12850</v>
      </c>
      <c r="M3751" s="2" t="s">
        <v>12851</v>
      </c>
      <c r="N3751" s="2" t="s">
        <v>12852</v>
      </c>
    </row>
    <row r="3752" spans="1:14" x14ac:dyDescent="0.2">
      <c r="A3752">
        <v>51181</v>
      </c>
      <c r="B3752" t="s">
        <v>9381</v>
      </c>
      <c r="C3752" t="s">
        <v>12445</v>
      </c>
      <c r="D3752" t="s">
        <v>2394</v>
      </c>
      <c r="E3752" s="1">
        <v>44939.181226851855</v>
      </c>
      <c r="F3752">
        <v>37.117818929999999</v>
      </c>
      <c r="G3752">
        <v>-76.884500119999998</v>
      </c>
      <c r="H3752">
        <v>1381</v>
      </c>
      <c r="I3752">
        <v>23</v>
      </c>
      <c r="L3752" t="s">
        <v>12853</v>
      </c>
      <c r="M3752" s="2" t="s">
        <v>12854</v>
      </c>
      <c r="N3752">
        <v>1.6654598117306301</v>
      </c>
    </row>
    <row r="3753" spans="1:14" x14ac:dyDescent="0.2">
      <c r="A3753">
        <v>51183</v>
      </c>
      <c r="B3753" t="s">
        <v>3620</v>
      </c>
      <c r="C3753" t="s">
        <v>12445</v>
      </c>
      <c r="D3753" t="s">
        <v>2394</v>
      </c>
      <c r="E3753" s="1">
        <v>44939.181226851855</v>
      </c>
      <c r="F3753">
        <v>36.924329139999998</v>
      </c>
      <c r="G3753">
        <v>-77.257911820000004</v>
      </c>
      <c r="H3753">
        <v>2833</v>
      </c>
      <c r="I3753">
        <v>46</v>
      </c>
      <c r="L3753" t="s">
        <v>12855</v>
      </c>
      <c r="M3753" s="2" t="s">
        <v>12856</v>
      </c>
      <c r="N3753" s="2" t="s">
        <v>12857</v>
      </c>
    </row>
    <row r="3754" spans="1:14" x14ac:dyDescent="0.2">
      <c r="A3754">
        <v>51185</v>
      </c>
      <c r="B3754" t="s">
        <v>4936</v>
      </c>
      <c r="C3754" t="s">
        <v>12445</v>
      </c>
      <c r="D3754" t="s">
        <v>2394</v>
      </c>
      <c r="E3754" s="1">
        <v>44939.181226851855</v>
      </c>
      <c r="F3754">
        <v>37.121911230000002</v>
      </c>
      <c r="G3754">
        <v>-81.566855680000003</v>
      </c>
      <c r="H3754">
        <v>13402</v>
      </c>
      <c r="I3754">
        <v>212</v>
      </c>
      <c r="L3754" t="s">
        <v>12858</v>
      </c>
      <c r="M3754" s="2" t="s">
        <v>12859</v>
      </c>
      <c r="N3754" s="2" t="s">
        <v>12860</v>
      </c>
    </row>
    <row r="3755" spans="1:14" x14ac:dyDescent="0.2">
      <c r="A3755">
        <v>90051</v>
      </c>
      <c r="B3755" t="s">
        <v>2644</v>
      </c>
      <c r="C3755" t="s">
        <v>12445</v>
      </c>
      <c r="D3755" t="s">
        <v>2394</v>
      </c>
      <c r="E3755" s="1">
        <v>44186.560763888891</v>
      </c>
      <c r="H3755">
        <v>0</v>
      </c>
      <c r="I3755">
        <v>0</v>
      </c>
      <c r="L3755" t="s">
        <v>12861</v>
      </c>
    </row>
    <row r="3756" spans="1:14" x14ac:dyDescent="0.2">
      <c r="A3756">
        <v>51810</v>
      </c>
      <c r="B3756" t="s">
        <v>12862</v>
      </c>
      <c r="C3756" t="s">
        <v>12445</v>
      </c>
      <c r="D3756" t="s">
        <v>2394</v>
      </c>
      <c r="E3756" s="1">
        <v>44939.181226851855</v>
      </c>
      <c r="F3756">
        <v>36.732857340000002</v>
      </c>
      <c r="G3756">
        <v>-76.045669340000003</v>
      </c>
      <c r="H3756">
        <v>113029</v>
      </c>
      <c r="I3756">
        <v>919</v>
      </c>
      <c r="L3756" t="s">
        <v>12863</v>
      </c>
      <c r="M3756" s="2" t="s">
        <v>12864</v>
      </c>
      <c r="N3756" s="2" t="s">
        <v>12865</v>
      </c>
    </row>
    <row r="3757" spans="1:14" x14ac:dyDescent="0.2">
      <c r="A3757">
        <v>51187</v>
      </c>
      <c r="B3757" t="s">
        <v>4407</v>
      </c>
      <c r="C3757" t="s">
        <v>12445</v>
      </c>
      <c r="D3757" t="s">
        <v>2394</v>
      </c>
      <c r="E3757" s="1">
        <v>44939.181226851855</v>
      </c>
      <c r="F3757">
        <v>38.908477449999999</v>
      </c>
      <c r="G3757">
        <v>-78.202804330000006</v>
      </c>
      <c r="H3757">
        <v>11253</v>
      </c>
      <c r="I3757">
        <v>178</v>
      </c>
      <c r="L3757" t="s">
        <v>12866</v>
      </c>
      <c r="M3757" s="2" t="s">
        <v>12867</v>
      </c>
      <c r="N3757" s="2" t="s">
        <v>12868</v>
      </c>
    </row>
    <row r="3758" spans="1:14" x14ac:dyDescent="0.2">
      <c r="A3758">
        <v>51191</v>
      </c>
      <c r="B3758" t="s">
        <v>2650</v>
      </c>
      <c r="C3758" t="s">
        <v>12445</v>
      </c>
      <c r="D3758" t="s">
        <v>2394</v>
      </c>
      <c r="E3758" s="1">
        <v>44939.181226851855</v>
      </c>
      <c r="F3758">
        <v>36.723415719999998</v>
      </c>
      <c r="G3758">
        <v>-81.956662890000004</v>
      </c>
      <c r="H3758">
        <v>17633</v>
      </c>
      <c r="I3758">
        <v>242</v>
      </c>
      <c r="L3758" t="s">
        <v>12869</v>
      </c>
      <c r="M3758" s="2" t="s">
        <v>12870</v>
      </c>
      <c r="N3758" s="2" t="s">
        <v>12871</v>
      </c>
    </row>
    <row r="3759" spans="1:14" x14ac:dyDescent="0.2">
      <c r="A3759">
        <v>51820</v>
      </c>
      <c r="B3759" t="s">
        <v>12872</v>
      </c>
      <c r="C3759" t="s">
        <v>12445</v>
      </c>
      <c r="D3759" t="s">
        <v>2394</v>
      </c>
      <c r="E3759" s="1">
        <v>44939.181226851855</v>
      </c>
      <c r="F3759">
        <v>38.06451466</v>
      </c>
      <c r="G3759">
        <v>-78.902939050000001</v>
      </c>
      <c r="H3759">
        <v>7362</v>
      </c>
      <c r="I3759">
        <v>86</v>
      </c>
      <c r="L3759" t="s">
        <v>12873</v>
      </c>
      <c r="M3759" s="2" t="s">
        <v>12874</v>
      </c>
      <c r="N3759" s="2" t="s">
        <v>12875</v>
      </c>
    </row>
    <row r="3760" spans="1:14" x14ac:dyDescent="0.2">
      <c r="A3760">
        <v>51193</v>
      </c>
      <c r="B3760" t="s">
        <v>10510</v>
      </c>
      <c r="C3760" t="s">
        <v>12445</v>
      </c>
      <c r="D3760" t="s">
        <v>2394</v>
      </c>
      <c r="E3760" s="1">
        <v>44939.181226851855</v>
      </c>
      <c r="F3760">
        <v>38.110215570000001</v>
      </c>
      <c r="G3760">
        <v>-76.802132470000004</v>
      </c>
      <c r="H3760">
        <v>4211</v>
      </c>
      <c r="I3760">
        <v>58</v>
      </c>
      <c r="L3760" t="s">
        <v>12876</v>
      </c>
      <c r="M3760" s="2" t="s">
        <v>12877</v>
      </c>
      <c r="N3760" s="2" t="s">
        <v>12878</v>
      </c>
    </row>
    <row r="3761" spans="1:14" x14ac:dyDescent="0.2">
      <c r="A3761">
        <v>51830</v>
      </c>
      <c r="B3761" t="s">
        <v>10921</v>
      </c>
      <c r="C3761" t="s">
        <v>12445</v>
      </c>
      <c r="D3761" t="s">
        <v>2394</v>
      </c>
      <c r="E3761" s="1">
        <v>44939.181226851855</v>
      </c>
      <c r="F3761">
        <v>37.281312679999999</v>
      </c>
      <c r="G3761">
        <v>-76.709051410000001</v>
      </c>
      <c r="H3761">
        <v>2236</v>
      </c>
      <c r="I3761">
        <v>24</v>
      </c>
      <c r="L3761" t="s">
        <v>12879</v>
      </c>
      <c r="M3761">
        <v>14952.521064598101</v>
      </c>
      <c r="N3761" s="2" t="s">
        <v>12880</v>
      </c>
    </row>
    <row r="3762" spans="1:14" x14ac:dyDescent="0.2">
      <c r="A3762">
        <v>51840</v>
      </c>
      <c r="B3762" t="s">
        <v>12881</v>
      </c>
      <c r="C3762" t="s">
        <v>12445</v>
      </c>
      <c r="D3762" t="s">
        <v>2394</v>
      </c>
      <c r="E3762" s="1">
        <v>44939.181226851855</v>
      </c>
      <c r="F3762">
        <v>39.170545169999997</v>
      </c>
      <c r="G3762">
        <v>-78.173250580000001</v>
      </c>
      <c r="H3762">
        <v>8034</v>
      </c>
      <c r="I3762">
        <v>95</v>
      </c>
      <c r="L3762" t="s">
        <v>12882</v>
      </c>
      <c r="M3762" s="2" t="s">
        <v>12883</v>
      </c>
      <c r="N3762" s="2" t="s">
        <v>12884</v>
      </c>
    </row>
    <row r="3763" spans="1:14" x14ac:dyDescent="0.2">
      <c r="A3763">
        <v>51195</v>
      </c>
      <c r="B3763" t="s">
        <v>12322</v>
      </c>
      <c r="C3763" t="s">
        <v>12445</v>
      </c>
      <c r="D3763" t="s">
        <v>2394</v>
      </c>
      <c r="E3763" s="1">
        <v>44939.181226851855</v>
      </c>
      <c r="F3763">
        <v>36.974614799999998</v>
      </c>
      <c r="G3763">
        <v>-82.624105189999995</v>
      </c>
      <c r="H3763">
        <v>13542</v>
      </c>
      <c r="I3763">
        <v>224</v>
      </c>
      <c r="L3763" t="s">
        <v>12885</v>
      </c>
      <c r="M3763" s="2" t="s">
        <v>12886</v>
      </c>
      <c r="N3763" s="2" t="s">
        <v>12887</v>
      </c>
    </row>
    <row r="3764" spans="1:14" x14ac:dyDescent="0.2">
      <c r="A3764">
        <v>51197</v>
      </c>
      <c r="B3764" t="s">
        <v>12888</v>
      </c>
      <c r="C3764" t="s">
        <v>12445</v>
      </c>
      <c r="D3764" t="s">
        <v>2394</v>
      </c>
      <c r="E3764" s="1">
        <v>44939.181226851855</v>
      </c>
      <c r="F3764">
        <v>36.915820349999997</v>
      </c>
      <c r="G3764">
        <v>-81.078340589999996</v>
      </c>
      <c r="H3764">
        <v>9376</v>
      </c>
      <c r="I3764">
        <v>167</v>
      </c>
      <c r="L3764" t="s">
        <v>12889</v>
      </c>
      <c r="M3764" s="2" t="s">
        <v>12890</v>
      </c>
      <c r="N3764" s="2" t="s">
        <v>12891</v>
      </c>
    </row>
    <row r="3765" spans="1:14" x14ac:dyDescent="0.2">
      <c r="A3765">
        <v>51199</v>
      </c>
      <c r="B3765" t="s">
        <v>6672</v>
      </c>
      <c r="C3765" t="s">
        <v>12445</v>
      </c>
      <c r="D3765" t="s">
        <v>2394</v>
      </c>
      <c r="E3765" s="1">
        <v>44939.181226851855</v>
      </c>
      <c r="F3765">
        <v>37.243747890000002</v>
      </c>
      <c r="G3765">
        <v>-76.544128150000006</v>
      </c>
      <c r="H3765">
        <v>13375</v>
      </c>
      <c r="I3765">
        <v>130</v>
      </c>
      <c r="L3765" t="s">
        <v>12892</v>
      </c>
      <c r="M3765" s="2" t="s">
        <v>12893</v>
      </c>
      <c r="N3765" s="2" t="s">
        <v>12894</v>
      </c>
    </row>
    <row r="3766" spans="1:14" x14ac:dyDescent="0.2">
      <c r="A3766">
        <v>53001</v>
      </c>
      <c r="B3766" t="s">
        <v>3335</v>
      </c>
      <c r="C3766" t="s">
        <v>2650</v>
      </c>
      <c r="D3766" t="s">
        <v>2394</v>
      </c>
      <c r="E3766" s="1">
        <v>44939.181226851855</v>
      </c>
      <c r="F3766">
        <v>46.982997570000002</v>
      </c>
      <c r="G3766">
        <v>-118.5601734</v>
      </c>
      <c r="H3766">
        <v>5574</v>
      </c>
      <c r="I3766">
        <v>45</v>
      </c>
      <c r="L3766" t="s">
        <v>12895</v>
      </c>
      <c r="M3766" s="2" t="s">
        <v>12896</v>
      </c>
      <c r="N3766" s="2" t="s">
        <v>12897</v>
      </c>
    </row>
    <row r="3767" spans="1:14" x14ac:dyDescent="0.2">
      <c r="A3767">
        <v>53003</v>
      </c>
      <c r="B3767" t="s">
        <v>12898</v>
      </c>
      <c r="C3767" t="s">
        <v>2650</v>
      </c>
      <c r="D3767" t="s">
        <v>2394</v>
      </c>
      <c r="E3767" s="1">
        <v>44939.181226851855</v>
      </c>
      <c r="F3767">
        <v>46.188944149999998</v>
      </c>
      <c r="G3767">
        <v>-117.2022851</v>
      </c>
      <c r="H3767">
        <v>5530</v>
      </c>
      <c r="I3767">
        <v>86</v>
      </c>
      <c r="L3767" t="s">
        <v>12899</v>
      </c>
      <c r="M3767" s="2" t="s">
        <v>12900</v>
      </c>
      <c r="N3767" s="2" t="s">
        <v>12901</v>
      </c>
    </row>
    <row r="3768" spans="1:14" x14ac:dyDescent="0.2">
      <c r="A3768">
        <v>53005</v>
      </c>
      <c r="B3768" t="s">
        <v>2847</v>
      </c>
      <c r="C3768" t="s">
        <v>2650</v>
      </c>
      <c r="D3768" t="s">
        <v>2394</v>
      </c>
      <c r="E3768" s="1">
        <v>44939.181226851855</v>
      </c>
      <c r="F3768">
        <v>46.23946995</v>
      </c>
      <c r="G3768">
        <v>-119.51208339999999</v>
      </c>
      <c r="H3768">
        <v>61262</v>
      </c>
      <c r="I3768">
        <v>526</v>
      </c>
      <c r="L3768" t="s">
        <v>12902</v>
      </c>
      <c r="M3768" s="2" t="s">
        <v>12903</v>
      </c>
      <c r="N3768">
        <v>0.85860729326499297</v>
      </c>
    </row>
    <row r="3769" spans="1:14" x14ac:dyDescent="0.2">
      <c r="A3769">
        <v>53007</v>
      </c>
      <c r="B3769" t="s">
        <v>12904</v>
      </c>
      <c r="C3769" t="s">
        <v>2650</v>
      </c>
      <c r="D3769" t="s">
        <v>2394</v>
      </c>
      <c r="E3769" s="1">
        <v>44939.181226851855</v>
      </c>
      <c r="F3769">
        <v>47.870460919999999</v>
      </c>
      <c r="G3769">
        <v>-120.61739559999999</v>
      </c>
      <c r="H3769">
        <v>23886</v>
      </c>
      <c r="I3769">
        <v>194</v>
      </c>
      <c r="L3769" t="s">
        <v>12905</v>
      </c>
      <c r="M3769" s="2" t="s">
        <v>12906</v>
      </c>
      <c r="N3769" s="2" t="s">
        <v>12907</v>
      </c>
    </row>
    <row r="3770" spans="1:14" x14ac:dyDescent="0.2">
      <c r="A3770">
        <v>53009</v>
      </c>
      <c r="B3770" t="s">
        <v>12908</v>
      </c>
      <c r="C3770" t="s">
        <v>2650</v>
      </c>
      <c r="D3770" t="s">
        <v>2394</v>
      </c>
      <c r="E3770" s="1">
        <v>44939.181226851855</v>
      </c>
      <c r="F3770">
        <v>48.047546420000003</v>
      </c>
      <c r="G3770">
        <v>-123.9226319</v>
      </c>
      <c r="H3770">
        <v>15536</v>
      </c>
      <c r="I3770">
        <v>199</v>
      </c>
      <c r="L3770" t="s">
        <v>12909</v>
      </c>
      <c r="M3770" s="2" t="s">
        <v>12910</v>
      </c>
      <c r="N3770" s="2" t="s">
        <v>12911</v>
      </c>
    </row>
    <row r="3771" spans="1:14" x14ac:dyDescent="0.2">
      <c r="A3771">
        <v>53011</v>
      </c>
      <c r="B3771" t="s">
        <v>2870</v>
      </c>
      <c r="C3771" t="s">
        <v>2650</v>
      </c>
      <c r="D3771" t="s">
        <v>2394</v>
      </c>
      <c r="E3771" s="1">
        <v>44939.181226851855</v>
      </c>
      <c r="F3771">
        <v>45.775680459999997</v>
      </c>
      <c r="G3771">
        <v>-122.4829204</v>
      </c>
      <c r="H3771">
        <v>110401</v>
      </c>
      <c r="I3771">
        <v>1007</v>
      </c>
      <c r="L3771" t="s">
        <v>12912</v>
      </c>
      <c r="M3771" s="2" t="s">
        <v>12913</v>
      </c>
      <c r="N3771" s="2" t="s">
        <v>12914</v>
      </c>
    </row>
    <row r="3772" spans="1:14" x14ac:dyDescent="0.2">
      <c r="A3772">
        <v>53013</v>
      </c>
      <c r="B3772" t="s">
        <v>2882</v>
      </c>
      <c r="C3772" t="s">
        <v>2650</v>
      </c>
      <c r="D3772" t="s">
        <v>2394</v>
      </c>
      <c r="E3772" s="1">
        <v>44939.181226851855</v>
      </c>
      <c r="F3772">
        <v>46.294428809999999</v>
      </c>
      <c r="G3772">
        <v>-117.9051983</v>
      </c>
      <c r="H3772">
        <v>738</v>
      </c>
      <c r="I3772">
        <v>17</v>
      </c>
      <c r="L3772" t="s">
        <v>12915</v>
      </c>
      <c r="M3772" s="2" t="s">
        <v>12916</v>
      </c>
      <c r="N3772" s="2" t="s">
        <v>12917</v>
      </c>
    </row>
    <row r="3773" spans="1:14" x14ac:dyDescent="0.2">
      <c r="A3773">
        <v>53015</v>
      </c>
      <c r="B3773" t="s">
        <v>12918</v>
      </c>
      <c r="C3773" t="s">
        <v>2650</v>
      </c>
      <c r="D3773" t="s">
        <v>2394</v>
      </c>
      <c r="E3773" s="1">
        <v>44939.181226851855</v>
      </c>
      <c r="F3773">
        <v>46.190747209999998</v>
      </c>
      <c r="G3773">
        <v>-122.6782231</v>
      </c>
      <c r="H3773">
        <v>27053</v>
      </c>
      <c r="I3773">
        <v>403</v>
      </c>
      <c r="L3773" t="s">
        <v>12919</v>
      </c>
      <c r="M3773" s="2" t="s">
        <v>12920</v>
      </c>
      <c r="N3773" s="2" t="s">
        <v>12921</v>
      </c>
    </row>
    <row r="3774" spans="1:14" x14ac:dyDescent="0.2">
      <c r="A3774">
        <v>53017</v>
      </c>
      <c r="B3774" t="s">
        <v>3407</v>
      </c>
      <c r="C3774" t="s">
        <v>2650</v>
      </c>
      <c r="D3774" t="s">
        <v>2394</v>
      </c>
      <c r="E3774" s="1">
        <v>44939.181226851855</v>
      </c>
      <c r="F3774">
        <v>47.736133500000001</v>
      </c>
      <c r="G3774">
        <v>-119.692937</v>
      </c>
      <c r="H3774">
        <v>13161</v>
      </c>
      <c r="I3774">
        <v>85</v>
      </c>
      <c r="L3774" t="s">
        <v>12922</v>
      </c>
      <c r="M3774">
        <v>30304.635151626801</v>
      </c>
      <c r="N3774" s="2" t="s">
        <v>12923</v>
      </c>
    </row>
    <row r="3775" spans="1:14" x14ac:dyDescent="0.2">
      <c r="A3775">
        <v>53019</v>
      </c>
      <c r="B3775" t="s">
        <v>12924</v>
      </c>
      <c r="C3775" t="s">
        <v>2650</v>
      </c>
      <c r="D3775" t="s">
        <v>2394</v>
      </c>
      <c r="E3775" s="1">
        <v>44939.181226851855</v>
      </c>
      <c r="F3775">
        <v>48.471143099999999</v>
      </c>
      <c r="G3775">
        <v>-118.5154041</v>
      </c>
      <c r="H3775">
        <v>1780</v>
      </c>
      <c r="I3775">
        <v>33</v>
      </c>
      <c r="L3775" t="s">
        <v>12925</v>
      </c>
      <c r="M3775">
        <v>23338.140815523799</v>
      </c>
      <c r="N3775" s="2" t="s">
        <v>12926</v>
      </c>
    </row>
    <row r="3776" spans="1:14" x14ac:dyDescent="0.2">
      <c r="A3776">
        <v>53021</v>
      </c>
      <c r="B3776" t="s">
        <v>2509</v>
      </c>
      <c r="C3776" t="s">
        <v>2650</v>
      </c>
      <c r="D3776" t="s">
        <v>2394</v>
      </c>
      <c r="E3776" s="1">
        <v>44939.181226851855</v>
      </c>
      <c r="F3776">
        <v>46.533514250000003</v>
      </c>
      <c r="G3776">
        <v>-118.9018212</v>
      </c>
      <c r="H3776">
        <v>36497</v>
      </c>
      <c r="I3776">
        <v>227</v>
      </c>
      <c r="L3776" t="s">
        <v>12927</v>
      </c>
      <c r="M3776" s="2" t="s">
        <v>12928</v>
      </c>
      <c r="N3776" s="2" t="s">
        <v>12929</v>
      </c>
    </row>
    <row r="3777" spans="1:14" x14ac:dyDescent="0.2">
      <c r="A3777">
        <v>53023</v>
      </c>
      <c r="B3777" t="s">
        <v>3425</v>
      </c>
      <c r="C3777" t="s">
        <v>2650</v>
      </c>
      <c r="D3777" t="s">
        <v>2394</v>
      </c>
      <c r="E3777" s="1">
        <v>44939.181226851855</v>
      </c>
      <c r="F3777">
        <v>46.431975020000003</v>
      </c>
      <c r="G3777">
        <v>-117.5454032</v>
      </c>
      <c r="H3777">
        <v>493</v>
      </c>
      <c r="I3777">
        <v>7</v>
      </c>
      <c r="L3777" t="s">
        <v>12930</v>
      </c>
      <c r="M3777" s="2" t="s">
        <v>12931</v>
      </c>
      <c r="N3777" s="2" t="s">
        <v>7492</v>
      </c>
    </row>
    <row r="3778" spans="1:14" x14ac:dyDescent="0.2">
      <c r="A3778">
        <v>53025</v>
      </c>
      <c r="B3778" t="s">
        <v>2932</v>
      </c>
      <c r="C3778" t="s">
        <v>2650</v>
      </c>
      <c r="D3778" t="s">
        <v>2394</v>
      </c>
      <c r="E3778" s="1">
        <v>44939.181226851855</v>
      </c>
      <c r="F3778">
        <v>47.207537369999997</v>
      </c>
      <c r="G3778">
        <v>-119.4500749</v>
      </c>
      <c r="H3778">
        <v>30980</v>
      </c>
      <c r="I3778">
        <v>237</v>
      </c>
      <c r="L3778" t="s">
        <v>12932</v>
      </c>
      <c r="M3778" s="2" t="s">
        <v>12933</v>
      </c>
      <c r="N3778" s="2" t="s">
        <v>12934</v>
      </c>
    </row>
    <row r="3779" spans="1:14" x14ac:dyDescent="0.2">
      <c r="A3779">
        <v>53027</v>
      </c>
      <c r="B3779" t="s">
        <v>12935</v>
      </c>
      <c r="C3779" t="s">
        <v>2650</v>
      </c>
      <c r="D3779" t="s">
        <v>2394</v>
      </c>
      <c r="E3779" s="1">
        <v>44939.181226851855</v>
      </c>
      <c r="F3779">
        <v>47.140037049999997</v>
      </c>
      <c r="G3779">
        <v>-123.7820567</v>
      </c>
      <c r="H3779">
        <v>20171</v>
      </c>
      <c r="I3779">
        <v>247</v>
      </c>
      <c r="L3779" t="s">
        <v>12936</v>
      </c>
      <c r="M3779" s="2" t="s">
        <v>12937</v>
      </c>
      <c r="N3779" s="2" t="s">
        <v>12938</v>
      </c>
    </row>
    <row r="3780" spans="1:14" x14ac:dyDescent="0.2">
      <c r="A3780">
        <v>53029</v>
      </c>
      <c r="B3780" t="s">
        <v>12939</v>
      </c>
      <c r="C3780" t="s">
        <v>2650</v>
      </c>
      <c r="D3780" t="s">
        <v>2394</v>
      </c>
      <c r="E3780" s="1">
        <v>44939.181226851855</v>
      </c>
      <c r="F3780">
        <v>48.147133050000001</v>
      </c>
      <c r="G3780">
        <v>-122.52164070000001</v>
      </c>
      <c r="H3780">
        <v>13455</v>
      </c>
      <c r="I3780">
        <v>115</v>
      </c>
      <c r="L3780" t="s">
        <v>12940</v>
      </c>
      <c r="M3780" s="2" t="s">
        <v>12941</v>
      </c>
      <c r="N3780" s="2" t="s">
        <v>4535</v>
      </c>
    </row>
    <row r="3781" spans="1:14" x14ac:dyDescent="0.2">
      <c r="A3781">
        <v>53031</v>
      </c>
      <c r="B3781" t="s">
        <v>2537</v>
      </c>
      <c r="C3781" t="s">
        <v>2650</v>
      </c>
      <c r="D3781" t="s">
        <v>2394</v>
      </c>
      <c r="E3781" s="1">
        <v>44939.181226851855</v>
      </c>
      <c r="F3781">
        <v>47.750030770000002</v>
      </c>
      <c r="G3781">
        <v>-123.5609704</v>
      </c>
      <c r="H3781">
        <v>4722</v>
      </c>
      <c r="I3781">
        <v>34</v>
      </c>
      <c r="L3781" t="s">
        <v>12942</v>
      </c>
      <c r="M3781" s="2" t="s">
        <v>12943</v>
      </c>
      <c r="N3781" s="2" t="s">
        <v>12944</v>
      </c>
    </row>
    <row r="3782" spans="1:14" x14ac:dyDescent="0.2">
      <c r="A3782">
        <v>53033</v>
      </c>
      <c r="B3782" t="s">
        <v>11925</v>
      </c>
      <c r="C3782" t="s">
        <v>2650</v>
      </c>
      <c r="D3782" t="s">
        <v>2394</v>
      </c>
      <c r="E3782" s="1">
        <v>44939.181226851855</v>
      </c>
      <c r="F3782">
        <v>47.491378920000002</v>
      </c>
      <c r="G3782">
        <v>-121.8346131</v>
      </c>
      <c r="H3782">
        <v>540122</v>
      </c>
      <c r="I3782">
        <v>3402</v>
      </c>
      <c r="L3782" t="s">
        <v>12945</v>
      </c>
      <c r="M3782" s="2" t="s">
        <v>12946</v>
      </c>
      <c r="N3782" s="2" t="s">
        <v>12947</v>
      </c>
    </row>
    <row r="3783" spans="1:14" x14ac:dyDescent="0.2">
      <c r="A3783">
        <v>53035</v>
      </c>
      <c r="B3783" t="s">
        <v>12948</v>
      </c>
      <c r="C3783" t="s">
        <v>2650</v>
      </c>
      <c r="D3783" t="s">
        <v>2394</v>
      </c>
      <c r="E3783" s="1">
        <v>44939.181226851855</v>
      </c>
      <c r="F3783">
        <v>47.634790260000003</v>
      </c>
      <c r="G3783">
        <v>-122.6436061</v>
      </c>
      <c r="H3783">
        <v>51538</v>
      </c>
      <c r="I3783">
        <v>401</v>
      </c>
      <c r="L3783" t="s">
        <v>12949</v>
      </c>
      <c r="M3783" s="2" t="s">
        <v>12950</v>
      </c>
      <c r="N3783" s="2" t="s">
        <v>12951</v>
      </c>
    </row>
    <row r="3784" spans="1:14" x14ac:dyDescent="0.2">
      <c r="A3784">
        <v>53037</v>
      </c>
      <c r="B3784" t="s">
        <v>12952</v>
      </c>
      <c r="C3784" t="s">
        <v>2650</v>
      </c>
      <c r="D3784" t="s">
        <v>2394</v>
      </c>
      <c r="E3784" s="1">
        <v>44939.181226851855</v>
      </c>
      <c r="F3784">
        <v>47.125212140000002</v>
      </c>
      <c r="G3784">
        <v>-120.679439</v>
      </c>
      <c r="H3784">
        <v>10246</v>
      </c>
      <c r="I3784">
        <v>91</v>
      </c>
      <c r="L3784" t="s">
        <v>12953</v>
      </c>
      <c r="M3784" s="2" t="s">
        <v>12954</v>
      </c>
      <c r="N3784">
        <v>0.88815147374585202</v>
      </c>
    </row>
    <row r="3785" spans="1:14" x14ac:dyDescent="0.2">
      <c r="A3785">
        <v>53039</v>
      </c>
      <c r="B3785" t="s">
        <v>12955</v>
      </c>
      <c r="C3785" t="s">
        <v>2650</v>
      </c>
      <c r="D3785" t="s">
        <v>2394</v>
      </c>
      <c r="E3785" s="1">
        <v>44939.181226851855</v>
      </c>
      <c r="F3785">
        <v>45.873258389999997</v>
      </c>
      <c r="G3785">
        <v>-120.7913598</v>
      </c>
      <c r="H3785">
        <v>4280</v>
      </c>
      <c r="I3785">
        <v>60</v>
      </c>
      <c r="L3785" t="s">
        <v>12956</v>
      </c>
      <c r="M3785" s="2" t="s">
        <v>12957</v>
      </c>
      <c r="N3785" s="2" t="s">
        <v>12958</v>
      </c>
    </row>
    <row r="3786" spans="1:14" x14ac:dyDescent="0.2">
      <c r="A3786">
        <v>53041</v>
      </c>
      <c r="B3786" t="s">
        <v>4582</v>
      </c>
      <c r="C3786" t="s">
        <v>2650</v>
      </c>
      <c r="D3786" t="s">
        <v>2394</v>
      </c>
      <c r="E3786" s="1">
        <v>44939.181226851855</v>
      </c>
      <c r="F3786">
        <v>46.577564760000001</v>
      </c>
      <c r="G3786">
        <v>-122.39257689999999</v>
      </c>
      <c r="H3786">
        <v>20577</v>
      </c>
      <c r="I3786">
        <v>288</v>
      </c>
      <c r="L3786" t="s">
        <v>12959</v>
      </c>
      <c r="M3786" s="2" t="s">
        <v>12960</v>
      </c>
      <c r="N3786" s="2" t="s">
        <v>12961</v>
      </c>
    </row>
    <row r="3787" spans="1:14" x14ac:dyDescent="0.2">
      <c r="A3787">
        <v>53043</v>
      </c>
      <c r="B3787" t="s">
        <v>2978</v>
      </c>
      <c r="C3787" t="s">
        <v>2650</v>
      </c>
      <c r="D3787" t="s">
        <v>2394</v>
      </c>
      <c r="E3787" s="1">
        <v>44939.181226851855</v>
      </c>
      <c r="F3787">
        <v>47.57705241</v>
      </c>
      <c r="G3787">
        <v>-118.41943879999999</v>
      </c>
      <c r="H3787">
        <v>2644</v>
      </c>
      <c r="I3787">
        <v>29</v>
      </c>
      <c r="L3787" t="s">
        <v>12962</v>
      </c>
      <c r="M3787" s="2" t="s">
        <v>12963</v>
      </c>
      <c r="N3787" s="2" t="s">
        <v>12964</v>
      </c>
    </row>
    <row r="3788" spans="1:14" x14ac:dyDescent="0.2">
      <c r="A3788">
        <v>53045</v>
      </c>
      <c r="B3788" t="s">
        <v>4830</v>
      </c>
      <c r="C3788" t="s">
        <v>2650</v>
      </c>
      <c r="D3788" t="s">
        <v>2394</v>
      </c>
      <c r="E3788" s="1">
        <v>44939.181226851855</v>
      </c>
      <c r="F3788">
        <v>47.350075859999997</v>
      </c>
      <c r="G3788">
        <v>-123.1863685</v>
      </c>
      <c r="H3788">
        <v>15539</v>
      </c>
      <c r="I3788">
        <v>174</v>
      </c>
      <c r="L3788" t="s">
        <v>12965</v>
      </c>
      <c r="M3788" s="2" t="s">
        <v>12966</v>
      </c>
      <c r="N3788" s="2" t="s">
        <v>12967</v>
      </c>
    </row>
    <row r="3789" spans="1:14" x14ac:dyDescent="0.2">
      <c r="A3789">
        <v>53047</v>
      </c>
      <c r="B3789" t="s">
        <v>12968</v>
      </c>
      <c r="C3789" t="s">
        <v>2650</v>
      </c>
      <c r="D3789" t="s">
        <v>2394</v>
      </c>
      <c r="E3789" s="1">
        <v>44939.181226851855</v>
      </c>
      <c r="F3789">
        <v>48.54855019</v>
      </c>
      <c r="G3789">
        <v>-119.7387224</v>
      </c>
      <c r="H3789">
        <v>10431</v>
      </c>
      <c r="I3789">
        <v>138</v>
      </c>
      <c r="L3789" t="s">
        <v>12969</v>
      </c>
      <c r="M3789" s="2" t="s">
        <v>12970</v>
      </c>
      <c r="N3789" s="2" t="s">
        <v>12971</v>
      </c>
    </row>
    <row r="3790" spans="1:14" x14ac:dyDescent="0.2">
      <c r="A3790">
        <v>53049</v>
      </c>
      <c r="B3790" t="s">
        <v>12972</v>
      </c>
      <c r="C3790" t="s">
        <v>2650</v>
      </c>
      <c r="D3790" t="s">
        <v>2394</v>
      </c>
      <c r="E3790" s="1">
        <v>44939.181226851855</v>
      </c>
      <c r="F3790">
        <v>46.554183690000002</v>
      </c>
      <c r="G3790">
        <v>-123.7285716</v>
      </c>
      <c r="H3790">
        <v>4781</v>
      </c>
      <c r="I3790">
        <v>74</v>
      </c>
      <c r="L3790" t="s">
        <v>12973</v>
      </c>
      <c r="M3790" s="2" t="s">
        <v>12974</v>
      </c>
      <c r="N3790" s="2" t="s">
        <v>12975</v>
      </c>
    </row>
    <row r="3791" spans="1:14" x14ac:dyDescent="0.2">
      <c r="A3791">
        <v>53051</v>
      </c>
      <c r="B3791" t="s">
        <v>12976</v>
      </c>
      <c r="C3791" t="s">
        <v>2650</v>
      </c>
      <c r="D3791" t="s">
        <v>2394</v>
      </c>
      <c r="E3791" s="1">
        <v>44939.181226851855</v>
      </c>
      <c r="F3791">
        <v>48.532340210000001</v>
      </c>
      <c r="G3791">
        <v>-117.27418040000001</v>
      </c>
      <c r="H3791">
        <v>2952</v>
      </c>
      <c r="I3791">
        <v>44</v>
      </c>
      <c r="L3791" t="s">
        <v>12977</v>
      </c>
      <c r="M3791">
        <v>21509.7639172253</v>
      </c>
      <c r="N3791" s="2" t="s">
        <v>12978</v>
      </c>
    </row>
    <row r="3792" spans="1:14" x14ac:dyDescent="0.2">
      <c r="A3792">
        <v>53053</v>
      </c>
      <c r="B3792" t="s">
        <v>4275</v>
      </c>
      <c r="C3792" t="s">
        <v>2650</v>
      </c>
      <c r="D3792" t="s">
        <v>2394</v>
      </c>
      <c r="E3792" s="1">
        <v>44939.181226851855</v>
      </c>
      <c r="F3792">
        <v>47.03892768</v>
      </c>
      <c r="G3792">
        <v>-122.1405958</v>
      </c>
      <c r="H3792">
        <v>240476</v>
      </c>
      <c r="I3792">
        <v>1579</v>
      </c>
      <c r="L3792" t="s">
        <v>12979</v>
      </c>
      <c r="M3792" s="2" t="s">
        <v>12980</v>
      </c>
      <c r="N3792" s="2" t="s">
        <v>12981</v>
      </c>
    </row>
    <row r="3793" spans="1:14" x14ac:dyDescent="0.2">
      <c r="A3793">
        <v>53055</v>
      </c>
      <c r="B3793" t="s">
        <v>3546</v>
      </c>
      <c r="C3793" t="s">
        <v>2650</v>
      </c>
      <c r="D3793" t="s">
        <v>2394</v>
      </c>
      <c r="E3793" s="1">
        <v>44939.181226851855</v>
      </c>
      <c r="F3793">
        <v>48.601827829999998</v>
      </c>
      <c r="G3793">
        <v>-122.96745</v>
      </c>
      <c r="H3793">
        <v>1956</v>
      </c>
      <c r="I3793">
        <v>3</v>
      </c>
      <c r="L3793" t="s">
        <v>12982</v>
      </c>
      <c r="M3793" s="2" t="s">
        <v>12983</v>
      </c>
      <c r="N3793" s="2" t="s">
        <v>12984</v>
      </c>
    </row>
    <row r="3794" spans="1:14" x14ac:dyDescent="0.2">
      <c r="A3794">
        <v>53057</v>
      </c>
      <c r="B3794" t="s">
        <v>12985</v>
      </c>
      <c r="C3794" t="s">
        <v>2650</v>
      </c>
      <c r="D3794" t="s">
        <v>2394</v>
      </c>
      <c r="E3794" s="1">
        <v>44939.181226851855</v>
      </c>
      <c r="F3794">
        <v>48.481714879999998</v>
      </c>
      <c r="G3794">
        <v>-121.766131</v>
      </c>
      <c r="H3794">
        <v>28114</v>
      </c>
      <c r="I3794">
        <v>260</v>
      </c>
      <c r="L3794" t="s">
        <v>12986</v>
      </c>
      <c r="M3794" s="2" t="s">
        <v>12987</v>
      </c>
      <c r="N3794" s="2" t="s">
        <v>12988</v>
      </c>
    </row>
    <row r="3795" spans="1:14" x14ac:dyDescent="0.2">
      <c r="A3795">
        <v>53059</v>
      </c>
      <c r="B3795" t="s">
        <v>12989</v>
      </c>
      <c r="C3795" t="s">
        <v>2650</v>
      </c>
      <c r="D3795" t="s">
        <v>2394</v>
      </c>
      <c r="E3795" s="1">
        <v>44939.181226851855</v>
      </c>
      <c r="F3795">
        <v>46.024087260000002</v>
      </c>
      <c r="G3795">
        <v>-121.9164403</v>
      </c>
      <c r="H3795">
        <v>1777</v>
      </c>
      <c r="I3795">
        <v>17</v>
      </c>
      <c r="L3795" t="s">
        <v>12990</v>
      </c>
      <c r="M3795" s="2" t="s">
        <v>12991</v>
      </c>
      <c r="N3795" s="2" t="s">
        <v>12992</v>
      </c>
    </row>
    <row r="3796" spans="1:14" x14ac:dyDescent="0.2">
      <c r="A3796">
        <v>53061</v>
      </c>
      <c r="B3796" t="s">
        <v>12993</v>
      </c>
      <c r="C3796" t="s">
        <v>2650</v>
      </c>
      <c r="D3796" t="s">
        <v>2394</v>
      </c>
      <c r="E3796" s="1">
        <v>44939.181226851855</v>
      </c>
      <c r="F3796">
        <v>48.046159830000001</v>
      </c>
      <c r="G3796">
        <v>-121.7170703</v>
      </c>
      <c r="H3796">
        <v>200992</v>
      </c>
      <c r="I3796">
        <v>1405</v>
      </c>
      <c r="L3796" t="s">
        <v>12994</v>
      </c>
      <c r="M3796" s="2" t="s">
        <v>12995</v>
      </c>
      <c r="N3796" s="2" t="s">
        <v>12996</v>
      </c>
    </row>
    <row r="3797" spans="1:14" x14ac:dyDescent="0.2">
      <c r="A3797">
        <v>53063</v>
      </c>
      <c r="B3797" t="s">
        <v>12997</v>
      </c>
      <c r="C3797" t="s">
        <v>2650</v>
      </c>
      <c r="D3797" t="s">
        <v>2394</v>
      </c>
      <c r="E3797" s="1">
        <v>44939.181226851855</v>
      </c>
      <c r="F3797">
        <v>47.621131460000001</v>
      </c>
      <c r="G3797">
        <v>-117.4046494</v>
      </c>
      <c r="H3797">
        <v>151531</v>
      </c>
      <c r="I3797">
        <v>1640</v>
      </c>
      <c r="L3797" t="s">
        <v>12998</v>
      </c>
      <c r="M3797" s="2" t="s">
        <v>12999</v>
      </c>
      <c r="N3797" s="2" t="s">
        <v>13000</v>
      </c>
    </row>
    <row r="3798" spans="1:14" x14ac:dyDescent="0.2">
      <c r="A3798">
        <v>53065</v>
      </c>
      <c r="B3798" t="s">
        <v>5943</v>
      </c>
      <c r="C3798" t="s">
        <v>2650</v>
      </c>
      <c r="D3798" t="s">
        <v>2394</v>
      </c>
      <c r="E3798" s="1">
        <v>44939.181226851855</v>
      </c>
      <c r="F3798">
        <v>48.400354749999998</v>
      </c>
      <c r="G3798">
        <v>-117.85427009999999</v>
      </c>
      <c r="H3798">
        <v>9884</v>
      </c>
      <c r="I3798">
        <v>163</v>
      </c>
      <c r="L3798" t="s">
        <v>13001</v>
      </c>
      <c r="M3798" s="2" t="s">
        <v>13002</v>
      </c>
      <c r="N3798" s="2" t="s">
        <v>13003</v>
      </c>
    </row>
    <row r="3799" spans="1:14" x14ac:dyDescent="0.2">
      <c r="A3799">
        <v>53067</v>
      </c>
      <c r="B3799" t="s">
        <v>8559</v>
      </c>
      <c r="C3799" t="s">
        <v>2650</v>
      </c>
      <c r="D3799" t="s">
        <v>2394</v>
      </c>
      <c r="E3799" s="1">
        <v>44939.181226851855</v>
      </c>
      <c r="F3799">
        <v>46.9291895</v>
      </c>
      <c r="G3799">
        <v>-122.82906560000001</v>
      </c>
      <c r="H3799">
        <v>62010</v>
      </c>
      <c r="I3799">
        <v>501</v>
      </c>
      <c r="L3799" t="s">
        <v>13004</v>
      </c>
      <c r="M3799" s="2" t="s">
        <v>13005</v>
      </c>
      <c r="N3799" s="2" t="s">
        <v>13006</v>
      </c>
    </row>
    <row r="3800" spans="1:14" x14ac:dyDescent="0.2">
      <c r="A3800">
        <v>90053</v>
      </c>
      <c r="B3800" t="s">
        <v>2644</v>
      </c>
      <c r="C3800" t="s">
        <v>2650</v>
      </c>
      <c r="D3800" t="s">
        <v>2394</v>
      </c>
      <c r="E3800" s="1">
        <v>44939.181226851855</v>
      </c>
      <c r="H3800">
        <v>3305</v>
      </c>
      <c r="I3800">
        <v>6</v>
      </c>
      <c r="L3800" t="s">
        <v>13007</v>
      </c>
      <c r="N3800" s="2" t="s">
        <v>13008</v>
      </c>
    </row>
    <row r="3801" spans="1:14" x14ac:dyDescent="0.2">
      <c r="A3801">
        <v>53069</v>
      </c>
      <c r="B3801" t="s">
        <v>13009</v>
      </c>
      <c r="C3801" t="s">
        <v>2650</v>
      </c>
      <c r="D3801" t="s">
        <v>2394</v>
      </c>
      <c r="E3801" s="1">
        <v>44939.181226851855</v>
      </c>
      <c r="F3801">
        <v>46.2918004</v>
      </c>
      <c r="G3801">
        <v>-123.42508309999999</v>
      </c>
      <c r="H3801">
        <v>633</v>
      </c>
      <c r="I3801">
        <v>10</v>
      </c>
      <c r="L3801" t="s">
        <v>13010</v>
      </c>
      <c r="M3801" s="2" t="s">
        <v>13011</v>
      </c>
      <c r="N3801" s="2" t="s">
        <v>13012</v>
      </c>
    </row>
    <row r="3802" spans="1:14" x14ac:dyDescent="0.2">
      <c r="A3802">
        <v>53071</v>
      </c>
      <c r="B3802" t="s">
        <v>13013</v>
      </c>
      <c r="C3802" t="s">
        <v>2650</v>
      </c>
      <c r="D3802" t="s">
        <v>2394</v>
      </c>
      <c r="E3802" s="1">
        <v>44939.181226851855</v>
      </c>
      <c r="F3802">
        <v>46.230400510000003</v>
      </c>
      <c r="G3802">
        <v>-118.4775539</v>
      </c>
      <c r="H3802">
        <v>18650</v>
      </c>
      <c r="I3802">
        <v>167</v>
      </c>
      <c r="L3802" t="s">
        <v>13014</v>
      </c>
      <c r="M3802" s="2" t="s">
        <v>13015</v>
      </c>
      <c r="N3802" s="2" t="s">
        <v>13016</v>
      </c>
    </row>
    <row r="3803" spans="1:14" x14ac:dyDescent="0.2">
      <c r="A3803">
        <v>53073</v>
      </c>
      <c r="B3803" t="s">
        <v>13017</v>
      </c>
      <c r="C3803" t="s">
        <v>2650</v>
      </c>
      <c r="D3803" t="s">
        <v>2394</v>
      </c>
      <c r="E3803" s="1">
        <v>44939.181226851855</v>
      </c>
      <c r="F3803">
        <v>48.822279760000001</v>
      </c>
      <c r="G3803">
        <v>-121.7490018</v>
      </c>
      <c r="H3803">
        <v>48603</v>
      </c>
      <c r="I3803">
        <v>363</v>
      </c>
      <c r="L3803" t="s">
        <v>13018</v>
      </c>
      <c r="M3803" s="2" t="s">
        <v>13019</v>
      </c>
      <c r="N3803" s="2" t="s">
        <v>13020</v>
      </c>
    </row>
    <row r="3804" spans="1:14" x14ac:dyDescent="0.2">
      <c r="A3804">
        <v>53075</v>
      </c>
      <c r="B3804" t="s">
        <v>13021</v>
      </c>
      <c r="C3804" t="s">
        <v>2650</v>
      </c>
      <c r="D3804" t="s">
        <v>2394</v>
      </c>
      <c r="E3804" s="1">
        <v>44939.181226851855</v>
      </c>
      <c r="F3804">
        <v>46.900225229999997</v>
      </c>
      <c r="G3804">
        <v>-117.52417629999999</v>
      </c>
      <c r="H3804">
        <v>9968</v>
      </c>
      <c r="I3804">
        <v>98</v>
      </c>
      <c r="L3804" t="s">
        <v>13022</v>
      </c>
      <c r="M3804" s="2" t="s">
        <v>13023</v>
      </c>
      <c r="N3804" s="2" t="s">
        <v>13024</v>
      </c>
    </row>
    <row r="3805" spans="1:14" x14ac:dyDescent="0.2">
      <c r="A3805">
        <v>53077</v>
      </c>
      <c r="B3805" t="s">
        <v>13025</v>
      </c>
      <c r="C3805" t="s">
        <v>2650</v>
      </c>
      <c r="D3805" t="s">
        <v>2394</v>
      </c>
      <c r="E3805" s="1">
        <v>44939.181226851855</v>
      </c>
      <c r="F3805">
        <v>46.457384859999998</v>
      </c>
      <c r="G3805">
        <v>-120.7380126</v>
      </c>
      <c r="H3805">
        <v>82548</v>
      </c>
      <c r="I3805">
        <v>850</v>
      </c>
      <c r="L3805" t="s">
        <v>13026</v>
      </c>
      <c r="M3805" s="2" t="s">
        <v>13027</v>
      </c>
      <c r="N3805" s="2" t="s">
        <v>13028</v>
      </c>
    </row>
    <row r="3806" spans="1:14" x14ac:dyDescent="0.2">
      <c r="A3806">
        <v>54001</v>
      </c>
      <c r="B3806" t="s">
        <v>2402</v>
      </c>
      <c r="C3806" t="s">
        <v>13029</v>
      </c>
      <c r="D3806" t="s">
        <v>2394</v>
      </c>
      <c r="E3806" s="1">
        <v>44939.181226851855</v>
      </c>
      <c r="F3806">
        <v>39.130721899999998</v>
      </c>
      <c r="G3806">
        <v>-80.003508580000002</v>
      </c>
      <c r="H3806">
        <v>5881</v>
      </c>
      <c r="I3806">
        <v>77</v>
      </c>
      <c r="L3806" t="s">
        <v>13030</v>
      </c>
      <c r="M3806" s="2" t="s">
        <v>13031</v>
      </c>
      <c r="N3806" s="2" t="s">
        <v>13032</v>
      </c>
    </row>
    <row r="3807" spans="1:14" x14ac:dyDescent="0.2">
      <c r="A3807">
        <v>54003</v>
      </c>
      <c r="B3807" t="s">
        <v>10792</v>
      </c>
      <c r="C3807" t="s">
        <v>13029</v>
      </c>
      <c r="D3807" t="s">
        <v>2394</v>
      </c>
      <c r="E3807" s="1">
        <v>44939.181226851855</v>
      </c>
      <c r="F3807">
        <v>39.467046209999999</v>
      </c>
      <c r="G3807">
        <v>-78.024146090000002</v>
      </c>
      <c r="H3807">
        <v>44373</v>
      </c>
      <c r="I3807">
        <v>340</v>
      </c>
      <c r="L3807" t="s">
        <v>13033</v>
      </c>
      <c r="M3807">
        <v>37234.729925904801</v>
      </c>
      <c r="N3807" s="2" t="s">
        <v>13034</v>
      </c>
    </row>
    <row r="3808" spans="1:14" x14ac:dyDescent="0.2">
      <c r="A3808">
        <v>54005</v>
      </c>
      <c r="B3808" t="s">
        <v>2851</v>
      </c>
      <c r="C3808" t="s">
        <v>13029</v>
      </c>
      <c r="D3808" t="s">
        <v>2394</v>
      </c>
      <c r="E3808" s="1">
        <v>44939.181226851855</v>
      </c>
      <c r="F3808">
        <v>38.01974191</v>
      </c>
      <c r="G3808">
        <v>-81.698880189999997</v>
      </c>
      <c r="H3808">
        <v>8526</v>
      </c>
      <c r="I3808">
        <v>100</v>
      </c>
      <c r="L3808" t="s">
        <v>13035</v>
      </c>
      <c r="M3808" s="2" t="s">
        <v>13036</v>
      </c>
      <c r="N3808" s="2" t="s">
        <v>13037</v>
      </c>
    </row>
    <row r="3809" spans="1:14" x14ac:dyDescent="0.2">
      <c r="A3809">
        <v>54007</v>
      </c>
      <c r="B3809" t="s">
        <v>13038</v>
      </c>
      <c r="C3809" t="s">
        <v>13029</v>
      </c>
      <c r="D3809" t="s">
        <v>2394</v>
      </c>
      <c r="E3809" s="1">
        <v>44939.181226851855</v>
      </c>
      <c r="F3809">
        <v>38.70036159</v>
      </c>
      <c r="G3809">
        <v>-80.720111840000001</v>
      </c>
      <c r="H3809">
        <v>4938</v>
      </c>
      <c r="I3809">
        <v>52</v>
      </c>
      <c r="L3809" t="s">
        <v>13039</v>
      </c>
      <c r="M3809" s="2" t="s">
        <v>13040</v>
      </c>
      <c r="N3809" s="2" t="s">
        <v>13041</v>
      </c>
    </row>
    <row r="3810" spans="1:14" x14ac:dyDescent="0.2">
      <c r="A3810">
        <v>54009</v>
      </c>
      <c r="B3810" t="s">
        <v>13042</v>
      </c>
      <c r="C3810" t="s">
        <v>13029</v>
      </c>
      <c r="D3810" t="s">
        <v>2394</v>
      </c>
      <c r="E3810" s="1">
        <v>44939.181226851855</v>
      </c>
      <c r="F3810">
        <v>40.27367263</v>
      </c>
      <c r="G3810">
        <v>-80.579153320000003</v>
      </c>
      <c r="H3810">
        <v>6242</v>
      </c>
      <c r="I3810">
        <v>110</v>
      </c>
      <c r="L3810" t="s">
        <v>13043</v>
      </c>
      <c r="M3810">
        <v>28451.6158439309</v>
      </c>
      <c r="N3810" s="2" t="s">
        <v>13044</v>
      </c>
    </row>
    <row r="3811" spans="1:14" x14ac:dyDescent="0.2">
      <c r="A3811">
        <v>54011</v>
      </c>
      <c r="B3811" t="s">
        <v>13045</v>
      </c>
      <c r="C3811" t="s">
        <v>13029</v>
      </c>
      <c r="D3811" t="s">
        <v>2394</v>
      </c>
      <c r="E3811" s="1">
        <v>44939.181226851855</v>
      </c>
      <c r="F3811">
        <v>38.424240619999999</v>
      </c>
      <c r="G3811">
        <v>-82.238559120000005</v>
      </c>
      <c r="H3811">
        <v>33437</v>
      </c>
      <c r="I3811">
        <v>432</v>
      </c>
      <c r="L3811" t="s">
        <v>13046</v>
      </c>
      <c r="M3811" s="2" t="s">
        <v>13047</v>
      </c>
      <c r="N3811" s="2" t="s">
        <v>13048</v>
      </c>
    </row>
    <row r="3812" spans="1:14" x14ac:dyDescent="0.2">
      <c r="A3812">
        <v>54013</v>
      </c>
      <c r="B3812" t="s">
        <v>2421</v>
      </c>
      <c r="C3812" t="s">
        <v>13029</v>
      </c>
      <c r="D3812" t="s">
        <v>2394</v>
      </c>
      <c r="E3812" s="1">
        <v>44939.181226851855</v>
      </c>
      <c r="F3812">
        <v>38.843154220000002</v>
      </c>
      <c r="G3812">
        <v>-81.119348720000005</v>
      </c>
      <c r="H3812">
        <v>2256</v>
      </c>
      <c r="I3812">
        <v>15</v>
      </c>
      <c r="L3812" t="s">
        <v>13049</v>
      </c>
      <c r="M3812" s="2" t="s">
        <v>13050</v>
      </c>
      <c r="N3812" s="2" t="s">
        <v>13051</v>
      </c>
    </row>
    <row r="3813" spans="1:14" x14ac:dyDescent="0.2">
      <c r="A3813">
        <v>54015</v>
      </c>
      <c r="B3813" t="s">
        <v>2445</v>
      </c>
      <c r="C3813" t="s">
        <v>13029</v>
      </c>
      <c r="D3813" t="s">
        <v>2394</v>
      </c>
      <c r="E3813" s="1">
        <v>44939.181226851855</v>
      </c>
      <c r="F3813">
        <v>38.46231092</v>
      </c>
      <c r="G3813">
        <v>-81.076522170000004</v>
      </c>
      <c r="H3813">
        <v>2687</v>
      </c>
      <c r="I3813">
        <v>53</v>
      </c>
      <c r="L3813" t="s">
        <v>13052</v>
      </c>
      <c r="M3813" s="2" t="s">
        <v>13053</v>
      </c>
      <c r="N3813" s="2" t="s">
        <v>13054</v>
      </c>
    </row>
    <row r="3814" spans="1:14" x14ac:dyDescent="0.2">
      <c r="A3814">
        <v>54017</v>
      </c>
      <c r="B3814" t="s">
        <v>13055</v>
      </c>
      <c r="C3814" t="s">
        <v>13029</v>
      </c>
      <c r="D3814" t="s">
        <v>2394</v>
      </c>
      <c r="E3814" s="1">
        <v>44939.181226851855</v>
      </c>
      <c r="F3814">
        <v>39.270571570000001</v>
      </c>
      <c r="G3814">
        <v>-80.706715270000004</v>
      </c>
      <c r="H3814">
        <v>2485</v>
      </c>
      <c r="I3814">
        <v>19</v>
      </c>
      <c r="L3814" t="s">
        <v>13056</v>
      </c>
      <c r="M3814" s="2" t="s">
        <v>13057</v>
      </c>
      <c r="N3814" s="2" t="s">
        <v>13058</v>
      </c>
    </row>
    <row r="3815" spans="1:14" x14ac:dyDescent="0.2">
      <c r="A3815">
        <v>54019</v>
      </c>
      <c r="B3815" t="s">
        <v>2505</v>
      </c>
      <c r="C3815" t="s">
        <v>13029</v>
      </c>
      <c r="D3815" t="s">
        <v>2394</v>
      </c>
      <c r="E3815" s="1">
        <v>44939.181226851855</v>
      </c>
      <c r="F3815">
        <v>38.029749279999997</v>
      </c>
      <c r="G3815">
        <v>-81.082866339999995</v>
      </c>
      <c r="H3815">
        <v>16423</v>
      </c>
      <c r="I3815">
        <v>228</v>
      </c>
      <c r="L3815" t="s">
        <v>13059</v>
      </c>
      <c r="M3815" s="2" t="s">
        <v>13060</v>
      </c>
      <c r="N3815" s="2" t="s">
        <v>13061</v>
      </c>
    </row>
    <row r="3816" spans="1:14" x14ac:dyDescent="0.2">
      <c r="A3816">
        <v>54021</v>
      </c>
      <c r="B3816" t="s">
        <v>4092</v>
      </c>
      <c r="C3816" t="s">
        <v>13029</v>
      </c>
      <c r="D3816" t="s">
        <v>2394</v>
      </c>
      <c r="E3816" s="1">
        <v>44939.181226851855</v>
      </c>
      <c r="F3816">
        <v>38.925127699999997</v>
      </c>
      <c r="G3816">
        <v>-80.859527229999998</v>
      </c>
      <c r="H3816">
        <v>2528</v>
      </c>
      <c r="I3816">
        <v>23</v>
      </c>
      <c r="L3816" t="s">
        <v>13062</v>
      </c>
      <c r="M3816" s="2" t="s">
        <v>13063</v>
      </c>
      <c r="N3816" s="2" t="s">
        <v>13064</v>
      </c>
    </row>
    <row r="3817" spans="1:14" x14ac:dyDescent="0.2">
      <c r="A3817">
        <v>54023</v>
      </c>
      <c r="B3817" t="s">
        <v>2932</v>
      </c>
      <c r="C3817" t="s">
        <v>13029</v>
      </c>
      <c r="D3817" t="s">
        <v>2394</v>
      </c>
      <c r="E3817" s="1">
        <v>44939.181226851855</v>
      </c>
      <c r="F3817">
        <v>39.103148169999997</v>
      </c>
      <c r="G3817">
        <v>-79.194405180000004</v>
      </c>
      <c r="H3817">
        <v>4703</v>
      </c>
      <c r="I3817">
        <v>61</v>
      </c>
      <c r="L3817" t="s">
        <v>13065</v>
      </c>
      <c r="M3817" s="2" t="s">
        <v>13066</v>
      </c>
      <c r="N3817" s="2" t="s">
        <v>13067</v>
      </c>
    </row>
    <row r="3818" spans="1:14" x14ac:dyDescent="0.2">
      <c r="A3818">
        <v>54025</v>
      </c>
      <c r="B3818" t="s">
        <v>13068</v>
      </c>
      <c r="C3818" t="s">
        <v>13029</v>
      </c>
      <c r="D3818" t="s">
        <v>2394</v>
      </c>
      <c r="E3818" s="1">
        <v>44939.181226851855</v>
      </c>
      <c r="F3818">
        <v>37.946365200000002</v>
      </c>
      <c r="G3818">
        <v>-80.453358809999997</v>
      </c>
      <c r="H3818">
        <v>12587</v>
      </c>
      <c r="I3818">
        <v>180</v>
      </c>
      <c r="L3818" t="s">
        <v>13069</v>
      </c>
      <c r="M3818" s="2" t="s">
        <v>13070</v>
      </c>
      <c r="N3818" s="2" t="s">
        <v>13071</v>
      </c>
    </row>
    <row r="3819" spans="1:14" x14ac:dyDescent="0.2">
      <c r="A3819">
        <v>54027</v>
      </c>
      <c r="B3819" t="s">
        <v>6792</v>
      </c>
      <c r="C3819" t="s">
        <v>13029</v>
      </c>
      <c r="D3819" t="s">
        <v>2394</v>
      </c>
      <c r="E3819" s="1">
        <v>44939.181226851855</v>
      </c>
      <c r="F3819">
        <v>39.321035530000003</v>
      </c>
      <c r="G3819">
        <v>-78.608264759999997</v>
      </c>
      <c r="H3819">
        <v>7194</v>
      </c>
      <c r="I3819">
        <v>74</v>
      </c>
      <c r="L3819" t="s">
        <v>13072</v>
      </c>
      <c r="M3819">
        <v>31042.071197411002</v>
      </c>
      <c r="N3819" s="2" t="s">
        <v>13073</v>
      </c>
    </row>
    <row r="3820" spans="1:14" x14ac:dyDescent="0.2">
      <c r="A3820">
        <v>54029</v>
      </c>
      <c r="B3820" t="s">
        <v>4126</v>
      </c>
      <c r="C3820" t="s">
        <v>13029</v>
      </c>
      <c r="D3820" t="s">
        <v>2394</v>
      </c>
      <c r="E3820" s="1">
        <v>44939.181226851855</v>
      </c>
      <c r="F3820">
        <v>40.51943859</v>
      </c>
      <c r="G3820">
        <v>-80.574616079999998</v>
      </c>
      <c r="H3820">
        <v>8268</v>
      </c>
      <c r="I3820">
        <v>151</v>
      </c>
      <c r="L3820" t="s">
        <v>13074</v>
      </c>
      <c r="M3820" s="2" t="s">
        <v>13075</v>
      </c>
      <c r="N3820" s="2" t="s">
        <v>13076</v>
      </c>
    </row>
    <row r="3821" spans="1:14" x14ac:dyDescent="0.2">
      <c r="A3821">
        <v>54031</v>
      </c>
      <c r="B3821" t="s">
        <v>13077</v>
      </c>
      <c r="C3821" t="s">
        <v>13029</v>
      </c>
      <c r="D3821" t="s">
        <v>2394</v>
      </c>
      <c r="E3821" s="1">
        <v>44939.181226851855</v>
      </c>
      <c r="F3821">
        <v>39.006831769999998</v>
      </c>
      <c r="G3821">
        <v>-78.858553009999994</v>
      </c>
      <c r="H3821">
        <v>5603</v>
      </c>
      <c r="I3821">
        <v>52</v>
      </c>
      <c r="L3821" t="s">
        <v>13078</v>
      </c>
      <c r="M3821" s="2" t="s">
        <v>13079</v>
      </c>
      <c r="N3821" s="2" t="s">
        <v>13080</v>
      </c>
    </row>
    <row r="3822" spans="1:14" x14ac:dyDescent="0.2">
      <c r="A3822">
        <v>54033</v>
      </c>
      <c r="B3822" t="s">
        <v>5076</v>
      </c>
      <c r="C3822" t="s">
        <v>13029</v>
      </c>
      <c r="D3822" t="s">
        <v>2394</v>
      </c>
      <c r="E3822" s="1">
        <v>44939.181226851855</v>
      </c>
      <c r="F3822">
        <v>39.2853852</v>
      </c>
      <c r="G3822">
        <v>-80.379195769999995</v>
      </c>
      <c r="H3822">
        <v>25595</v>
      </c>
      <c r="I3822">
        <v>285</v>
      </c>
      <c r="L3822" t="s">
        <v>13081</v>
      </c>
      <c r="M3822" s="2" t="s">
        <v>13082</v>
      </c>
      <c r="N3822" s="2" t="s">
        <v>13083</v>
      </c>
    </row>
    <row r="3823" spans="1:14" x14ac:dyDescent="0.2">
      <c r="A3823">
        <v>54035</v>
      </c>
      <c r="B3823" t="s">
        <v>2533</v>
      </c>
      <c r="C3823" t="s">
        <v>13029</v>
      </c>
      <c r="D3823" t="s">
        <v>2394</v>
      </c>
      <c r="E3823" s="1">
        <v>44939.181226851855</v>
      </c>
      <c r="F3823">
        <v>38.842639740000003</v>
      </c>
      <c r="G3823">
        <v>-81.681487529999998</v>
      </c>
      <c r="H3823">
        <v>8641</v>
      </c>
      <c r="I3823">
        <v>152</v>
      </c>
      <c r="L3823" t="s">
        <v>13084</v>
      </c>
      <c r="M3823" s="2" t="s">
        <v>13085</v>
      </c>
      <c r="N3823" s="2" t="s">
        <v>13086</v>
      </c>
    </row>
    <row r="3824" spans="1:14" x14ac:dyDescent="0.2">
      <c r="A3824">
        <v>54037</v>
      </c>
      <c r="B3824" t="s">
        <v>2537</v>
      </c>
      <c r="C3824" t="s">
        <v>13029</v>
      </c>
      <c r="D3824" t="s">
        <v>2394</v>
      </c>
      <c r="E3824" s="1">
        <v>44939.181226851855</v>
      </c>
      <c r="F3824">
        <v>39.307761659999997</v>
      </c>
      <c r="G3824">
        <v>-77.860141470000002</v>
      </c>
      <c r="H3824">
        <v>18050</v>
      </c>
      <c r="I3824">
        <v>149</v>
      </c>
      <c r="L3824" t="s">
        <v>13087</v>
      </c>
      <c r="M3824" s="2" t="s">
        <v>13088</v>
      </c>
      <c r="N3824" s="2" t="s">
        <v>13089</v>
      </c>
    </row>
    <row r="3825" spans="1:14" x14ac:dyDescent="0.2">
      <c r="A3825">
        <v>54039</v>
      </c>
      <c r="B3825" t="s">
        <v>13090</v>
      </c>
      <c r="C3825" t="s">
        <v>13029</v>
      </c>
      <c r="D3825" t="s">
        <v>2394</v>
      </c>
      <c r="E3825" s="1">
        <v>44939.181226851855</v>
      </c>
      <c r="F3825">
        <v>38.338600769999999</v>
      </c>
      <c r="G3825">
        <v>-81.528570540000004</v>
      </c>
      <c r="H3825">
        <v>58311</v>
      </c>
      <c r="I3825">
        <v>850</v>
      </c>
      <c r="L3825" t="s">
        <v>13091</v>
      </c>
      <c r="M3825" s="2" t="s">
        <v>13092</v>
      </c>
      <c r="N3825" s="2" t="s">
        <v>13093</v>
      </c>
    </row>
    <row r="3826" spans="1:14" x14ac:dyDescent="0.2">
      <c r="A3826">
        <v>54041</v>
      </c>
      <c r="B3826" t="s">
        <v>4582</v>
      </c>
      <c r="C3826" t="s">
        <v>13029</v>
      </c>
      <c r="D3826" t="s">
        <v>2394</v>
      </c>
      <c r="E3826" s="1">
        <v>44939.181226851855</v>
      </c>
      <c r="F3826">
        <v>38.994724900000001</v>
      </c>
      <c r="G3826">
        <v>-80.499881810000005</v>
      </c>
      <c r="H3826">
        <v>6881</v>
      </c>
      <c r="I3826">
        <v>95</v>
      </c>
      <c r="L3826" t="s">
        <v>13094</v>
      </c>
      <c r="M3826" s="2" t="s">
        <v>13095</v>
      </c>
      <c r="N3826" s="2" t="s">
        <v>13096</v>
      </c>
    </row>
    <row r="3827" spans="1:14" x14ac:dyDescent="0.2">
      <c r="A3827">
        <v>54043</v>
      </c>
      <c r="B3827" t="s">
        <v>2978</v>
      </c>
      <c r="C3827" t="s">
        <v>13029</v>
      </c>
      <c r="D3827" t="s">
        <v>2394</v>
      </c>
      <c r="E3827" s="1">
        <v>44939.181226851855</v>
      </c>
      <c r="F3827">
        <v>38.172153999999999</v>
      </c>
      <c r="G3827">
        <v>-82.070179530000004</v>
      </c>
      <c r="H3827">
        <v>7126</v>
      </c>
      <c r="I3827">
        <v>95</v>
      </c>
      <c r="L3827" t="s">
        <v>13097</v>
      </c>
      <c r="M3827" s="2" t="s">
        <v>13098</v>
      </c>
      <c r="N3827" s="2" t="s">
        <v>13099</v>
      </c>
    </row>
    <row r="3828" spans="1:14" x14ac:dyDescent="0.2">
      <c r="A3828">
        <v>54045</v>
      </c>
      <c r="B3828" t="s">
        <v>2985</v>
      </c>
      <c r="C3828" t="s">
        <v>13029</v>
      </c>
      <c r="D3828" t="s">
        <v>2394</v>
      </c>
      <c r="E3828" s="1">
        <v>44939.181226851855</v>
      </c>
      <c r="F3828">
        <v>37.829988899999996</v>
      </c>
      <c r="G3828">
        <v>-81.935285710000002</v>
      </c>
      <c r="H3828">
        <v>12591</v>
      </c>
      <c r="I3828">
        <v>202</v>
      </c>
      <c r="L3828" t="s">
        <v>13100</v>
      </c>
      <c r="M3828" s="2" t="s">
        <v>13101</v>
      </c>
      <c r="N3828" s="2" t="s">
        <v>13102</v>
      </c>
    </row>
    <row r="3829" spans="1:14" x14ac:dyDescent="0.2">
      <c r="A3829">
        <v>54049</v>
      </c>
      <c r="B3829" t="s">
        <v>2574</v>
      </c>
      <c r="C3829" t="s">
        <v>13029</v>
      </c>
      <c r="D3829" t="s">
        <v>2394</v>
      </c>
      <c r="E3829" s="1">
        <v>44939.181226851855</v>
      </c>
      <c r="F3829">
        <v>39.509845419999998</v>
      </c>
      <c r="G3829">
        <v>-80.24244659</v>
      </c>
      <c r="H3829">
        <v>19927</v>
      </c>
      <c r="I3829">
        <v>204</v>
      </c>
      <c r="L3829" t="s">
        <v>13103</v>
      </c>
      <c r="M3829" s="2" t="s">
        <v>13104</v>
      </c>
      <c r="N3829" s="2" t="s">
        <v>13105</v>
      </c>
    </row>
    <row r="3830" spans="1:14" x14ac:dyDescent="0.2">
      <c r="A3830">
        <v>54051</v>
      </c>
      <c r="B3830" t="s">
        <v>2578</v>
      </c>
      <c r="C3830" t="s">
        <v>13029</v>
      </c>
      <c r="D3830" t="s">
        <v>2394</v>
      </c>
      <c r="E3830" s="1">
        <v>44939.181226851855</v>
      </c>
      <c r="F3830">
        <v>39.860643619999998</v>
      </c>
      <c r="G3830">
        <v>-80.665910620000005</v>
      </c>
      <c r="H3830">
        <v>11095</v>
      </c>
      <c r="I3830">
        <v>167</v>
      </c>
      <c r="L3830" t="s">
        <v>13106</v>
      </c>
      <c r="M3830" s="2" t="s">
        <v>13107</v>
      </c>
      <c r="N3830" s="2" t="s">
        <v>13108</v>
      </c>
    </row>
    <row r="3831" spans="1:14" x14ac:dyDescent="0.2">
      <c r="A3831">
        <v>54053</v>
      </c>
      <c r="B3831" t="s">
        <v>4830</v>
      </c>
      <c r="C3831" t="s">
        <v>13029</v>
      </c>
      <c r="D3831" t="s">
        <v>2394</v>
      </c>
      <c r="E3831" s="1">
        <v>44939.181226851855</v>
      </c>
      <c r="F3831">
        <v>38.770717990000001</v>
      </c>
      <c r="G3831">
        <v>-82.02524219</v>
      </c>
      <c r="H3831">
        <v>8737</v>
      </c>
      <c r="I3831">
        <v>108</v>
      </c>
      <c r="L3831" t="s">
        <v>13109</v>
      </c>
      <c r="M3831" s="2" t="s">
        <v>13110</v>
      </c>
      <c r="N3831" s="2" t="s">
        <v>13111</v>
      </c>
    </row>
    <row r="3832" spans="1:14" x14ac:dyDescent="0.2">
      <c r="A3832">
        <v>54047</v>
      </c>
      <c r="B3832" t="s">
        <v>9284</v>
      </c>
      <c r="C3832" t="s">
        <v>13029</v>
      </c>
      <c r="D3832" t="s">
        <v>2394</v>
      </c>
      <c r="E3832" s="1">
        <v>44939.181226851855</v>
      </c>
      <c r="F3832">
        <v>37.380029389999997</v>
      </c>
      <c r="G3832">
        <v>-81.650836690000006</v>
      </c>
      <c r="H3832">
        <v>7277</v>
      </c>
      <c r="I3832">
        <v>86</v>
      </c>
      <c r="L3832" t="s">
        <v>13112</v>
      </c>
      <c r="M3832" s="2" t="s">
        <v>13113</v>
      </c>
      <c r="N3832" s="2" t="s">
        <v>13114</v>
      </c>
    </row>
    <row r="3833" spans="1:14" x14ac:dyDescent="0.2">
      <c r="A3833">
        <v>54055</v>
      </c>
      <c r="B3833" t="s">
        <v>4854</v>
      </c>
      <c r="C3833" t="s">
        <v>13029</v>
      </c>
      <c r="D3833" t="s">
        <v>2394</v>
      </c>
      <c r="E3833" s="1">
        <v>44939.181226851855</v>
      </c>
      <c r="F3833">
        <v>37.404811690000002</v>
      </c>
      <c r="G3833">
        <v>-81.110231420000005</v>
      </c>
      <c r="H3833">
        <v>22863</v>
      </c>
      <c r="I3833">
        <v>287</v>
      </c>
      <c r="L3833" t="s">
        <v>13115</v>
      </c>
      <c r="M3833" s="2" t="s">
        <v>13116</v>
      </c>
      <c r="N3833" s="2" t="s">
        <v>13117</v>
      </c>
    </row>
    <row r="3834" spans="1:14" x14ac:dyDescent="0.2">
      <c r="A3834">
        <v>54057</v>
      </c>
      <c r="B3834" t="s">
        <v>3483</v>
      </c>
      <c r="C3834" t="s">
        <v>13029</v>
      </c>
      <c r="D3834" t="s">
        <v>2394</v>
      </c>
      <c r="E3834" s="1">
        <v>44939.181226851855</v>
      </c>
      <c r="F3834">
        <v>39.41561583</v>
      </c>
      <c r="G3834">
        <v>-78.941048949999995</v>
      </c>
      <c r="H3834">
        <v>10051</v>
      </c>
      <c r="I3834">
        <v>167</v>
      </c>
      <c r="L3834" t="s">
        <v>13118</v>
      </c>
      <c r="M3834" s="2" t="s">
        <v>13119</v>
      </c>
      <c r="N3834" s="2" t="s">
        <v>13120</v>
      </c>
    </row>
    <row r="3835" spans="1:14" x14ac:dyDescent="0.2">
      <c r="A3835">
        <v>54059</v>
      </c>
      <c r="B3835" t="s">
        <v>13121</v>
      </c>
      <c r="C3835" t="s">
        <v>13029</v>
      </c>
      <c r="D3835" t="s">
        <v>2394</v>
      </c>
      <c r="E3835" s="1">
        <v>44939.181226851855</v>
      </c>
      <c r="F3835">
        <v>37.730483509999999</v>
      </c>
      <c r="G3835">
        <v>-82.133383649999999</v>
      </c>
      <c r="H3835">
        <v>9798</v>
      </c>
      <c r="I3835">
        <v>133</v>
      </c>
      <c r="L3835" t="s">
        <v>13122</v>
      </c>
      <c r="M3835" s="2" t="s">
        <v>13123</v>
      </c>
      <c r="N3835" s="2" t="s">
        <v>13124</v>
      </c>
    </row>
    <row r="3836" spans="1:14" x14ac:dyDescent="0.2">
      <c r="A3836">
        <v>54061</v>
      </c>
      <c r="B3836" t="s">
        <v>13125</v>
      </c>
      <c r="C3836" t="s">
        <v>13029</v>
      </c>
      <c r="D3836" t="s">
        <v>2394</v>
      </c>
      <c r="E3836" s="1">
        <v>44939.181226851855</v>
      </c>
      <c r="F3836">
        <v>39.63218457</v>
      </c>
      <c r="G3836">
        <v>-80.047668380000005</v>
      </c>
      <c r="H3836">
        <v>30831</v>
      </c>
      <c r="I3836">
        <v>213</v>
      </c>
      <c r="L3836" t="s">
        <v>13126</v>
      </c>
      <c r="M3836" s="2" t="s">
        <v>13127</v>
      </c>
      <c r="N3836" s="2" t="s">
        <v>13128</v>
      </c>
    </row>
    <row r="3837" spans="1:14" x14ac:dyDescent="0.2">
      <c r="A3837">
        <v>54063</v>
      </c>
      <c r="B3837" t="s">
        <v>2586</v>
      </c>
      <c r="C3837" t="s">
        <v>13029</v>
      </c>
      <c r="D3837" t="s">
        <v>2394</v>
      </c>
      <c r="E3837" s="1">
        <v>44939.181226851855</v>
      </c>
      <c r="F3837">
        <v>37.562747160000001</v>
      </c>
      <c r="G3837">
        <v>-80.54577965</v>
      </c>
      <c r="H3837">
        <v>5693</v>
      </c>
      <c r="I3837">
        <v>49</v>
      </c>
      <c r="L3837" t="s">
        <v>13129</v>
      </c>
      <c r="M3837" s="2" t="s">
        <v>13130</v>
      </c>
      <c r="N3837" s="2" t="s">
        <v>13131</v>
      </c>
    </row>
    <row r="3838" spans="1:14" x14ac:dyDescent="0.2">
      <c r="A3838">
        <v>54065</v>
      </c>
      <c r="B3838" t="s">
        <v>2594</v>
      </c>
      <c r="C3838" t="s">
        <v>13029</v>
      </c>
      <c r="D3838" t="s">
        <v>2394</v>
      </c>
      <c r="E3838" s="1">
        <v>44939.181226851855</v>
      </c>
      <c r="F3838">
        <v>39.55439028</v>
      </c>
      <c r="G3838">
        <v>-78.263116760000003</v>
      </c>
      <c r="H3838">
        <v>5140</v>
      </c>
      <c r="I3838">
        <v>77</v>
      </c>
      <c r="L3838" t="s">
        <v>13132</v>
      </c>
      <c r="M3838" s="2" t="s">
        <v>13133</v>
      </c>
      <c r="N3838" s="2" t="s">
        <v>13134</v>
      </c>
    </row>
    <row r="3839" spans="1:14" x14ac:dyDescent="0.2">
      <c r="A3839">
        <v>54067</v>
      </c>
      <c r="B3839" t="s">
        <v>6286</v>
      </c>
      <c r="C3839" t="s">
        <v>13029</v>
      </c>
      <c r="D3839" t="s">
        <v>2394</v>
      </c>
      <c r="E3839" s="1">
        <v>44939.181226851855</v>
      </c>
      <c r="F3839">
        <v>38.296177059999998</v>
      </c>
      <c r="G3839">
        <v>-80.797595880000003</v>
      </c>
      <c r="H3839">
        <v>9217</v>
      </c>
      <c r="I3839">
        <v>109</v>
      </c>
      <c r="L3839" t="s">
        <v>13135</v>
      </c>
      <c r="M3839" s="2" t="s">
        <v>13136</v>
      </c>
      <c r="N3839" s="2" t="s">
        <v>13137</v>
      </c>
    </row>
    <row r="3840" spans="1:14" x14ac:dyDescent="0.2">
      <c r="A3840">
        <v>54069</v>
      </c>
      <c r="B3840" t="s">
        <v>5164</v>
      </c>
      <c r="C3840" t="s">
        <v>13029</v>
      </c>
      <c r="D3840" t="s">
        <v>2394</v>
      </c>
      <c r="E3840" s="1">
        <v>44939.181226851855</v>
      </c>
      <c r="F3840">
        <v>40.095545100000002</v>
      </c>
      <c r="G3840">
        <v>-80.622039920000006</v>
      </c>
      <c r="H3840">
        <v>13707</v>
      </c>
      <c r="I3840">
        <v>195</v>
      </c>
      <c r="L3840" t="s">
        <v>13138</v>
      </c>
      <c r="M3840" s="2" t="s">
        <v>13139</v>
      </c>
      <c r="N3840" s="2" t="s">
        <v>13140</v>
      </c>
    </row>
    <row r="3841" spans="1:14" x14ac:dyDescent="0.2">
      <c r="A3841">
        <v>54071</v>
      </c>
      <c r="B3841" t="s">
        <v>6303</v>
      </c>
      <c r="C3841" t="s">
        <v>13029</v>
      </c>
      <c r="D3841" t="s">
        <v>2394</v>
      </c>
      <c r="E3841" s="1">
        <v>44939.181226851855</v>
      </c>
      <c r="F3841">
        <v>38.68314479</v>
      </c>
      <c r="G3841">
        <v>-79.350840860000005</v>
      </c>
      <c r="H3841">
        <v>2318</v>
      </c>
      <c r="I3841">
        <v>23</v>
      </c>
      <c r="L3841" t="s">
        <v>13141</v>
      </c>
      <c r="M3841" s="2" t="s">
        <v>13142</v>
      </c>
      <c r="N3841" s="2" t="s">
        <v>13143</v>
      </c>
    </row>
    <row r="3842" spans="1:14" x14ac:dyDescent="0.2">
      <c r="A3842">
        <v>54073</v>
      </c>
      <c r="B3842" t="s">
        <v>13144</v>
      </c>
      <c r="C3842" t="s">
        <v>13029</v>
      </c>
      <c r="D3842" t="s">
        <v>2394</v>
      </c>
      <c r="E3842" s="1">
        <v>44939.181226851855</v>
      </c>
      <c r="F3842">
        <v>39.370916790000003</v>
      </c>
      <c r="G3842">
        <v>-81.167717710000005</v>
      </c>
      <c r="H3842">
        <v>2487</v>
      </c>
      <c r="I3842">
        <v>39</v>
      </c>
      <c r="L3842" t="s">
        <v>13145</v>
      </c>
      <c r="M3842" s="2" t="s">
        <v>13146</v>
      </c>
      <c r="N3842" s="2" t="s">
        <v>13147</v>
      </c>
    </row>
    <row r="3843" spans="1:14" x14ac:dyDescent="0.2">
      <c r="A3843">
        <v>54075</v>
      </c>
      <c r="B3843" t="s">
        <v>5536</v>
      </c>
      <c r="C3843" t="s">
        <v>13029</v>
      </c>
      <c r="D3843" t="s">
        <v>2394</v>
      </c>
      <c r="E3843" s="1">
        <v>44939.181226851855</v>
      </c>
      <c r="F3843">
        <v>38.327587280000003</v>
      </c>
      <c r="G3843">
        <v>-80.009938109999993</v>
      </c>
      <c r="H3843">
        <v>2545</v>
      </c>
      <c r="I3843">
        <v>36</v>
      </c>
      <c r="L3843" t="s">
        <v>13148</v>
      </c>
      <c r="M3843">
        <v>30859.7065599612</v>
      </c>
      <c r="N3843" s="2" t="s">
        <v>13149</v>
      </c>
    </row>
    <row r="3844" spans="1:14" x14ac:dyDescent="0.2">
      <c r="A3844">
        <v>54077</v>
      </c>
      <c r="B3844" t="s">
        <v>13150</v>
      </c>
      <c r="C3844" t="s">
        <v>13029</v>
      </c>
      <c r="D3844" t="s">
        <v>2394</v>
      </c>
      <c r="E3844" s="1">
        <v>44939.181226851855</v>
      </c>
      <c r="F3844">
        <v>39.46770987</v>
      </c>
      <c r="G3844">
        <v>-79.667128030000001</v>
      </c>
      <c r="H3844">
        <v>10929</v>
      </c>
      <c r="I3844">
        <v>143</v>
      </c>
      <c r="L3844" t="s">
        <v>13151</v>
      </c>
      <c r="M3844" s="2" t="s">
        <v>13152</v>
      </c>
      <c r="N3844" s="2" t="s">
        <v>13153</v>
      </c>
    </row>
    <row r="3845" spans="1:14" x14ac:dyDescent="0.2">
      <c r="A3845">
        <v>54079</v>
      </c>
      <c r="B3845" t="s">
        <v>3821</v>
      </c>
      <c r="C3845" t="s">
        <v>13029</v>
      </c>
      <c r="D3845" t="s">
        <v>2394</v>
      </c>
      <c r="E3845" s="1">
        <v>44939.181226851855</v>
      </c>
      <c r="F3845">
        <v>38.507823449999997</v>
      </c>
      <c r="G3845">
        <v>-81.908213099999998</v>
      </c>
      <c r="H3845">
        <v>20583</v>
      </c>
      <c r="I3845">
        <v>213</v>
      </c>
      <c r="L3845" t="s">
        <v>13154</v>
      </c>
      <c r="M3845" s="2" t="s">
        <v>13155</v>
      </c>
      <c r="N3845" s="2" t="s">
        <v>13156</v>
      </c>
    </row>
    <row r="3846" spans="1:14" x14ac:dyDescent="0.2">
      <c r="A3846">
        <v>54081</v>
      </c>
      <c r="B3846" t="s">
        <v>13157</v>
      </c>
      <c r="C3846" t="s">
        <v>13029</v>
      </c>
      <c r="D3846" t="s">
        <v>2394</v>
      </c>
      <c r="E3846" s="1">
        <v>44939.181226851855</v>
      </c>
      <c r="F3846">
        <v>37.769367950000003</v>
      </c>
      <c r="G3846">
        <v>-81.245604099999994</v>
      </c>
      <c r="H3846">
        <v>29734</v>
      </c>
      <c r="I3846">
        <v>406</v>
      </c>
      <c r="L3846" t="s">
        <v>13158</v>
      </c>
      <c r="M3846" s="2" t="s">
        <v>13159</v>
      </c>
      <c r="N3846" s="2" t="s">
        <v>13160</v>
      </c>
    </row>
    <row r="3847" spans="1:14" x14ac:dyDescent="0.2">
      <c r="A3847">
        <v>54083</v>
      </c>
      <c r="B3847" t="s">
        <v>2612</v>
      </c>
      <c r="C3847" t="s">
        <v>13029</v>
      </c>
      <c r="D3847" t="s">
        <v>2394</v>
      </c>
      <c r="E3847" s="1">
        <v>44939.181226851855</v>
      </c>
      <c r="F3847">
        <v>38.769899000000002</v>
      </c>
      <c r="G3847">
        <v>-79.879196149999999</v>
      </c>
      <c r="H3847">
        <v>11909</v>
      </c>
      <c r="I3847">
        <v>99</v>
      </c>
      <c r="L3847" t="s">
        <v>13161</v>
      </c>
      <c r="M3847" s="2" t="s">
        <v>13162</v>
      </c>
      <c r="N3847" s="2" t="s">
        <v>13163</v>
      </c>
    </row>
    <row r="3848" spans="1:14" x14ac:dyDescent="0.2">
      <c r="A3848">
        <v>54085</v>
      </c>
      <c r="B3848" t="s">
        <v>13164</v>
      </c>
      <c r="C3848" t="s">
        <v>13029</v>
      </c>
      <c r="D3848" t="s">
        <v>2394</v>
      </c>
      <c r="E3848" s="1">
        <v>44939.181226851855</v>
      </c>
      <c r="F3848">
        <v>39.180945870000002</v>
      </c>
      <c r="G3848">
        <v>-81.063568779999997</v>
      </c>
      <c r="H3848">
        <v>3002</v>
      </c>
      <c r="I3848">
        <v>33</v>
      </c>
      <c r="L3848" t="s">
        <v>13165</v>
      </c>
      <c r="M3848" s="2" t="s">
        <v>13166</v>
      </c>
      <c r="N3848" s="2" t="s">
        <v>13167</v>
      </c>
    </row>
    <row r="3849" spans="1:14" x14ac:dyDescent="0.2">
      <c r="A3849">
        <v>54087</v>
      </c>
      <c r="B3849" t="s">
        <v>11387</v>
      </c>
      <c r="C3849" t="s">
        <v>13029</v>
      </c>
      <c r="D3849" t="s">
        <v>2394</v>
      </c>
      <c r="E3849" s="1">
        <v>44939.181226851855</v>
      </c>
      <c r="F3849">
        <v>38.716226859999999</v>
      </c>
      <c r="G3849">
        <v>-81.352435679999999</v>
      </c>
      <c r="H3849">
        <v>4402</v>
      </c>
      <c r="I3849">
        <v>48</v>
      </c>
      <c r="L3849" t="s">
        <v>13168</v>
      </c>
      <c r="M3849" s="2" t="s">
        <v>13169</v>
      </c>
      <c r="N3849" s="2" t="s">
        <v>13170</v>
      </c>
    </row>
    <row r="3850" spans="1:14" x14ac:dyDescent="0.2">
      <c r="A3850">
        <v>54089</v>
      </c>
      <c r="B3850" t="s">
        <v>13171</v>
      </c>
      <c r="C3850" t="s">
        <v>13029</v>
      </c>
      <c r="D3850" t="s">
        <v>2394</v>
      </c>
      <c r="E3850" s="1">
        <v>44939.181226851855</v>
      </c>
      <c r="F3850">
        <v>37.653905969999997</v>
      </c>
      <c r="G3850">
        <v>-80.860096929999997</v>
      </c>
      <c r="H3850">
        <v>3648</v>
      </c>
      <c r="I3850">
        <v>63</v>
      </c>
      <c r="L3850" t="s">
        <v>13172</v>
      </c>
      <c r="M3850" s="2" t="s">
        <v>13173</v>
      </c>
      <c r="N3850" s="2" t="s">
        <v>13174</v>
      </c>
    </row>
    <row r="3851" spans="1:14" x14ac:dyDescent="0.2">
      <c r="A3851">
        <v>54091</v>
      </c>
      <c r="B3851" t="s">
        <v>3852</v>
      </c>
      <c r="C3851" t="s">
        <v>13029</v>
      </c>
      <c r="D3851" t="s">
        <v>2394</v>
      </c>
      <c r="E3851" s="1">
        <v>44939.181226851855</v>
      </c>
      <c r="F3851">
        <v>39.336026169999997</v>
      </c>
      <c r="G3851">
        <v>-80.042143899999999</v>
      </c>
      <c r="H3851">
        <v>5825</v>
      </c>
      <c r="I3851">
        <v>83</v>
      </c>
      <c r="L3851" t="s">
        <v>13175</v>
      </c>
      <c r="M3851" s="2" t="s">
        <v>13176</v>
      </c>
      <c r="N3851" s="2" t="s">
        <v>13177</v>
      </c>
    </row>
    <row r="3852" spans="1:14" x14ac:dyDescent="0.2">
      <c r="A3852">
        <v>54093</v>
      </c>
      <c r="B3852" t="s">
        <v>13178</v>
      </c>
      <c r="C3852" t="s">
        <v>13029</v>
      </c>
      <c r="D3852" t="s">
        <v>2394</v>
      </c>
      <c r="E3852" s="1">
        <v>44939.181226851855</v>
      </c>
      <c r="F3852">
        <v>39.112408850000001</v>
      </c>
      <c r="G3852">
        <v>-79.570535759999999</v>
      </c>
      <c r="H3852">
        <v>2352</v>
      </c>
      <c r="I3852">
        <v>39</v>
      </c>
      <c r="L3852" t="s">
        <v>13179</v>
      </c>
      <c r="M3852" s="2" t="s">
        <v>13180</v>
      </c>
      <c r="N3852" s="2" t="s">
        <v>13181</v>
      </c>
    </row>
    <row r="3853" spans="1:14" x14ac:dyDescent="0.2">
      <c r="A3853">
        <v>54095</v>
      </c>
      <c r="B3853" t="s">
        <v>12253</v>
      </c>
      <c r="C3853" t="s">
        <v>13029</v>
      </c>
      <c r="D3853" t="s">
        <v>2394</v>
      </c>
      <c r="E3853" s="1">
        <v>44939.181226851855</v>
      </c>
      <c r="F3853">
        <v>39.468119719999997</v>
      </c>
      <c r="G3853">
        <v>-80.887726760000007</v>
      </c>
      <c r="H3853">
        <v>2693</v>
      </c>
      <c r="I3853">
        <v>33</v>
      </c>
      <c r="L3853" t="s">
        <v>13182</v>
      </c>
      <c r="M3853" s="2" t="s">
        <v>13183</v>
      </c>
      <c r="N3853" s="2" t="s">
        <v>13184</v>
      </c>
    </row>
    <row r="3854" spans="1:14" x14ac:dyDescent="0.2">
      <c r="A3854">
        <v>90054</v>
      </c>
      <c r="B3854" t="s">
        <v>2644</v>
      </c>
      <c r="C3854" t="s">
        <v>13029</v>
      </c>
      <c r="D3854" t="s">
        <v>2394</v>
      </c>
      <c r="E3854" s="1">
        <v>44408.973356481481</v>
      </c>
      <c r="H3854">
        <v>0</v>
      </c>
      <c r="I3854">
        <v>0</v>
      </c>
      <c r="L3854" t="s">
        <v>13185</v>
      </c>
    </row>
    <row r="3855" spans="1:14" x14ac:dyDescent="0.2">
      <c r="A3855">
        <v>54097</v>
      </c>
      <c r="B3855" t="s">
        <v>12259</v>
      </c>
      <c r="C3855" t="s">
        <v>13029</v>
      </c>
      <c r="D3855" t="s">
        <v>2394</v>
      </c>
      <c r="E3855" s="1">
        <v>44939.181226851855</v>
      </c>
      <c r="F3855">
        <v>38.892850610000004</v>
      </c>
      <c r="G3855">
        <v>-80.236891360000001</v>
      </c>
      <c r="H3855">
        <v>8847</v>
      </c>
      <c r="I3855">
        <v>104</v>
      </c>
      <c r="L3855" t="s">
        <v>13186</v>
      </c>
      <c r="M3855" s="2" t="s">
        <v>13187</v>
      </c>
      <c r="N3855" s="2" t="s">
        <v>13188</v>
      </c>
    </row>
    <row r="3856" spans="1:14" x14ac:dyDescent="0.2">
      <c r="A3856">
        <v>54099</v>
      </c>
      <c r="B3856" t="s">
        <v>4414</v>
      </c>
      <c r="C3856" t="s">
        <v>13029</v>
      </c>
      <c r="D3856" t="s">
        <v>2394</v>
      </c>
      <c r="E3856" s="1">
        <v>44939.181226851855</v>
      </c>
      <c r="F3856">
        <v>38.149013570000001</v>
      </c>
      <c r="G3856">
        <v>-82.422879940000001</v>
      </c>
      <c r="H3856">
        <v>11542</v>
      </c>
      <c r="I3856">
        <v>142</v>
      </c>
      <c r="L3856" t="s">
        <v>13189</v>
      </c>
      <c r="M3856" s="2" t="s">
        <v>13190</v>
      </c>
      <c r="N3856" s="2" t="s">
        <v>13191</v>
      </c>
    </row>
    <row r="3857" spans="1:14" x14ac:dyDescent="0.2">
      <c r="A3857">
        <v>54101</v>
      </c>
      <c r="B3857" t="s">
        <v>4418</v>
      </c>
      <c r="C3857" t="s">
        <v>13029</v>
      </c>
      <c r="D3857" t="s">
        <v>2394</v>
      </c>
      <c r="E3857" s="1">
        <v>44939.181226851855</v>
      </c>
      <c r="F3857">
        <v>38.493709490000001</v>
      </c>
      <c r="G3857">
        <v>-80.4202023</v>
      </c>
      <c r="H3857">
        <v>2808</v>
      </c>
      <c r="I3857">
        <v>37</v>
      </c>
      <c r="L3857" t="s">
        <v>13192</v>
      </c>
      <c r="M3857" s="2" t="s">
        <v>13193</v>
      </c>
      <c r="N3857" s="2" t="s">
        <v>13194</v>
      </c>
    </row>
    <row r="3858" spans="1:14" x14ac:dyDescent="0.2">
      <c r="A3858">
        <v>54103</v>
      </c>
      <c r="B3858" t="s">
        <v>13195</v>
      </c>
      <c r="C3858" t="s">
        <v>13029</v>
      </c>
      <c r="D3858" t="s">
        <v>2394</v>
      </c>
      <c r="E3858" s="1">
        <v>44939.181226851855</v>
      </c>
      <c r="F3858">
        <v>39.606577100000003</v>
      </c>
      <c r="G3858">
        <v>-80.640165400000001</v>
      </c>
      <c r="H3858">
        <v>5410</v>
      </c>
      <c r="I3858">
        <v>94</v>
      </c>
      <c r="L3858" t="s">
        <v>13196</v>
      </c>
      <c r="M3858" s="2" t="s">
        <v>13197</v>
      </c>
      <c r="N3858" s="2" t="s">
        <v>13198</v>
      </c>
    </row>
    <row r="3859" spans="1:14" x14ac:dyDescent="0.2">
      <c r="A3859">
        <v>54105</v>
      </c>
      <c r="B3859" t="s">
        <v>13199</v>
      </c>
      <c r="C3859" t="s">
        <v>13029</v>
      </c>
      <c r="D3859" t="s">
        <v>2394</v>
      </c>
      <c r="E3859" s="1">
        <v>44939.181226851855</v>
      </c>
      <c r="F3859">
        <v>39.027750070000003</v>
      </c>
      <c r="G3859">
        <v>-81.37473928</v>
      </c>
      <c r="H3859">
        <v>1724</v>
      </c>
      <c r="I3859">
        <v>28</v>
      </c>
      <c r="L3859" t="s">
        <v>13200</v>
      </c>
      <c r="M3859" s="2" t="s">
        <v>13201</v>
      </c>
      <c r="N3859" s="2" t="s">
        <v>13202</v>
      </c>
    </row>
    <row r="3860" spans="1:14" x14ac:dyDescent="0.2">
      <c r="A3860">
        <v>54107</v>
      </c>
      <c r="B3860" t="s">
        <v>9899</v>
      </c>
      <c r="C3860" t="s">
        <v>13029</v>
      </c>
      <c r="D3860" t="s">
        <v>2394</v>
      </c>
      <c r="E3860" s="1">
        <v>44939.181226851855</v>
      </c>
      <c r="F3860">
        <v>39.209678859999997</v>
      </c>
      <c r="G3860">
        <v>-81.516283599999994</v>
      </c>
      <c r="H3860">
        <v>27721</v>
      </c>
      <c r="I3860">
        <v>373</v>
      </c>
      <c r="L3860" t="s">
        <v>13203</v>
      </c>
      <c r="M3860" s="2" t="s">
        <v>13204</v>
      </c>
      <c r="N3860" s="2" t="s">
        <v>13205</v>
      </c>
    </row>
    <row r="3861" spans="1:14" x14ac:dyDescent="0.2">
      <c r="A3861">
        <v>54109</v>
      </c>
      <c r="B3861" t="s">
        <v>9075</v>
      </c>
      <c r="C3861" t="s">
        <v>13029</v>
      </c>
      <c r="D3861" t="s">
        <v>2394</v>
      </c>
      <c r="E3861" s="1">
        <v>44939.181226851855</v>
      </c>
      <c r="F3861">
        <v>37.612327000000001</v>
      </c>
      <c r="G3861">
        <v>-81.545110710000003</v>
      </c>
      <c r="H3861">
        <v>9453</v>
      </c>
      <c r="I3861">
        <v>135</v>
      </c>
      <c r="L3861" t="s">
        <v>13206</v>
      </c>
      <c r="M3861" s="2" t="s">
        <v>13207</v>
      </c>
      <c r="N3861" s="2" t="s">
        <v>13208</v>
      </c>
    </row>
    <row r="3862" spans="1:14" x14ac:dyDescent="0.2">
      <c r="A3862">
        <v>55001</v>
      </c>
      <c r="B3862" t="s">
        <v>3335</v>
      </c>
      <c r="C3862" t="s">
        <v>13209</v>
      </c>
      <c r="D3862" t="s">
        <v>2394</v>
      </c>
      <c r="E3862" s="1">
        <v>44939.181226851855</v>
      </c>
      <c r="F3862">
        <v>43.96974651</v>
      </c>
      <c r="G3862">
        <v>-89.767827769999997</v>
      </c>
      <c r="H3862">
        <v>5755</v>
      </c>
      <c r="I3862">
        <v>70</v>
      </c>
      <c r="L3862" t="s">
        <v>13210</v>
      </c>
      <c r="M3862" s="2" t="s">
        <v>13211</v>
      </c>
      <c r="N3862" s="2" t="s">
        <v>13212</v>
      </c>
    </row>
    <row r="3863" spans="1:14" x14ac:dyDescent="0.2">
      <c r="A3863">
        <v>55003</v>
      </c>
      <c r="B3863" t="s">
        <v>9625</v>
      </c>
      <c r="C3863" t="s">
        <v>13209</v>
      </c>
      <c r="D3863" t="s">
        <v>2394</v>
      </c>
      <c r="E3863" s="1">
        <v>44939.181226851855</v>
      </c>
      <c r="F3863">
        <v>46.319568910000001</v>
      </c>
      <c r="G3863">
        <v>-90.678371319999997</v>
      </c>
      <c r="H3863">
        <v>4089</v>
      </c>
      <c r="I3863">
        <v>42</v>
      </c>
      <c r="L3863" t="s">
        <v>13213</v>
      </c>
      <c r="M3863" s="2" t="s">
        <v>13214</v>
      </c>
      <c r="N3863" s="2" t="s">
        <v>13215</v>
      </c>
    </row>
    <row r="3864" spans="1:14" x14ac:dyDescent="0.2">
      <c r="A3864">
        <v>55005</v>
      </c>
      <c r="B3864" t="s">
        <v>13216</v>
      </c>
      <c r="C3864" t="s">
        <v>13209</v>
      </c>
      <c r="D3864" t="s">
        <v>2394</v>
      </c>
      <c r="E3864" s="1">
        <v>44939.181226851855</v>
      </c>
      <c r="F3864">
        <v>45.42372701</v>
      </c>
      <c r="G3864">
        <v>-91.848336270000004</v>
      </c>
      <c r="H3864">
        <v>15894</v>
      </c>
      <c r="I3864">
        <v>151</v>
      </c>
      <c r="L3864" t="s">
        <v>13217</v>
      </c>
      <c r="M3864" s="2" t="s">
        <v>13218</v>
      </c>
      <c r="N3864" s="2" t="s">
        <v>13219</v>
      </c>
    </row>
    <row r="3865" spans="1:14" x14ac:dyDescent="0.2">
      <c r="A3865">
        <v>55007</v>
      </c>
      <c r="B3865" t="s">
        <v>13220</v>
      </c>
      <c r="C3865" t="s">
        <v>13209</v>
      </c>
      <c r="D3865" t="s">
        <v>2394</v>
      </c>
      <c r="E3865" s="1">
        <v>44939.181226851855</v>
      </c>
      <c r="F3865">
        <v>46.528687679999997</v>
      </c>
      <c r="G3865">
        <v>-91.197167289999996</v>
      </c>
      <c r="H3865">
        <v>4292</v>
      </c>
      <c r="I3865">
        <v>44</v>
      </c>
      <c r="L3865" t="s">
        <v>13221</v>
      </c>
      <c r="M3865" s="2" t="s">
        <v>13222</v>
      </c>
      <c r="N3865" s="2" t="s">
        <v>13223</v>
      </c>
    </row>
    <row r="3866" spans="1:14" x14ac:dyDescent="0.2">
      <c r="A3866">
        <v>55009</v>
      </c>
      <c r="B3866" t="s">
        <v>4647</v>
      </c>
      <c r="C3866" t="s">
        <v>13209</v>
      </c>
      <c r="D3866" t="s">
        <v>2394</v>
      </c>
      <c r="E3866" s="1">
        <v>44939.181226851855</v>
      </c>
      <c r="F3866">
        <v>44.452655300000004</v>
      </c>
      <c r="G3866">
        <v>-88.004118439999999</v>
      </c>
      <c r="H3866">
        <v>101544</v>
      </c>
      <c r="I3866">
        <v>612</v>
      </c>
      <c r="L3866" t="s">
        <v>13224</v>
      </c>
      <c r="M3866" s="2" t="s">
        <v>13225</v>
      </c>
      <c r="N3866" s="2" t="s">
        <v>13226</v>
      </c>
    </row>
    <row r="3867" spans="1:14" x14ac:dyDescent="0.2">
      <c r="A3867">
        <v>55011</v>
      </c>
      <c r="B3867" t="s">
        <v>8309</v>
      </c>
      <c r="C3867" t="s">
        <v>13209</v>
      </c>
      <c r="D3867" t="s">
        <v>2394</v>
      </c>
      <c r="E3867" s="1">
        <v>44939.181226851855</v>
      </c>
      <c r="F3867">
        <v>44.378350840000003</v>
      </c>
      <c r="G3867">
        <v>-91.753325779999997</v>
      </c>
      <c r="H3867">
        <v>4146</v>
      </c>
      <c r="I3867">
        <v>14</v>
      </c>
      <c r="L3867" t="s">
        <v>13227</v>
      </c>
      <c r="M3867" s="2" t="s">
        <v>13228</v>
      </c>
      <c r="N3867" s="2" t="s">
        <v>13229</v>
      </c>
    </row>
    <row r="3868" spans="1:14" x14ac:dyDescent="0.2">
      <c r="A3868">
        <v>55013</v>
      </c>
      <c r="B3868" t="s">
        <v>13230</v>
      </c>
      <c r="C3868" t="s">
        <v>13209</v>
      </c>
      <c r="D3868" t="s">
        <v>2394</v>
      </c>
      <c r="E3868" s="1">
        <v>44939.181226851855</v>
      </c>
      <c r="F3868">
        <v>45.863035369999999</v>
      </c>
      <c r="G3868">
        <v>-92.367114119999997</v>
      </c>
      <c r="H3868">
        <v>5041</v>
      </c>
      <c r="I3868">
        <v>45</v>
      </c>
      <c r="L3868" t="s">
        <v>13231</v>
      </c>
      <c r="M3868" s="2" t="s">
        <v>13232</v>
      </c>
      <c r="N3868" s="2" t="s">
        <v>13233</v>
      </c>
    </row>
    <row r="3869" spans="1:14" x14ac:dyDescent="0.2">
      <c r="A3869">
        <v>55015</v>
      </c>
      <c r="B3869" t="s">
        <v>13234</v>
      </c>
      <c r="C3869" t="s">
        <v>13209</v>
      </c>
      <c r="D3869" t="s">
        <v>2394</v>
      </c>
      <c r="E3869" s="1">
        <v>44939.181226851855</v>
      </c>
      <c r="F3869">
        <v>44.081631600000001</v>
      </c>
      <c r="G3869">
        <v>-88.217802730000002</v>
      </c>
      <c r="H3869">
        <v>16696</v>
      </c>
      <c r="I3869">
        <v>132</v>
      </c>
      <c r="L3869" t="s">
        <v>13235</v>
      </c>
      <c r="M3869" s="2" t="s">
        <v>13236</v>
      </c>
      <c r="N3869" s="2" t="s">
        <v>13237</v>
      </c>
    </row>
    <row r="3870" spans="1:14" x14ac:dyDescent="0.2">
      <c r="A3870">
        <v>55017</v>
      </c>
      <c r="B3870" t="s">
        <v>6873</v>
      </c>
      <c r="C3870" t="s">
        <v>13209</v>
      </c>
      <c r="D3870" t="s">
        <v>2394</v>
      </c>
      <c r="E3870" s="1">
        <v>44939.181226851855</v>
      </c>
      <c r="F3870">
        <v>45.069397440000003</v>
      </c>
      <c r="G3870">
        <v>-91.280688549999994</v>
      </c>
      <c r="H3870">
        <v>21813</v>
      </c>
      <c r="I3870">
        <v>214</v>
      </c>
      <c r="L3870" t="s">
        <v>13238</v>
      </c>
      <c r="M3870" s="2" t="s">
        <v>13239</v>
      </c>
      <c r="N3870">
        <v>0.98106633658827302</v>
      </c>
    </row>
    <row r="3871" spans="1:14" x14ac:dyDescent="0.2">
      <c r="A3871">
        <v>55019</v>
      </c>
      <c r="B3871" t="s">
        <v>2870</v>
      </c>
      <c r="C3871" t="s">
        <v>13209</v>
      </c>
      <c r="D3871" t="s">
        <v>2394</v>
      </c>
      <c r="E3871" s="1">
        <v>44939.181226851855</v>
      </c>
      <c r="F3871">
        <v>44.734833770000002</v>
      </c>
      <c r="G3871">
        <v>-90.612074860000007</v>
      </c>
      <c r="H3871">
        <v>8863</v>
      </c>
      <c r="I3871">
        <v>129</v>
      </c>
      <c r="L3871" t="s">
        <v>13240</v>
      </c>
      <c r="M3871" s="2" t="s">
        <v>13241</v>
      </c>
      <c r="N3871" s="2" t="s">
        <v>13242</v>
      </c>
    </row>
    <row r="3872" spans="1:14" x14ac:dyDescent="0.2">
      <c r="A3872">
        <v>55021</v>
      </c>
      <c r="B3872" t="s">
        <v>2882</v>
      </c>
      <c r="C3872" t="s">
        <v>13209</v>
      </c>
      <c r="D3872" t="s">
        <v>2394</v>
      </c>
      <c r="E3872" s="1">
        <v>44939.181226851855</v>
      </c>
      <c r="F3872">
        <v>43.464921990000001</v>
      </c>
      <c r="G3872">
        <v>-89.335890039999995</v>
      </c>
      <c r="H3872">
        <v>19322</v>
      </c>
      <c r="I3872">
        <v>147</v>
      </c>
      <c r="L3872" t="s">
        <v>13243</v>
      </c>
      <c r="M3872" s="2" t="s">
        <v>13244</v>
      </c>
      <c r="N3872" s="2" t="s">
        <v>13245</v>
      </c>
    </row>
    <row r="3873" spans="1:14" x14ac:dyDescent="0.2">
      <c r="A3873">
        <v>55023</v>
      </c>
      <c r="B3873" t="s">
        <v>2894</v>
      </c>
      <c r="C3873" t="s">
        <v>13209</v>
      </c>
      <c r="D3873" t="s">
        <v>2394</v>
      </c>
      <c r="E3873" s="1">
        <v>44939.181226851855</v>
      </c>
      <c r="F3873">
        <v>43.23870316</v>
      </c>
      <c r="G3873">
        <v>-90.930736859999996</v>
      </c>
      <c r="H3873">
        <v>5296</v>
      </c>
      <c r="I3873">
        <v>32</v>
      </c>
      <c r="L3873" t="s">
        <v>13246</v>
      </c>
      <c r="M3873">
        <v>32831.194594259498</v>
      </c>
      <c r="N3873" s="2" t="s">
        <v>13247</v>
      </c>
    </row>
    <row r="3874" spans="1:14" x14ac:dyDescent="0.2">
      <c r="A3874">
        <v>55025</v>
      </c>
      <c r="B3874" t="s">
        <v>13248</v>
      </c>
      <c r="C3874" t="s">
        <v>13209</v>
      </c>
      <c r="D3874" t="s">
        <v>2394</v>
      </c>
      <c r="E3874" s="1">
        <v>44939.181226851855</v>
      </c>
      <c r="F3874">
        <v>43.06601594</v>
      </c>
      <c r="G3874">
        <v>-89.417337970000005</v>
      </c>
      <c r="H3874">
        <v>176170</v>
      </c>
      <c r="I3874">
        <v>619</v>
      </c>
      <c r="L3874" t="s">
        <v>13249</v>
      </c>
      <c r="M3874" s="2" t="s">
        <v>13250</v>
      </c>
      <c r="N3874" s="2" t="s">
        <v>13251</v>
      </c>
    </row>
    <row r="3875" spans="1:14" x14ac:dyDescent="0.2">
      <c r="A3875">
        <v>55027</v>
      </c>
      <c r="B3875" t="s">
        <v>4034</v>
      </c>
      <c r="C3875" t="s">
        <v>13209</v>
      </c>
      <c r="D3875" t="s">
        <v>2394</v>
      </c>
      <c r="E3875" s="1">
        <v>44939.181226851855</v>
      </c>
      <c r="F3875">
        <v>43.415766619999999</v>
      </c>
      <c r="G3875">
        <v>-88.709281779999998</v>
      </c>
      <c r="H3875">
        <v>32360</v>
      </c>
      <c r="I3875">
        <v>371</v>
      </c>
      <c r="L3875" t="s">
        <v>13252</v>
      </c>
      <c r="M3875" s="2" t="s">
        <v>13253</v>
      </c>
      <c r="N3875" s="2" t="s">
        <v>13254</v>
      </c>
    </row>
    <row r="3876" spans="1:14" x14ac:dyDescent="0.2">
      <c r="A3876">
        <v>55029</v>
      </c>
      <c r="B3876" t="s">
        <v>13255</v>
      </c>
      <c r="C3876" t="s">
        <v>13209</v>
      </c>
      <c r="D3876" t="s">
        <v>2394</v>
      </c>
      <c r="E3876" s="1">
        <v>44939.181226851855</v>
      </c>
      <c r="F3876">
        <v>44.958564580000001</v>
      </c>
      <c r="G3876">
        <v>-87.300027069999999</v>
      </c>
      <c r="H3876">
        <v>8658</v>
      </c>
      <c r="I3876">
        <v>87</v>
      </c>
      <c r="L3876" t="s">
        <v>13256</v>
      </c>
      <c r="M3876" s="2" t="s">
        <v>13257</v>
      </c>
      <c r="N3876" s="2" t="s">
        <v>13258</v>
      </c>
    </row>
    <row r="3877" spans="1:14" x14ac:dyDescent="0.2">
      <c r="A3877">
        <v>55031</v>
      </c>
      <c r="B3877" t="s">
        <v>3407</v>
      </c>
      <c r="C3877" t="s">
        <v>13209</v>
      </c>
      <c r="D3877" t="s">
        <v>2394</v>
      </c>
      <c r="E3877" s="1">
        <v>44939.181226851855</v>
      </c>
      <c r="F3877">
        <v>46.432222850000002</v>
      </c>
      <c r="G3877">
        <v>-91.915957680000005</v>
      </c>
      <c r="H3877">
        <v>14234</v>
      </c>
      <c r="I3877">
        <v>88</v>
      </c>
      <c r="L3877" t="s">
        <v>13259</v>
      </c>
      <c r="M3877" s="2" t="s">
        <v>13260</v>
      </c>
      <c r="N3877" s="2" t="s">
        <v>13261</v>
      </c>
    </row>
    <row r="3878" spans="1:14" x14ac:dyDescent="0.2">
      <c r="A3878">
        <v>55033</v>
      </c>
      <c r="B3878" t="s">
        <v>9478</v>
      </c>
      <c r="C3878" t="s">
        <v>13209</v>
      </c>
      <c r="D3878" t="s">
        <v>2394</v>
      </c>
      <c r="E3878" s="1">
        <v>44939.181226851855</v>
      </c>
      <c r="F3878">
        <v>44.945627989999998</v>
      </c>
      <c r="G3878">
        <v>-91.896248099999994</v>
      </c>
      <c r="H3878">
        <v>15375</v>
      </c>
      <c r="I3878">
        <v>81</v>
      </c>
      <c r="L3878" t="s">
        <v>13262</v>
      </c>
      <c r="M3878" s="2" t="s">
        <v>13263</v>
      </c>
      <c r="N3878">
        <v>0.52682926829268295</v>
      </c>
    </row>
    <row r="3879" spans="1:14" x14ac:dyDescent="0.2">
      <c r="A3879">
        <v>55035</v>
      </c>
      <c r="B3879" t="s">
        <v>13264</v>
      </c>
      <c r="C3879" t="s">
        <v>13209</v>
      </c>
      <c r="D3879" t="s">
        <v>2394</v>
      </c>
      <c r="E3879" s="1">
        <v>44939.181226851855</v>
      </c>
      <c r="F3879">
        <v>44.726613999999998</v>
      </c>
      <c r="G3879">
        <v>-91.286091830000004</v>
      </c>
      <c r="H3879">
        <v>36093</v>
      </c>
      <c r="I3879">
        <v>211</v>
      </c>
      <c r="L3879" t="s">
        <v>13265</v>
      </c>
      <c r="M3879">
        <v>34490.5682013646</v>
      </c>
      <c r="N3879" s="2" t="s">
        <v>13266</v>
      </c>
    </row>
    <row r="3880" spans="1:14" x14ac:dyDescent="0.2">
      <c r="A3880">
        <v>55037</v>
      </c>
      <c r="B3880" t="s">
        <v>10837</v>
      </c>
      <c r="C3880" t="s">
        <v>13209</v>
      </c>
      <c r="D3880" t="s">
        <v>2394</v>
      </c>
      <c r="E3880" s="1">
        <v>44939.181226851855</v>
      </c>
      <c r="F3880">
        <v>45.84963535</v>
      </c>
      <c r="G3880">
        <v>-88.398041370000001</v>
      </c>
      <c r="H3880">
        <v>1333</v>
      </c>
      <c r="I3880">
        <v>17</v>
      </c>
      <c r="L3880" t="s">
        <v>13267</v>
      </c>
      <c r="M3880" s="2" t="s">
        <v>13268</v>
      </c>
      <c r="N3880" s="2" t="s">
        <v>13269</v>
      </c>
    </row>
    <row r="3881" spans="1:14" x14ac:dyDescent="0.2">
      <c r="A3881">
        <v>55039</v>
      </c>
      <c r="B3881" t="s">
        <v>13270</v>
      </c>
      <c r="C3881" t="s">
        <v>13209</v>
      </c>
      <c r="D3881" t="s">
        <v>2394</v>
      </c>
      <c r="E3881" s="1">
        <v>44939.181226851855</v>
      </c>
      <c r="F3881">
        <v>43.753549079999999</v>
      </c>
      <c r="G3881">
        <v>-88.488853250000005</v>
      </c>
      <c r="H3881">
        <v>38634</v>
      </c>
      <c r="I3881">
        <v>311</v>
      </c>
      <c r="L3881" t="s">
        <v>13271</v>
      </c>
      <c r="M3881" s="2" t="s">
        <v>13272</v>
      </c>
      <c r="N3881" s="2" t="s">
        <v>13273</v>
      </c>
    </row>
    <row r="3882" spans="1:14" x14ac:dyDescent="0.2">
      <c r="A3882">
        <v>55041</v>
      </c>
      <c r="B3882" t="s">
        <v>10382</v>
      </c>
      <c r="C3882" t="s">
        <v>13209</v>
      </c>
      <c r="D3882" t="s">
        <v>2394</v>
      </c>
      <c r="E3882" s="1">
        <v>44939.181226851855</v>
      </c>
      <c r="F3882">
        <v>45.666780189999997</v>
      </c>
      <c r="G3882">
        <v>-88.770848920000006</v>
      </c>
      <c r="H3882">
        <v>3292</v>
      </c>
      <c r="I3882">
        <v>54</v>
      </c>
      <c r="L3882" t="s">
        <v>13274</v>
      </c>
      <c r="M3882" s="2" t="s">
        <v>13275</v>
      </c>
      <c r="N3882" s="2" t="s">
        <v>13276</v>
      </c>
    </row>
    <row r="3883" spans="1:14" x14ac:dyDescent="0.2">
      <c r="A3883">
        <v>55043</v>
      </c>
      <c r="B3883" t="s">
        <v>2932</v>
      </c>
      <c r="C3883" t="s">
        <v>13209</v>
      </c>
      <c r="D3883" t="s">
        <v>2394</v>
      </c>
      <c r="E3883" s="1">
        <v>44939.181226851855</v>
      </c>
      <c r="F3883">
        <v>42.867173100000002</v>
      </c>
      <c r="G3883">
        <v>-90.706321799999998</v>
      </c>
      <c r="H3883">
        <v>15286</v>
      </c>
      <c r="I3883">
        <v>160</v>
      </c>
      <c r="L3883" t="s">
        <v>13277</v>
      </c>
      <c r="M3883">
        <v>29716.7518808686</v>
      </c>
      <c r="N3883" s="2" t="s">
        <v>13278</v>
      </c>
    </row>
    <row r="3884" spans="1:14" x14ac:dyDescent="0.2">
      <c r="A3884">
        <v>55045</v>
      </c>
      <c r="B3884" t="s">
        <v>6132</v>
      </c>
      <c r="C3884" t="s">
        <v>13209</v>
      </c>
      <c r="D3884" t="s">
        <v>2394</v>
      </c>
      <c r="E3884" s="1">
        <v>44939.181226851855</v>
      </c>
      <c r="F3884">
        <v>42.679495600000003</v>
      </c>
      <c r="G3884">
        <v>-89.602432870000001</v>
      </c>
      <c r="H3884">
        <v>11411</v>
      </c>
      <c r="I3884">
        <v>61</v>
      </c>
      <c r="L3884" t="s">
        <v>13279</v>
      </c>
      <c r="M3884" s="2" t="s">
        <v>13280</v>
      </c>
      <c r="N3884" s="2" t="s">
        <v>13281</v>
      </c>
    </row>
    <row r="3885" spans="1:14" x14ac:dyDescent="0.2">
      <c r="A3885">
        <v>55047</v>
      </c>
      <c r="B3885" t="s">
        <v>13282</v>
      </c>
      <c r="C3885" t="s">
        <v>13209</v>
      </c>
      <c r="D3885" t="s">
        <v>2394</v>
      </c>
      <c r="E3885" s="1">
        <v>44939.181226851855</v>
      </c>
      <c r="F3885">
        <v>43.80025981</v>
      </c>
      <c r="G3885">
        <v>-89.046795529999997</v>
      </c>
      <c r="H3885">
        <v>6267</v>
      </c>
      <c r="I3885">
        <v>72</v>
      </c>
      <c r="L3885" t="s">
        <v>13283</v>
      </c>
      <c r="M3885" s="2" t="s">
        <v>13284</v>
      </c>
      <c r="N3885" s="2" t="s">
        <v>13285</v>
      </c>
    </row>
    <row r="3886" spans="1:14" x14ac:dyDescent="0.2">
      <c r="A3886">
        <v>55049</v>
      </c>
      <c r="B3886" t="s">
        <v>5286</v>
      </c>
      <c r="C3886" t="s">
        <v>13209</v>
      </c>
      <c r="D3886" t="s">
        <v>2394</v>
      </c>
      <c r="E3886" s="1">
        <v>44939.181226851855</v>
      </c>
      <c r="F3886">
        <v>43.000502779999998</v>
      </c>
      <c r="G3886">
        <v>-90.134690169999999</v>
      </c>
      <c r="H3886">
        <v>6787</v>
      </c>
      <c r="I3886">
        <v>34</v>
      </c>
      <c r="L3886" t="s">
        <v>13286</v>
      </c>
      <c r="M3886" s="2" t="s">
        <v>13287</v>
      </c>
      <c r="N3886" s="2" t="s">
        <v>13288</v>
      </c>
    </row>
    <row r="3887" spans="1:14" x14ac:dyDescent="0.2">
      <c r="A3887">
        <v>55051</v>
      </c>
      <c r="B3887" t="s">
        <v>6945</v>
      </c>
      <c r="C3887" t="s">
        <v>13209</v>
      </c>
      <c r="D3887" t="s">
        <v>2394</v>
      </c>
      <c r="E3887" s="1">
        <v>44939.181226851855</v>
      </c>
      <c r="F3887">
        <v>46.26302338</v>
      </c>
      <c r="G3887">
        <v>-90.242950410000006</v>
      </c>
      <c r="H3887">
        <v>1788</v>
      </c>
      <c r="I3887">
        <v>49</v>
      </c>
      <c r="L3887" t="s">
        <v>13289</v>
      </c>
      <c r="M3887" s="2" t="s">
        <v>13290</v>
      </c>
      <c r="N3887" s="2" t="s">
        <v>13291</v>
      </c>
    </row>
    <row r="3888" spans="1:14" x14ac:dyDescent="0.2">
      <c r="A3888">
        <v>55053</v>
      </c>
      <c r="B3888" t="s">
        <v>2533</v>
      </c>
      <c r="C3888" t="s">
        <v>13209</v>
      </c>
      <c r="D3888" t="s">
        <v>2394</v>
      </c>
      <c r="E3888" s="1">
        <v>44939.181226851855</v>
      </c>
      <c r="F3888">
        <v>44.318648930000002</v>
      </c>
      <c r="G3888">
        <v>-90.805667920000005</v>
      </c>
      <c r="H3888">
        <v>6790</v>
      </c>
      <c r="I3888">
        <v>45</v>
      </c>
      <c r="L3888" t="s">
        <v>13292</v>
      </c>
      <c r="M3888" s="2" t="s">
        <v>13293</v>
      </c>
      <c r="N3888" s="2" t="s">
        <v>13294</v>
      </c>
    </row>
    <row r="3889" spans="1:14" x14ac:dyDescent="0.2">
      <c r="A3889">
        <v>55055</v>
      </c>
      <c r="B3889" t="s">
        <v>2537</v>
      </c>
      <c r="C3889" t="s">
        <v>13209</v>
      </c>
      <c r="D3889" t="s">
        <v>2394</v>
      </c>
      <c r="E3889" s="1">
        <v>44939.181226851855</v>
      </c>
      <c r="F3889">
        <v>43.020540680000003</v>
      </c>
      <c r="G3889">
        <v>-88.775291339999995</v>
      </c>
      <c r="H3889">
        <v>26468</v>
      </c>
      <c r="I3889">
        <v>261</v>
      </c>
      <c r="L3889" t="s">
        <v>13295</v>
      </c>
      <c r="M3889" s="2" t="s">
        <v>13296</v>
      </c>
      <c r="N3889" s="2" t="s">
        <v>13297</v>
      </c>
    </row>
    <row r="3890" spans="1:14" x14ac:dyDescent="0.2">
      <c r="A3890">
        <v>55057</v>
      </c>
      <c r="B3890" t="s">
        <v>2705</v>
      </c>
      <c r="C3890" t="s">
        <v>13209</v>
      </c>
      <c r="D3890" t="s">
        <v>2394</v>
      </c>
      <c r="E3890" s="1">
        <v>44939.181226851855</v>
      </c>
      <c r="F3890">
        <v>43.924569750000003</v>
      </c>
      <c r="G3890">
        <v>-90.111202390000003</v>
      </c>
      <c r="H3890">
        <v>9290</v>
      </c>
      <c r="I3890">
        <v>75</v>
      </c>
      <c r="L3890" t="s">
        <v>13298</v>
      </c>
      <c r="M3890" s="2" t="s">
        <v>13299</v>
      </c>
      <c r="N3890" s="2" t="s">
        <v>12897</v>
      </c>
    </row>
    <row r="3891" spans="1:14" x14ac:dyDescent="0.2">
      <c r="A3891">
        <v>55059</v>
      </c>
      <c r="B3891" t="s">
        <v>13300</v>
      </c>
      <c r="C3891" t="s">
        <v>13209</v>
      </c>
      <c r="D3891" t="s">
        <v>2394</v>
      </c>
      <c r="E3891" s="1">
        <v>44939.181226851855</v>
      </c>
      <c r="F3891">
        <v>42.576393539999998</v>
      </c>
      <c r="G3891">
        <v>-88.040516859999997</v>
      </c>
      <c r="H3891">
        <v>55564</v>
      </c>
      <c r="I3891">
        <v>704</v>
      </c>
      <c r="L3891" t="s">
        <v>13301</v>
      </c>
      <c r="M3891" s="2" t="s">
        <v>13302</v>
      </c>
      <c r="N3891" s="2" t="s">
        <v>13303</v>
      </c>
    </row>
    <row r="3892" spans="1:14" x14ac:dyDescent="0.2">
      <c r="A3892">
        <v>55061</v>
      </c>
      <c r="B3892" t="s">
        <v>13304</v>
      </c>
      <c r="C3892" t="s">
        <v>13209</v>
      </c>
      <c r="D3892" t="s">
        <v>2394</v>
      </c>
      <c r="E3892" s="1">
        <v>44939.181226851855</v>
      </c>
      <c r="F3892">
        <v>44.51727459</v>
      </c>
      <c r="G3892">
        <v>-87.61468386</v>
      </c>
      <c r="H3892">
        <v>6750</v>
      </c>
      <c r="I3892">
        <v>67</v>
      </c>
      <c r="L3892" t="s">
        <v>13305</v>
      </c>
      <c r="M3892" s="2" t="s">
        <v>13306</v>
      </c>
      <c r="N3892" s="2" t="s">
        <v>13307</v>
      </c>
    </row>
    <row r="3893" spans="1:14" x14ac:dyDescent="0.2">
      <c r="A3893">
        <v>55063</v>
      </c>
      <c r="B3893" t="s">
        <v>13308</v>
      </c>
      <c r="C3893" t="s">
        <v>13209</v>
      </c>
      <c r="D3893" t="s">
        <v>2394</v>
      </c>
      <c r="E3893" s="1">
        <v>44939.181226851855</v>
      </c>
      <c r="F3893">
        <v>43.906324650000002</v>
      </c>
      <c r="G3893">
        <v>-91.114510929999994</v>
      </c>
      <c r="H3893">
        <v>42867</v>
      </c>
      <c r="I3893">
        <v>209</v>
      </c>
      <c r="L3893" t="s">
        <v>13309</v>
      </c>
      <c r="M3893" s="2" t="s">
        <v>13310</v>
      </c>
      <c r="N3893" s="2" t="s">
        <v>13311</v>
      </c>
    </row>
    <row r="3894" spans="1:14" x14ac:dyDescent="0.2">
      <c r="A3894">
        <v>55065</v>
      </c>
      <c r="B3894" t="s">
        <v>2968</v>
      </c>
      <c r="C3894" t="s">
        <v>13209</v>
      </c>
      <c r="D3894" t="s">
        <v>2394</v>
      </c>
      <c r="E3894" s="1">
        <v>44939.181226851855</v>
      </c>
      <c r="F3894">
        <v>42.660052290000003</v>
      </c>
      <c r="G3894">
        <v>-90.131772900000001</v>
      </c>
      <c r="H3894">
        <v>4387</v>
      </c>
      <c r="I3894">
        <v>30</v>
      </c>
      <c r="L3894" t="s">
        <v>13312</v>
      </c>
      <c r="M3894" s="2" t="s">
        <v>13313</v>
      </c>
      <c r="N3894" s="2" t="s">
        <v>13314</v>
      </c>
    </row>
    <row r="3895" spans="1:14" x14ac:dyDescent="0.2">
      <c r="A3895">
        <v>55067</v>
      </c>
      <c r="B3895" t="s">
        <v>13315</v>
      </c>
      <c r="C3895" t="s">
        <v>13209</v>
      </c>
      <c r="D3895" t="s">
        <v>2394</v>
      </c>
      <c r="E3895" s="1">
        <v>44939.181226851855</v>
      </c>
      <c r="F3895">
        <v>45.262716189999999</v>
      </c>
      <c r="G3895">
        <v>-89.074836250000004</v>
      </c>
      <c r="H3895">
        <v>6596</v>
      </c>
      <c r="I3895">
        <v>104</v>
      </c>
      <c r="L3895" t="s">
        <v>13316</v>
      </c>
      <c r="M3895" s="2" t="s">
        <v>13317</v>
      </c>
      <c r="N3895" s="2" t="s">
        <v>13318</v>
      </c>
    </row>
    <row r="3896" spans="1:14" x14ac:dyDescent="0.2">
      <c r="A3896">
        <v>55069</v>
      </c>
      <c r="B3896" t="s">
        <v>2978</v>
      </c>
      <c r="C3896" t="s">
        <v>13209</v>
      </c>
      <c r="D3896" t="s">
        <v>2394</v>
      </c>
      <c r="E3896" s="1">
        <v>44939.181226851855</v>
      </c>
      <c r="F3896">
        <v>45.337375229999999</v>
      </c>
      <c r="G3896">
        <v>-89.734112730000007</v>
      </c>
      <c r="H3896">
        <v>8875</v>
      </c>
      <c r="I3896">
        <v>158</v>
      </c>
      <c r="L3896" t="s">
        <v>13319</v>
      </c>
      <c r="M3896" s="2" t="s">
        <v>13320</v>
      </c>
      <c r="N3896" s="2" t="s">
        <v>13321</v>
      </c>
    </row>
    <row r="3897" spans="1:14" x14ac:dyDescent="0.2">
      <c r="A3897">
        <v>55071</v>
      </c>
      <c r="B3897" t="s">
        <v>13322</v>
      </c>
      <c r="C3897" t="s">
        <v>13209</v>
      </c>
      <c r="D3897" t="s">
        <v>2394</v>
      </c>
      <c r="E3897" s="1">
        <v>44939.181226851855</v>
      </c>
      <c r="F3897">
        <v>44.119468009999999</v>
      </c>
      <c r="G3897">
        <v>-87.809288530000003</v>
      </c>
      <c r="H3897">
        <v>24780</v>
      </c>
      <c r="I3897">
        <v>216</v>
      </c>
      <c r="L3897" t="s">
        <v>13323</v>
      </c>
      <c r="M3897" s="2" t="s">
        <v>13324</v>
      </c>
      <c r="N3897" s="2" t="s">
        <v>13325</v>
      </c>
    </row>
    <row r="3898" spans="1:14" x14ac:dyDescent="0.2">
      <c r="A3898">
        <v>55073</v>
      </c>
      <c r="B3898" t="s">
        <v>13326</v>
      </c>
      <c r="C3898" t="s">
        <v>13209</v>
      </c>
      <c r="D3898" t="s">
        <v>2394</v>
      </c>
      <c r="E3898" s="1">
        <v>44939.181226851855</v>
      </c>
      <c r="F3898">
        <v>44.89792533</v>
      </c>
      <c r="G3898">
        <v>-89.758633840000002</v>
      </c>
      <c r="H3898">
        <v>48543</v>
      </c>
      <c r="I3898">
        <v>540</v>
      </c>
      <c r="L3898" t="s">
        <v>13327</v>
      </c>
      <c r="M3898" s="2" t="s">
        <v>13328</v>
      </c>
      <c r="N3898" s="2" t="s">
        <v>13329</v>
      </c>
    </row>
    <row r="3899" spans="1:14" x14ac:dyDescent="0.2">
      <c r="A3899">
        <v>55075</v>
      </c>
      <c r="B3899" t="s">
        <v>13330</v>
      </c>
      <c r="C3899" t="s">
        <v>13209</v>
      </c>
      <c r="D3899" t="s">
        <v>2394</v>
      </c>
      <c r="E3899" s="1">
        <v>44939.181226851855</v>
      </c>
      <c r="F3899">
        <v>45.385534319999998</v>
      </c>
      <c r="G3899">
        <v>-88.033246000000005</v>
      </c>
      <c r="H3899">
        <v>14227</v>
      </c>
      <c r="I3899">
        <v>148</v>
      </c>
      <c r="L3899" t="s">
        <v>13331</v>
      </c>
      <c r="M3899" s="2" t="s">
        <v>13332</v>
      </c>
      <c r="N3899" s="2" t="s">
        <v>13333</v>
      </c>
    </row>
    <row r="3900" spans="1:14" x14ac:dyDescent="0.2">
      <c r="A3900">
        <v>55077</v>
      </c>
      <c r="B3900" t="s">
        <v>7004</v>
      </c>
      <c r="C3900" t="s">
        <v>13209</v>
      </c>
      <c r="D3900" t="s">
        <v>2394</v>
      </c>
      <c r="E3900" s="1">
        <v>44939.181226851855</v>
      </c>
      <c r="F3900">
        <v>43.819119460000003</v>
      </c>
      <c r="G3900">
        <v>-89.400737629999995</v>
      </c>
      <c r="H3900">
        <v>4582</v>
      </c>
      <c r="I3900">
        <v>69</v>
      </c>
      <c r="L3900" t="s">
        <v>13334</v>
      </c>
      <c r="M3900" s="2" t="s">
        <v>13335</v>
      </c>
      <c r="N3900" s="2" t="s">
        <v>13336</v>
      </c>
    </row>
    <row r="3901" spans="1:14" x14ac:dyDescent="0.2">
      <c r="A3901">
        <v>55078</v>
      </c>
      <c r="B3901" t="s">
        <v>7015</v>
      </c>
      <c r="C3901" t="s">
        <v>13209</v>
      </c>
      <c r="D3901" t="s">
        <v>2394</v>
      </c>
      <c r="E3901" s="1">
        <v>44939.181226851855</v>
      </c>
      <c r="F3901">
        <v>45.004225439999999</v>
      </c>
      <c r="G3901">
        <v>-88.709507139999999</v>
      </c>
      <c r="H3901">
        <v>2291</v>
      </c>
      <c r="I3901">
        <v>15</v>
      </c>
      <c r="L3901" t="s">
        <v>13337</v>
      </c>
      <c r="M3901" s="2" t="s">
        <v>13338</v>
      </c>
      <c r="N3901" s="2" t="s">
        <v>13339</v>
      </c>
    </row>
    <row r="3902" spans="1:14" x14ac:dyDescent="0.2">
      <c r="A3902">
        <v>55079</v>
      </c>
      <c r="B3902" t="s">
        <v>13340</v>
      </c>
      <c r="C3902" t="s">
        <v>13209</v>
      </c>
      <c r="D3902" t="s">
        <v>2394</v>
      </c>
      <c r="E3902" s="1">
        <v>44939.181226851855</v>
      </c>
      <c r="F3902">
        <v>43.004860620000002</v>
      </c>
      <c r="G3902">
        <v>-87.967331720000004</v>
      </c>
      <c r="H3902">
        <v>335180</v>
      </c>
      <c r="I3902">
        <v>2448</v>
      </c>
      <c r="L3902" t="s">
        <v>13341</v>
      </c>
      <c r="M3902" s="2" t="s">
        <v>13342</v>
      </c>
      <c r="N3902" s="2" t="s">
        <v>13343</v>
      </c>
    </row>
    <row r="3903" spans="1:14" x14ac:dyDescent="0.2">
      <c r="A3903">
        <v>55081</v>
      </c>
      <c r="B3903" t="s">
        <v>2586</v>
      </c>
      <c r="C3903" t="s">
        <v>13209</v>
      </c>
      <c r="D3903" t="s">
        <v>2394</v>
      </c>
      <c r="E3903" s="1">
        <v>44939.181226851855</v>
      </c>
      <c r="F3903">
        <v>43.946412180000003</v>
      </c>
      <c r="G3903">
        <v>-90.618819000000002</v>
      </c>
      <c r="H3903">
        <v>14425</v>
      </c>
      <c r="I3903">
        <v>109</v>
      </c>
      <c r="L3903" t="s">
        <v>13344</v>
      </c>
      <c r="M3903" s="2" t="s">
        <v>13345</v>
      </c>
      <c r="N3903">
        <v>0.75563258232235697</v>
      </c>
    </row>
    <row r="3904" spans="1:14" x14ac:dyDescent="0.2">
      <c r="A3904">
        <v>55083</v>
      </c>
      <c r="B3904" t="s">
        <v>13346</v>
      </c>
      <c r="C3904" t="s">
        <v>13209</v>
      </c>
      <c r="D3904" t="s">
        <v>2394</v>
      </c>
      <c r="E3904" s="1">
        <v>44939.181226851855</v>
      </c>
      <c r="F3904">
        <v>45.02715345</v>
      </c>
      <c r="G3904">
        <v>-88.268075030000006</v>
      </c>
      <c r="H3904">
        <v>13197</v>
      </c>
      <c r="I3904">
        <v>130</v>
      </c>
      <c r="L3904" t="s">
        <v>13347</v>
      </c>
      <c r="M3904" s="2" t="s">
        <v>13348</v>
      </c>
      <c r="N3904" s="2" t="s">
        <v>13349</v>
      </c>
    </row>
    <row r="3905" spans="1:14" x14ac:dyDescent="0.2">
      <c r="A3905">
        <v>55085</v>
      </c>
      <c r="B3905" t="s">
        <v>4598</v>
      </c>
      <c r="C3905" t="s">
        <v>13209</v>
      </c>
      <c r="D3905" t="s">
        <v>2394</v>
      </c>
      <c r="E3905" s="1">
        <v>44939.181226851855</v>
      </c>
      <c r="F3905">
        <v>45.706778970000002</v>
      </c>
      <c r="G3905">
        <v>-89.519441049999998</v>
      </c>
      <c r="H3905">
        <v>10762</v>
      </c>
      <c r="I3905">
        <v>151</v>
      </c>
      <c r="L3905" t="s">
        <v>13350</v>
      </c>
      <c r="M3905">
        <v>30234.583508919801</v>
      </c>
      <c r="N3905" s="2" t="s">
        <v>13351</v>
      </c>
    </row>
    <row r="3906" spans="1:14" x14ac:dyDescent="0.2">
      <c r="A3906">
        <v>55087</v>
      </c>
      <c r="B3906" t="s">
        <v>13352</v>
      </c>
      <c r="C3906" t="s">
        <v>13209</v>
      </c>
      <c r="D3906" t="s">
        <v>2394</v>
      </c>
      <c r="E3906" s="1">
        <v>44939.181226851855</v>
      </c>
      <c r="F3906">
        <v>44.41578887</v>
      </c>
      <c r="G3906">
        <v>-88.465650229999994</v>
      </c>
      <c r="H3906">
        <v>63884</v>
      </c>
      <c r="I3906">
        <v>443</v>
      </c>
      <c r="L3906" t="s">
        <v>13353</v>
      </c>
      <c r="M3906" s="2" t="s">
        <v>13354</v>
      </c>
      <c r="N3906" s="2" t="s">
        <v>13355</v>
      </c>
    </row>
    <row r="3907" spans="1:14" x14ac:dyDescent="0.2">
      <c r="A3907">
        <v>55089</v>
      </c>
      <c r="B3907" t="s">
        <v>13356</v>
      </c>
      <c r="C3907" t="s">
        <v>13209</v>
      </c>
      <c r="D3907" t="s">
        <v>2394</v>
      </c>
      <c r="E3907" s="1">
        <v>44939.181226851855</v>
      </c>
      <c r="F3907">
        <v>43.383522249999999</v>
      </c>
      <c r="G3907">
        <v>-87.946250090000007</v>
      </c>
      <c r="H3907">
        <v>27450</v>
      </c>
      <c r="I3907">
        <v>202</v>
      </c>
      <c r="L3907" t="s">
        <v>13357</v>
      </c>
      <c r="M3907" s="2" t="s">
        <v>13358</v>
      </c>
      <c r="N3907" s="2" t="s">
        <v>13359</v>
      </c>
    </row>
    <row r="3908" spans="1:14" x14ac:dyDescent="0.2">
      <c r="A3908">
        <v>55091</v>
      </c>
      <c r="B3908" t="s">
        <v>13360</v>
      </c>
      <c r="C3908" t="s">
        <v>13209</v>
      </c>
      <c r="D3908" t="s">
        <v>2394</v>
      </c>
      <c r="E3908" s="1">
        <v>44939.181226851855</v>
      </c>
      <c r="F3908">
        <v>44.58307413</v>
      </c>
      <c r="G3908">
        <v>-91.999496109999995</v>
      </c>
      <c r="H3908">
        <v>2276</v>
      </c>
      <c r="I3908">
        <v>20</v>
      </c>
      <c r="L3908" t="s">
        <v>13361</v>
      </c>
      <c r="M3908" s="2" t="s">
        <v>13362</v>
      </c>
      <c r="N3908" s="2" t="s">
        <v>13363</v>
      </c>
    </row>
    <row r="3909" spans="1:14" x14ac:dyDescent="0.2">
      <c r="A3909">
        <v>55093</v>
      </c>
      <c r="B3909" t="s">
        <v>4275</v>
      </c>
      <c r="C3909" t="s">
        <v>13209</v>
      </c>
      <c r="D3909" t="s">
        <v>2394</v>
      </c>
      <c r="E3909" s="1">
        <v>44939.181226851855</v>
      </c>
      <c r="F3909">
        <v>44.718502909999998</v>
      </c>
      <c r="G3909">
        <v>-92.422441599999999</v>
      </c>
      <c r="H3909">
        <v>13313</v>
      </c>
      <c r="I3909">
        <v>77</v>
      </c>
      <c r="L3909" t="s">
        <v>13364</v>
      </c>
      <c r="M3909" s="2" t="s">
        <v>13365</v>
      </c>
      <c r="N3909" s="2" t="s">
        <v>13366</v>
      </c>
    </row>
    <row r="3910" spans="1:14" x14ac:dyDescent="0.2">
      <c r="A3910">
        <v>55095</v>
      </c>
      <c r="B3910" t="s">
        <v>3037</v>
      </c>
      <c r="C3910" t="s">
        <v>13209</v>
      </c>
      <c r="D3910" t="s">
        <v>2394</v>
      </c>
      <c r="E3910" s="1">
        <v>44939.181226851855</v>
      </c>
      <c r="F3910">
        <v>45.461303479999998</v>
      </c>
      <c r="G3910">
        <v>-92.441828749999999</v>
      </c>
      <c r="H3910">
        <v>14929</v>
      </c>
      <c r="I3910">
        <v>127</v>
      </c>
      <c r="L3910" t="s">
        <v>13367</v>
      </c>
      <c r="M3910" s="2" t="s">
        <v>13368</v>
      </c>
      <c r="N3910" s="2" t="s">
        <v>13369</v>
      </c>
    </row>
    <row r="3911" spans="1:14" x14ac:dyDescent="0.2">
      <c r="A3911">
        <v>55097</v>
      </c>
      <c r="B3911" t="s">
        <v>9830</v>
      </c>
      <c r="C3911" t="s">
        <v>13209</v>
      </c>
      <c r="D3911" t="s">
        <v>2394</v>
      </c>
      <c r="E3911" s="1">
        <v>44939.181226851855</v>
      </c>
      <c r="F3911">
        <v>44.475587109999999</v>
      </c>
      <c r="G3911">
        <v>-89.501529649999995</v>
      </c>
      <c r="H3911">
        <v>22372</v>
      </c>
      <c r="I3911">
        <v>174</v>
      </c>
      <c r="L3911" t="s">
        <v>13370</v>
      </c>
      <c r="M3911" s="2" t="s">
        <v>13371</v>
      </c>
      <c r="N3911" s="2" t="s">
        <v>13372</v>
      </c>
    </row>
    <row r="3912" spans="1:14" x14ac:dyDescent="0.2">
      <c r="A3912">
        <v>55099</v>
      </c>
      <c r="B3912" t="s">
        <v>13373</v>
      </c>
      <c r="C3912" t="s">
        <v>13209</v>
      </c>
      <c r="D3912" t="s">
        <v>2394</v>
      </c>
      <c r="E3912" s="1">
        <v>44939.181226851855</v>
      </c>
      <c r="F3912">
        <v>45.680517539999997</v>
      </c>
      <c r="G3912">
        <v>-90.360988800000001</v>
      </c>
      <c r="H3912">
        <v>3971</v>
      </c>
      <c r="I3912">
        <v>38</v>
      </c>
      <c r="L3912" t="s">
        <v>13374</v>
      </c>
      <c r="M3912" s="2" t="s">
        <v>13375</v>
      </c>
      <c r="N3912" s="2" t="s">
        <v>13376</v>
      </c>
    </row>
    <row r="3913" spans="1:14" x14ac:dyDescent="0.2">
      <c r="A3913">
        <v>55101</v>
      </c>
      <c r="B3913" t="s">
        <v>13377</v>
      </c>
      <c r="C3913" t="s">
        <v>13209</v>
      </c>
      <c r="D3913" t="s">
        <v>2394</v>
      </c>
      <c r="E3913" s="1">
        <v>44939.181226851855</v>
      </c>
      <c r="F3913">
        <v>42.747531170000002</v>
      </c>
      <c r="G3913">
        <v>-88.059412539999997</v>
      </c>
      <c r="H3913">
        <v>70226</v>
      </c>
      <c r="I3913">
        <v>739</v>
      </c>
      <c r="L3913" t="s">
        <v>13378</v>
      </c>
      <c r="M3913" s="2" t="s">
        <v>13379</v>
      </c>
      <c r="N3913" s="2" t="s">
        <v>13380</v>
      </c>
    </row>
    <row r="3914" spans="1:14" x14ac:dyDescent="0.2">
      <c r="A3914">
        <v>55103</v>
      </c>
      <c r="B3914" t="s">
        <v>4900</v>
      </c>
      <c r="C3914" t="s">
        <v>13209</v>
      </c>
      <c r="D3914" t="s">
        <v>2394</v>
      </c>
      <c r="E3914" s="1">
        <v>44939.181226851855</v>
      </c>
      <c r="F3914">
        <v>43.376277799999997</v>
      </c>
      <c r="G3914">
        <v>-90.430127290000001</v>
      </c>
      <c r="H3914">
        <v>4926</v>
      </c>
      <c r="I3914">
        <v>55</v>
      </c>
      <c r="L3914" t="s">
        <v>13381</v>
      </c>
      <c r="M3914" s="2" t="s">
        <v>13382</v>
      </c>
      <c r="N3914" s="2" t="s">
        <v>13383</v>
      </c>
    </row>
    <row r="3915" spans="1:14" x14ac:dyDescent="0.2">
      <c r="A3915">
        <v>55105</v>
      </c>
      <c r="B3915" t="s">
        <v>7363</v>
      </c>
      <c r="C3915" t="s">
        <v>13209</v>
      </c>
      <c r="D3915" t="s">
        <v>2394</v>
      </c>
      <c r="E3915" s="1">
        <v>44939.181226851855</v>
      </c>
      <c r="F3915">
        <v>42.671516160000003</v>
      </c>
      <c r="G3915">
        <v>-89.071478999999997</v>
      </c>
      <c r="H3915">
        <v>54513</v>
      </c>
      <c r="I3915">
        <v>444</v>
      </c>
      <c r="L3915" t="s">
        <v>13384</v>
      </c>
      <c r="M3915" s="2" t="s">
        <v>13385</v>
      </c>
      <c r="N3915">
        <v>0.81448461834791697</v>
      </c>
    </row>
    <row r="3916" spans="1:14" x14ac:dyDescent="0.2">
      <c r="A3916">
        <v>55107</v>
      </c>
      <c r="B3916" t="s">
        <v>12151</v>
      </c>
      <c r="C3916" t="s">
        <v>13209</v>
      </c>
      <c r="D3916" t="s">
        <v>2394</v>
      </c>
      <c r="E3916" s="1">
        <v>44939.181226851855</v>
      </c>
      <c r="F3916">
        <v>45.474988539999998</v>
      </c>
      <c r="G3916">
        <v>-91.133301200000005</v>
      </c>
      <c r="H3916">
        <v>4120</v>
      </c>
      <c r="I3916">
        <v>61</v>
      </c>
      <c r="L3916" t="s">
        <v>13386</v>
      </c>
      <c r="M3916" s="2" t="s">
        <v>13387</v>
      </c>
      <c r="N3916" s="2" t="s">
        <v>13388</v>
      </c>
    </row>
    <row r="3917" spans="1:14" x14ac:dyDescent="0.2">
      <c r="A3917">
        <v>55111</v>
      </c>
      <c r="B3917" t="s">
        <v>13389</v>
      </c>
      <c r="C3917" t="s">
        <v>13209</v>
      </c>
      <c r="D3917" t="s">
        <v>2394</v>
      </c>
      <c r="E3917" s="1">
        <v>44939.181226851855</v>
      </c>
      <c r="F3917">
        <v>43.425740869999998</v>
      </c>
      <c r="G3917">
        <v>-89.949661320000004</v>
      </c>
      <c r="H3917">
        <v>20649</v>
      </c>
      <c r="I3917">
        <v>159</v>
      </c>
      <c r="L3917" t="s">
        <v>13390</v>
      </c>
      <c r="M3917" s="2" t="s">
        <v>13391</v>
      </c>
      <c r="N3917" s="2" t="s">
        <v>13392</v>
      </c>
    </row>
    <row r="3918" spans="1:14" x14ac:dyDescent="0.2">
      <c r="A3918">
        <v>55113</v>
      </c>
      <c r="B3918" t="s">
        <v>13393</v>
      </c>
      <c r="C3918" t="s">
        <v>13209</v>
      </c>
      <c r="D3918" t="s">
        <v>2394</v>
      </c>
      <c r="E3918" s="1">
        <v>44939.181226851855</v>
      </c>
      <c r="F3918">
        <v>45.879319049999999</v>
      </c>
      <c r="G3918">
        <v>-91.145049270000001</v>
      </c>
      <c r="H3918">
        <v>5884</v>
      </c>
      <c r="I3918">
        <v>67</v>
      </c>
      <c r="L3918" t="s">
        <v>13394</v>
      </c>
      <c r="M3918" s="2" t="s">
        <v>13395</v>
      </c>
      <c r="N3918" s="2" t="s">
        <v>13396</v>
      </c>
    </row>
    <row r="3919" spans="1:14" x14ac:dyDescent="0.2">
      <c r="A3919">
        <v>55115</v>
      </c>
      <c r="B3919" t="s">
        <v>13397</v>
      </c>
      <c r="C3919" t="s">
        <v>13209</v>
      </c>
      <c r="D3919" t="s">
        <v>2394</v>
      </c>
      <c r="E3919" s="1">
        <v>44939.181226851855</v>
      </c>
      <c r="F3919">
        <v>44.789022459999998</v>
      </c>
      <c r="G3919">
        <v>-88.764438960000007</v>
      </c>
      <c r="H3919">
        <v>13974</v>
      </c>
      <c r="I3919">
        <v>164</v>
      </c>
      <c r="L3919" t="s">
        <v>13398</v>
      </c>
      <c r="M3919">
        <v>34167.094549989</v>
      </c>
      <c r="N3919" s="2" t="s">
        <v>13399</v>
      </c>
    </row>
    <row r="3920" spans="1:14" x14ac:dyDescent="0.2">
      <c r="A3920">
        <v>55117</v>
      </c>
      <c r="B3920" t="s">
        <v>13400</v>
      </c>
      <c r="C3920" t="s">
        <v>13209</v>
      </c>
      <c r="D3920" t="s">
        <v>2394</v>
      </c>
      <c r="E3920" s="1">
        <v>44939.181226851855</v>
      </c>
      <c r="F3920">
        <v>43.720996769999999</v>
      </c>
      <c r="G3920">
        <v>-87.945792839999996</v>
      </c>
      <c r="H3920">
        <v>38926</v>
      </c>
      <c r="I3920">
        <v>353</v>
      </c>
      <c r="L3920" t="s">
        <v>13401</v>
      </c>
      <c r="M3920" s="2" t="s">
        <v>13402</v>
      </c>
      <c r="N3920" s="2" t="s">
        <v>13403</v>
      </c>
    </row>
    <row r="3921" spans="1:14" x14ac:dyDescent="0.2">
      <c r="A3921">
        <v>55109</v>
      </c>
      <c r="B3921" t="s">
        <v>13404</v>
      </c>
      <c r="C3921" t="s">
        <v>13209</v>
      </c>
      <c r="D3921" t="s">
        <v>2394</v>
      </c>
      <c r="E3921" s="1">
        <v>44939.181226851855</v>
      </c>
      <c r="F3921">
        <v>45.034374739999997</v>
      </c>
      <c r="G3921">
        <v>-92.450000680000002</v>
      </c>
      <c r="H3921">
        <v>30271</v>
      </c>
      <c r="I3921">
        <v>164</v>
      </c>
      <c r="L3921" t="s">
        <v>13405</v>
      </c>
      <c r="M3921">
        <v>33379.646476341703</v>
      </c>
      <c r="N3921" s="2" t="s">
        <v>13406</v>
      </c>
    </row>
    <row r="3922" spans="1:14" x14ac:dyDescent="0.2">
      <c r="A3922">
        <v>55119</v>
      </c>
      <c r="B3922" t="s">
        <v>3852</v>
      </c>
      <c r="C3922" t="s">
        <v>13209</v>
      </c>
      <c r="D3922" t="s">
        <v>2394</v>
      </c>
      <c r="E3922" s="1">
        <v>44939.181226851855</v>
      </c>
      <c r="F3922">
        <v>45.211792520000003</v>
      </c>
      <c r="G3922">
        <v>-90.500440499999996</v>
      </c>
      <c r="H3922">
        <v>5704</v>
      </c>
      <c r="I3922">
        <v>81</v>
      </c>
      <c r="L3922" t="s">
        <v>13407</v>
      </c>
      <c r="M3922" s="2" t="s">
        <v>13408</v>
      </c>
      <c r="N3922" s="2" t="s">
        <v>13409</v>
      </c>
    </row>
    <row r="3923" spans="1:14" x14ac:dyDescent="0.2">
      <c r="A3923">
        <v>55121</v>
      </c>
      <c r="B3923" t="s">
        <v>13410</v>
      </c>
      <c r="C3923" t="s">
        <v>13209</v>
      </c>
      <c r="D3923" t="s">
        <v>2394</v>
      </c>
      <c r="E3923" s="1">
        <v>44939.181226851855</v>
      </c>
      <c r="F3923">
        <v>44.303602750000003</v>
      </c>
      <c r="G3923">
        <v>-91.358936139999997</v>
      </c>
      <c r="H3923">
        <v>9766</v>
      </c>
      <c r="I3923">
        <v>74</v>
      </c>
      <c r="L3923" t="s">
        <v>13411</v>
      </c>
      <c r="M3923" s="2" t="s">
        <v>13412</v>
      </c>
      <c r="N3923" s="2" t="s">
        <v>13413</v>
      </c>
    </row>
    <row r="3924" spans="1:14" x14ac:dyDescent="0.2">
      <c r="A3924">
        <v>90055</v>
      </c>
      <c r="B3924" t="s">
        <v>2644</v>
      </c>
      <c r="C3924" t="s">
        <v>13209</v>
      </c>
      <c r="D3924" t="s">
        <v>2394</v>
      </c>
      <c r="E3924" s="1">
        <v>44939.181226851855</v>
      </c>
      <c r="H3924">
        <v>0</v>
      </c>
      <c r="I3924">
        <v>0</v>
      </c>
      <c r="L3924" t="s">
        <v>13414</v>
      </c>
    </row>
    <row r="3925" spans="1:14" x14ac:dyDescent="0.2">
      <c r="A3925">
        <v>55123</v>
      </c>
      <c r="B3925" t="s">
        <v>6591</v>
      </c>
      <c r="C3925" t="s">
        <v>13209</v>
      </c>
      <c r="D3925" t="s">
        <v>2394</v>
      </c>
      <c r="E3925" s="1">
        <v>44939.181226851855</v>
      </c>
      <c r="F3925">
        <v>43.594226669999998</v>
      </c>
      <c r="G3925">
        <v>-90.832469099999997</v>
      </c>
      <c r="H3925">
        <v>7535</v>
      </c>
      <c r="I3925">
        <v>115</v>
      </c>
      <c r="L3925" t="s">
        <v>13415</v>
      </c>
      <c r="M3925" s="2" t="s">
        <v>13416</v>
      </c>
      <c r="N3925" s="2" t="s">
        <v>13417</v>
      </c>
    </row>
    <row r="3926" spans="1:14" x14ac:dyDescent="0.2">
      <c r="A3926">
        <v>55125</v>
      </c>
      <c r="B3926" t="s">
        <v>13418</v>
      </c>
      <c r="C3926" t="s">
        <v>13209</v>
      </c>
      <c r="D3926" t="s">
        <v>2394</v>
      </c>
      <c r="E3926" s="1">
        <v>44939.181226851855</v>
      </c>
      <c r="F3926">
        <v>46.054673340000001</v>
      </c>
      <c r="G3926">
        <v>-89.517192039999998</v>
      </c>
      <c r="H3926">
        <v>6402</v>
      </c>
      <c r="I3926">
        <v>106</v>
      </c>
      <c r="L3926" t="s">
        <v>13419</v>
      </c>
      <c r="M3926" s="2" t="s">
        <v>13420</v>
      </c>
      <c r="N3926" s="2" t="s">
        <v>13421</v>
      </c>
    </row>
    <row r="3927" spans="1:14" x14ac:dyDescent="0.2">
      <c r="A3927">
        <v>55127</v>
      </c>
      <c r="B3927" t="s">
        <v>11143</v>
      </c>
      <c r="C3927" t="s">
        <v>13209</v>
      </c>
      <c r="D3927" t="s">
        <v>2394</v>
      </c>
      <c r="E3927" s="1">
        <v>44939.181226851855</v>
      </c>
      <c r="F3927">
        <v>42.668582020000002</v>
      </c>
      <c r="G3927">
        <v>-88.541630729999994</v>
      </c>
      <c r="H3927">
        <v>32809</v>
      </c>
      <c r="I3927">
        <v>301</v>
      </c>
      <c r="L3927" t="s">
        <v>13422</v>
      </c>
      <c r="M3927" s="2" t="s">
        <v>13423</v>
      </c>
      <c r="N3927" s="2" t="s">
        <v>13424</v>
      </c>
    </row>
    <row r="3928" spans="1:14" x14ac:dyDescent="0.2">
      <c r="A3928">
        <v>55129</v>
      </c>
      <c r="B3928" t="s">
        <v>13425</v>
      </c>
      <c r="C3928" t="s">
        <v>13209</v>
      </c>
      <c r="D3928" t="s">
        <v>2394</v>
      </c>
      <c r="E3928" s="1">
        <v>44939.181226851855</v>
      </c>
      <c r="F3928">
        <v>45.898385879999999</v>
      </c>
      <c r="G3928">
        <v>-91.790504490000004</v>
      </c>
      <c r="H3928">
        <v>4961</v>
      </c>
      <c r="I3928">
        <v>51</v>
      </c>
      <c r="L3928" t="s">
        <v>13426</v>
      </c>
      <c r="M3928" s="2" t="s">
        <v>13427</v>
      </c>
      <c r="N3928" s="2" t="s">
        <v>13428</v>
      </c>
    </row>
    <row r="3929" spans="1:14" x14ac:dyDescent="0.2">
      <c r="A3929">
        <v>55131</v>
      </c>
      <c r="B3929" t="s">
        <v>2650</v>
      </c>
      <c r="C3929" t="s">
        <v>13209</v>
      </c>
      <c r="D3929" t="s">
        <v>2394</v>
      </c>
      <c r="E3929" s="1">
        <v>44939.181226851855</v>
      </c>
      <c r="F3929">
        <v>43.368636639999998</v>
      </c>
      <c r="G3929">
        <v>-88.229747119999999</v>
      </c>
      <c r="H3929">
        <v>46181</v>
      </c>
      <c r="I3929">
        <v>360</v>
      </c>
      <c r="L3929" t="s">
        <v>13429</v>
      </c>
      <c r="M3929" s="2" t="s">
        <v>13430</v>
      </c>
      <c r="N3929" s="2" t="s">
        <v>13431</v>
      </c>
    </row>
    <row r="3930" spans="1:14" x14ac:dyDescent="0.2">
      <c r="A3930">
        <v>55133</v>
      </c>
      <c r="B3930" t="s">
        <v>13432</v>
      </c>
      <c r="C3930" t="s">
        <v>13209</v>
      </c>
      <c r="D3930" t="s">
        <v>2394</v>
      </c>
      <c r="E3930" s="1">
        <v>44939.181226851855</v>
      </c>
      <c r="F3930">
        <v>43.018330550000002</v>
      </c>
      <c r="G3930">
        <v>-88.30431188</v>
      </c>
      <c r="H3930">
        <v>137747</v>
      </c>
      <c r="I3930">
        <v>1215</v>
      </c>
      <c r="L3930" t="s">
        <v>13433</v>
      </c>
      <c r="M3930" s="2" t="s">
        <v>13434</v>
      </c>
      <c r="N3930">
        <v>0.88205187771784499</v>
      </c>
    </row>
    <row r="3931" spans="1:14" x14ac:dyDescent="0.2">
      <c r="A3931">
        <v>55135</v>
      </c>
      <c r="B3931" t="s">
        <v>13435</v>
      </c>
      <c r="C3931" t="s">
        <v>13209</v>
      </c>
      <c r="D3931" t="s">
        <v>2394</v>
      </c>
      <c r="E3931" s="1">
        <v>44939.181226851855</v>
      </c>
      <c r="F3931">
        <v>44.470680559999998</v>
      </c>
      <c r="G3931">
        <v>-88.965345009999993</v>
      </c>
      <c r="H3931">
        <v>16135</v>
      </c>
      <c r="I3931">
        <v>264</v>
      </c>
      <c r="L3931" t="s">
        <v>13436</v>
      </c>
      <c r="M3931" s="2" t="s">
        <v>13437</v>
      </c>
      <c r="N3931" s="2" t="s">
        <v>13438</v>
      </c>
    </row>
    <row r="3932" spans="1:14" x14ac:dyDescent="0.2">
      <c r="A3932">
        <v>55137</v>
      </c>
      <c r="B3932" t="s">
        <v>13439</v>
      </c>
      <c r="C3932" t="s">
        <v>13209</v>
      </c>
      <c r="D3932" t="s">
        <v>2394</v>
      </c>
      <c r="E3932" s="1">
        <v>44939.181226851855</v>
      </c>
      <c r="F3932">
        <v>44.113244190000003</v>
      </c>
      <c r="G3932">
        <v>-89.243171070000002</v>
      </c>
      <c r="H3932">
        <v>7572</v>
      </c>
      <c r="I3932">
        <v>92</v>
      </c>
      <c r="L3932" t="s">
        <v>13440</v>
      </c>
      <c r="M3932">
        <v>30978.1941660189</v>
      </c>
      <c r="N3932" s="2" t="s">
        <v>13441</v>
      </c>
    </row>
    <row r="3933" spans="1:14" x14ac:dyDescent="0.2">
      <c r="A3933">
        <v>55139</v>
      </c>
      <c r="B3933" t="s">
        <v>4975</v>
      </c>
      <c r="C3933" t="s">
        <v>13209</v>
      </c>
      <c r="D3933" t="s">
        <v>2394</v>
      </c>
      <c r="E3933" s="1">
        <v>44939.181226851855</v>
      </c>
      <c r="F3933">
        <v>44.068869220000003</v>
      </c>
      <c r="G3933">
        <v>-88.644770960000002</v>
      </c>
      <c r="H3933">
        <v>62890</v>
      </c>
      <c r="I3933">
        <v>412</v>
      </c>
      <c r="L3933" t="s">
        <v>13442</v>
      </c>
      <c r="M3933" s="2" t="s">
        <v>13443</v>
      </c>
      <c r="N3933" s="2" t="s">
        <v>13444</v>
      </c>
    </row>
    <row r="3934" spans="1:14" x14ac:dyDescent="0.2">
      <c r="A3934">
        <v>55141</v>
      </c>
      <c r="B3934" t="s">
        <v>9899</v>
      </c>
      <c r="C3934" t="s">
        <v>13209</v>
      </c>
      <c r="D3934" t="s">
        <v>2394</v>
      </c>
      <c r="E3934" s="1">
        <v>44939.181226851855</v>
      </c>
      <c r="F3934">
        <v>44.455378959999997</v>
      </c>
      <c r="G3934">
        <v>-90.041583360000004</v>
      </c>
      <c r="H3934">
        <v>26439</v>
      </c>
      <c r="I3934">
        <v>262</v>
      </c>
      <c r="L3934" t="s">
        <v>13445</v>
      </c>
      <c r="M3934" s="2" t="s">
        <v>13446</v>
      </c>
      <c r="N3934" s="2" t="s">
        <v>13447</v>
      </c>
    </row>
    <row r="3935" spans="1:14" x14ac:dyDescent="0.2">
      <c r="A3935">
        <v>56001</v>
      </c>
      <c r="B3935" t="s">
        <v>8871</v>
      </c>
      <c r="C3935" t="s">
        <v>9075</v>
      </c>
      <c r="D3935" t="s">
        <v>2394</v>
      </c>
      <c r="E3935" s="1">
        <v>44939.181226851855</v>
      </c>
      <c r="F3935">
        <v>41.654987050000003</v>
      </c>
      <c r="G3935">
        <v>-105.7235415</v>
      </c>
      <c r="H3935">
        <v>11431</v>
      </c>
      <c r="I3935">
        <v>54</v>
      </c>
      <c r="L3935" t="s">
        <v>13448</v>
      </c>
      <c r="M3935" s="2" t="s">
        <v>13449</v>
      </c>
      <c r="N3935" s="2" t="s">
        <v>13450</v>
      </c>
    </row>
    <row r="3936" spans="1:14" x14ac:dyDescent="0.2">
      <c r="A3936">
        <v>56003</v>
      </c>
      <c r="B3936" t="s">
        <v>8088</v>
      </c>
      <c r="C3936" t="s">
        <v>9075</v>
      </c>
      <c r="D3936" t="s">
        <v>2394</v>
      </c>
      <c r="E3936" s="1">
        <v>44939.181226851855</v>
      </c>
      <c r="F3936">
        <v>44.524050549999998</v>
      </c>
      <c r="G3936">
        <v>-107.9960365</v>
      </c>
      <c r="H3936">
        <v>3053</v>
      </c>
      <c r="I3936">
        <v>64</v>
      </c>
      <c r="L3936" t="s">
        <v>13451</v>
      </c>
      <c r="M3936" s="2" t="s">
        <v>13452</v>
      </c>
      <c r="N3936" s="2" t="s">
        <v>13453</v>
      </c>
    </row>
    <row r="3937" spans="1:14" x14ac:dyDescent="0.2">
      <c r="A3937">
        <v>56005</v>
      </c>
      <c r="B3937" t="s">
        <v>6049</v>
      </c>
      <c r="C3937" t="s">
        <v>9075</v>
      </c>
      <c r="D3937" t="s">
        <v>2394</v>
      </c>
      <c r="E3937" s="1">
        <v>44939.181226851855</v>
      </c>
      <c r="F3937">
        <v>44.248860819999997</v>
      </c>
      <c r="G3937">
        <v>-105.5474404</v>
      </c>
      <c r="H3937">
        <v>13703</v>
      </c>
      <c r="I3937">
        <v>156</v>
      </c>
      <c r="L3937" t="s">
        <v>13454</v>
      </c>
      <c r="M3937" s="2" t="s">
        <v>13455</v>
      </c>
      <c r="N3937" s="2" t="s">
        <v>13456</v>
      </c>
    </row>
    <row r="3938" spans="1:14" x14ac:dyDescent="0.2">
      <c r="A3938">
        <v>56007</v>
      </c>
      <c r="B3938" t="s">
        <v>8099</v>
      </c>
      <c r="C3938" t="s">
        <v>9075</v>
      </c>
      <c r="D3938" t="s">
        <v>2394</v>
      </c>
      <c r="E3938" s="1">
        <v>44939.181226851855</v>
      </c>
      <c r="F3938">
        <v>41.693578440000003</v>
      </c>
      <c r="G3938">
        <v>-106.93260840000001</v>
      </c>
      <c r="H3938">
        <v>4990</v>
      </c>
      <c r="I3938">
        <v>55</v>
      </c>
      <c r="L3938" t="s">
        <v>13457</v>
      </c>
      <c r="M3938" s="2" t="s">
        <v>13458</v>
      </c>
      <c r="N3938" s="2" t="s">
        <v>13459</v>
      </c>
    </row>
    <row r="3939" spans="1:14" x14ac:dyDescent="0.2">
      <c r="A3939">
        <v>56009</v>
      </c>
      <c r="B3939" t="s">
        <v>13460</v>
      </c>
      <c r="C3939" t="s">
        <v>9075</v>
      </c>
      <c r="D3939" t="s">
        <v>2394</v>
      </c>
      <c r="E3939" s="1">
        <v>44939.181226851855</v>
      </c>
      <c r="F3939">
        <v>42.972722679999997</v>
      </c>
      <c r="G3939">
        <v>-105.5081848</v>
      </c>
      <c r="H3939">
        <v>3657</v>
      </c>
      <c r="I3939">
        <v>57</v>
      </c>
      <c r="L3939" t="s">
        <v>13461</v>
      </c>
      <c r="M3939" s="2" t="s">
        <v>13462</v>
      </c>
      <c r="N3939" s="2" t="s">
        <v>13463</v>
      </c>
    </row>
    <row r="3940" spans="1:14" x14ac:dyDescent="0.2">
      <c r="A3940">
        <v>56011</v>
      </c>
      <c r="B3940" t="s">
        <v>10187</v>
      </c>
      <c r="C3940" t="s">
        <v>9075</v>
      </c>
      <c r="D3940" t="s">
        <v>2394</v>
      </c>
      <c r="E3940" s="1">
        <v>44939.181226851855</v>
      </c>
      <c r="F3940">
        <v>44.588551019999997</v>
      </c>
      <c r="G3940">
        <v>-104.5697705</v>
      </c>
      <c r="H3940">
        <v>1546</v>
      </c>
      <c r="I3940">
        <v>31</v>
      </c>
      <c r="L3940" t="s">
        <v>13464</v>
      </c>
      <c r="M3940" s="2" t="s">
        <v>13465</v>
      </c>
      <c r="N3940" s="2" t="s">
        <v>13466</v>
      </c>
    </row>
    <row r="3941" spans="1:14" x14ac:dyDescent="0.2">
      <c r="A3941">
        <v>56013</v>
      </c>
      <c r="B3941" t="s">
        <v>3421</v>
      </c>
      <c r="C3941" t="s">
        <v>9075</v>
      </c>
      <c r="D3941" t="s">
        <v>2394</v>
      </c>
      <c r="E3941" s="1">
        <v>44939.181226851855</v>
      </c>
      <c r="F3941">
        <v>43.041839959999997</v>
      </c>
      <c r="G3941">
        <v>-108.6296893</v>
      </c>
      <c r="H3941">
        <v>16650</v>
      </c>
      <c r="I3941">
        <v>204</v>
      </c>
      <c r="L3941" t="s">
        <v>13467</v>
      </c>
      <c r="M3941">
        <v>42408.496981737597</v>
      </c>
      <c r="N3941" s="2" t="s">
        <v>13468</v>
      </c>
    </row>
    <row r="3942" spans="1:14" x14ac:dyDescent="0.2">
      <c r="A3942">
        <v>56015</v>
      </c>
      <c r="B3942" t="s">
        <v>13469</v>
      </c>
      <c r="C3942" t="s">
        <v>9075</v>
      </c>
      <c r="D3942" t="s">
        <v>2394</v>
      </c>
      <c r="E3942" s="1">
        <v>44939.181226851855</v>
      </c>
      <c r="F3942">
        <v>42.087981849999998</v>
      </c>
      <c r="G3942">
        <v>-104.3534743</v>
      </c>
      <c r="H3942">
        <v>4611</v>
      </c>
      <c r="I3942">
        <v>63</v>
      </c>
      <c r="L3942" t="s">
        <v>13470</v>
      </c>
      <c r="M3942" s="2" t="s">
        <v>13471</v>
      </c>
      <c r="N3942" s="2" t="s">
        <v>13472</v>
      </c>
    </row>
    <row r="3943" spans="1:14" x14ac:dyDescent="0.2">
      <c r="A3943">
        <v>56017</v>
      </c>
      <c r="B3943" t="s">
        <v>13473</v>
      </c>
      <c r="C3943" t="s">
        <v>9075</v>
      </c>
      <c r="D3943" t="s">
        <v>2394</v>
      </c>
      <c r="E3943" s="1">
        <v>44939.181226851855</v>
      </c>
      <c r="F3943">
        <v>43.719306570000001</v>
      </c>
      <c r="G3943">
        <v>-108.44231739999999</v>
      </c>
      <c r="H3943">
        <v>1429</v>
      </c>
      <c r="I3943">
        <v>20</v>
      </c>
      <c r="L3943" t="s">
        <v>13474</v>
      </c>
      <c r="M3943" s="2" t="s">
        <v>13475</v>
      </c>
      <c r="N3943" s="2" t="s">
        <v>13476</v>
      </c>
    </row>
    <row r="3944" spans="1:14" x14ac:dyDescent="0.2">
      <c r="A3944">
        <v>56019</v>
      </c>
      <c r="B3944" t="s">
        <v>2964</v>
      </c>
      <c r="C3944" t="s">
        <v>9075</v>
      </c>
      <c r="D3944" t="s">
        <v>2394</v>
      </c>
      <c r="E3944" s="1">
        <v>44939.181226851855</v>
      </c>
      <c r="F3944">
        <v>44.040571659999998</v>
      </c>
      <c r="G3944">
        <v>-106.5845174</v>
      </c>
      <c r="H3944">
        <v>2316</v>
      </c>
      <c r="I3944">
        <v>21</v>
      </c>
      <c r="L3944" t="s">
        <v>13477</v>
      </c>
      <c r="M3944" s="2" t="s">
        <v>13478</v>
      </c>
      <c r="N3944" s="2" t="s">
        <v>13479</v>
      </c>
    </row>
    <row r="3945" spans="1:14" x14ac:dyDescent="0.2">
      <c r="A3945">
        <v>56021</v>
      </c>
      <c r="B3945" t="s">
        <v>13480</v>
      </c>
      <c r="C3945" t="s">
        <v>9075</v>
      </c>
      <c r="D3945" t="s">
        <v>2394</v>
      </c>
      <c r="E3945" s="1">
        <v>44939.181226851855</v>
      </c>
      <c r="F3945">
        <v>41.307025199999998</v>
      </c>
      <c r="G3945">
        <v>-104.6887497</v>
      </c>
      <c r="H3945">
        <v>31255</v>
      </c>
      <c r="I3945">
        <v>318</v>
      </c>
      <c r="L3945" t="s">
        <v>13481</v>
      </c>
      <c r="M3945" s="2" t="s">
        <v>13482</v>
      </c>
      <c r="N3945" s="2" t="s">
        <v>13483</v>
      </c>
    </row>
    <row r="3946" spans="1:14" x14ac:dyDescent="0.2">
      <c r="A3946">
        <v>56023</v>
      </c>
      <c r="B3946" t="s">
        <v>2978</v>
      </c>
      <c r="C3946" t="s">
        <v>9075</v>
      </c>
      <c r="D3946" t="s">
        <v>2394</v>
      </c>
      <c r="E3946" s="1">
        <v>44939.181226851855</v>
      </c>
      <c r="F3946">
        <v>42.263763670000003</v>
      </c>
      <c r="G3946">
        <v>-110.65639969999999</v>
      </c>
      <c r="H3946">
        <v>4868</v>
      </c>
      <c r="I3946">
        <v>36</v>
      </c>
      <c r="L3946" t="s">
        <v>13484</v>
      </c>
      <c r="M3946" s="2" t="s">
        <v>13485</v>
      </c>
      <c r="N3946" s="2" t="s">
        <v>13486</v>
      </c>
    </row>
    <row r="3947" spans="1:14" x14ac:dyDescent="0.2">
      <c r="A3947">
        <v>56025</v>
      </c>
      <c r="B3947" t="s">
        <v>13487</v>
      </c>
      <c r="C3947" t="s">
        <v>9075</v>
      </c>
      <c r="D3947" t="s">
        <v>2394</v>
      </c>
      <c r="E3947" s="1">
        <v>44939.181226851855</v>
      </c>
      <c r="F3947">
        <v>42.961801479999998</v>
      </c>
      <c r="G3947">
        <v>-106.79788499999999</v>
      </c>
      <c r="H3947">
        <v>25636</v>
      </c>
      <c r="I3947">
        <v>302</v>
      </c>
      <c r="L3947" t="s">
        <v>13488</v>
      </c>
      <c r="M3947" s="2" t="s">
        <v>13489</v>
      </c>
      <c r="N3947" s="2" t="s">
        <v>13490</v>
      </c>
    </row>
    <row r="3948" spans="1:14" x14ac:dyDescent="0.2">
      <c r="A3948">
        <v>56027</v>
      </c>
      <c r="B3948" t="s">
        <v>13491</v>
      </c>
      <c r="C3948" t="s">
        <v>9075</v>
      </c>
      <c r="D3948" t="s">
        <v>2394</v>
      </c>
      <c r="E3948" s="1">
        <v>44939.181226851855</v>
      </c>
      <c r="F3948">
        <v>43.056077080000001</v>
      </c>
      <c r="G3948">
        <v>-104.4758896</v>
      </c>
      <c r="H3948">
        <v>859</v>
      </c>
      <c r="I3948">
        <v>12</v>
      </c>
      <c r="L3948" t="s">
        <v>13492</v>
      </c>
      <c r="M3948" s="2" t="s">
        <v>13493</v>
      </c>
      <c r="N3948" s="2" t="s">
        <v>13494</v>
      </c>
    </row>
    <row r="3949" spans="1:14" x14ac:dyDescent="0.2">
      <c r="A3949">
        <v>56029</v>
      </c>
      <c r="B3949" t="s">
        <v>3512</v>
      </c>
      <c r="C3949" t="s">
        <v>9075</v>
      </c>
      <c r="D3949" t="s">
        <v>2394</v>
      </c>
      <c r="E3949" s="1">
        <v>44939.181226851855</v>
      </c>
      <c r="F3949">
        <v>44.521575460000001</v>
      </c>
      <c r="G3949">
        <v>-109.58528250000001</v>
      </c>
      <c r="H3949">
        <v>7634</v>
      </c>
      <c r="I3949">
        <v>151</v>
      </c>
      <c r="L3949" t="s">
        <v>13495</v>
      </c>
      <c r="M3949" s="2" t="s">
        <v>13496</v>
      </c>
      <c r="N3949" s="2" t="s">
        <v>13497</v>
      </c>
    </row>
    <row r="3950" spans="1:14" x14ac:dyDescent="0.2">
      <c r="A3950">
        <v>56031</v>
      </c>
      <c r="B3950" t="s">
        <v>7975</v>
      </c>
      <c r="C3950" t="s">
        <v>9075</v>
      </c>
      <c r="D3950" t="s">
        <v>2394</v>
      </c>
      <c r="E3950" s="1">
        <v>44939.181226851855</v>
      </c>
      <c r="F3950">
        <v>42.132991160000003</v>
      </c>
      <c r="G3950">
        <v>-104.966331</v>
      </c>
      <c r="H3950">
        <v>2254</v>
      </c>
      <c r="I3950">
        <v>44</v>
      </c>
      <c r="L3950" t="s">
        <v>13498</v>
      </c>
      <c r="M3950" s="2" t="s">
        <v>13499</v>
      </c>
      <c r="N3950" s="2" t="s">
        <v>13500</v>
      </c>
    </row>
    <row r="3951" spans="1:14" x14ac:dyDescent="0.2">
      <c r="A3951">
        <v>56033</v>
      </c>
      <c r="B3951" t="s">
        <v>5923</v>
      </c>
      <c r="C3951" t="s">
        <v>9075</v>
      </c>
      <c r="D3951" t="s">
        <v>2394</v>
      </c>
      <c r="E3951" s="1">
        <v>44939.181226851855</v>
      </c>
      <c r="F3951">
        <v>44.790489129999997</v>
      </c>
      <c r="G3951">
        <v>-106.8862389</v>
      </c>
      <c r="H3951">
        <v>9765</v>
      </c>
      <c r="I3951">
        <v>87</v>
      </c>
      <c r="L3951" t="s">
        <v>13501</v>
      </c>
      <c r="M3951" s="2" t="s">
        <v>13502</v>
      </c>
      <c r="N3951">
        <v>0.89093701996927799</v>
      </c>
    </row>
    <row r="3952" spans="1:14" x14ac:dyDescent="0.2">
      <c r="A3952">
        <v>56035</v>
      </c>
      <c r="B3952" t="s">
        <v>13503</v>
      </c>
      <c r="C3952" t="s">
        <v>9075</v>
      </c>
      <c r="D3952" t="s">
        <v>2394</v>
      </c>
      <c r="E3952" s="1">
        <v>44939.181226851855</v>
      </c>
      <c r="F3952">
        <v>42.765582790000003</v>
      </c>
      <c r="G3952">
        <v>-109.91309219999999</v>
      </c>
      <c r="H3952">
        <v>2301</v>
      </c>
      <c r="I3952">
        <v>28</v>
      </c>
      <c r="L3952" t="s">
        <v>13504</v>
      </c>
      <c r="M3952" s="2" t="s">
        <v>13505</v>
      </c>
      <c r="N3952" s="2" t="s">
        <v>11488</v>
      </c>
    </row>
    <row r="3953" spans="1:14" x14ac:dyDescent="0.2">
      <c r="A3953">
        <v>56037</v>
      </c>
      <c r="B3953" t="s">
        <v>13506</v>
      </c>
      <c r="C3953" t="s">
        <v>9075</v>
      </c>
      <c r="D3953" t="s">
        <v>2394</v>
      </c>
      <c r="E3953" s="1">
        <v>44939.181226851855</v>
      </c>
      <c r="F3953">
        <v>41.659438960000003</v>
      </c>
      <c r="G3953">
        <v>-108.88278819999999</v>
      </c>
      <c r="H3953">
        <v>12437</v>
      </c>
      <c r="I3953">
        <v>136</v>
      </c>
      <c r="L3953" t="s">
        <v>13507</v>
      </c>
      <c r="M3953" s="2" t="s">
        <v>13508</v>
      </c>
      <c r="N3953" s="2" t="s">
        <v>13509</v>
      </c>
    </row>
    <row r="3954" spans="1:14" x14ac:dyDescent="0.2">
      <c r="A3954">
        <v>56039</v>
      </c>
      <c r="B3954" t="s">
        <v>4618</v>
      </c>
      <c r="C3954" t="s">
        <v>9075</v>
      </c>
      <c r="D3954" t="s">
        <v>2394</v>
      </c>
      <c r="E3954" s="1">
        <v>44939.181226851855</v>
      </c>
      <c r="F3954">
        <v>43.935224820000002</v>
      </c>
      <c r="G3954">
        <v>-110.5890801</v>
      </c>
      <c r="H3954">
        <v>12045</v>
      </c>
      <c r="I3954">
        <v>16</v>
      </c>
      <c r="L3954" t="s">
        <v>13510</v>
      </c>
      <c r="M3954" s="2" t="s">
        <v>13511</v>
      </c>
      <c r="N3954" s="2" t="s">
        <v>13512</v>
      </c>
    </row>
    <row r="3955" spans="1:14" x14ac:dyDescent="0.2">
      <c r="A3955">
        <v>56041</v>
      </c>
      <c r="B3955" t="s">
        <v>13513</v>
      </c>
      <c r="C3955" t="s">
        <v>9075</v>
      </c>
      <c r="D3955" t="s">
        <v>2394</v>
      </c>
      <c r="E3955" s="1">
        <v>44939.181226851855</v>
      </c>
      <c r="F3955">
        <v>41.287818299999998</v>
      </c>
      <c r="G3955">
        <v>-110.5475782</v>
      </c>
      <c r="H3955">
        <v>6333</v>
      </c>
      <c r="I3955">
        <v>43</v>
      </c>
      <c r="L3955" t="s">
        <v>13514</v>
      </c>
      <c r="M3955" s="2" t="s">
        <v>13515</v>
      </c>
      <c r="N3955" s="2" t="s">
        <v>13516</v>
      </c>
    </row>
    <row r="3956" spans="1:14" x14ac:dyDescent="0.2">
      <c r="A3956">
        <v>90056</v>
      </c>
      <c r="B3956" t="s">
        <v>2644</v>
      </c>
      <c r="C3956" t="s">
        <v>9075</v>
      </c>
      <c r="D3956" t="s">
        <v>2394</v>
      </c>
      <c r="E3956" s="1">
        <v>44934.972916666666</v>
      </c>
      <c r="H3956">
        <v>0</v>
      </c>
      <c r="I3956">
        <v>0</v>
      </c>
      <c r="L3956" t="s">
        <v>13517</v>
      </c>
    </row>
    <row r="3957" spans="1:14" x14ac:dyDescent="0.2">
      <c r="A3957">
        <v>56043</v>
      </c>
      <c r="B3957" t="s">
        <v>13518</v>
      </c>
      <c r="C3957" t="s">
        <v>9075</v>
      </c>
      <c r="D3957" t="s">
        <v>2394</v>
      </c>
      <c r="E3957" s="1">
        <v>44939.181226851855</v>
      </c>
      <c r="F3957">
        <v>43.904516059999999</v>
      </c>
      <c r="G3957">
        <v>-107.680187</v>
      </c>
      <c r="H3957">
        <v>2731</v>
      </c>
      <c r="I3957">
        <v>47</v>
      </c>
      <c r="L3957" t="s">
        <v>13519</v>
      </c>
      <c r="M3957" s="2" t="s">
        <v>13520</v>
      </c>
      <c r="N3957" s="2" t="s">
        <v>13521</v>
      </c>
    </row>
    <row r="3958" spans="1:14" x14ac:dyDescent="0.2">
      <c r="A3958">
        <v>56045</v>
      </c>
      <c r="B3958" t="s">
        <v>13522</v>
      </c>
      <c r="C3958" t="s">
        <v>9075</v>
      </c>
      <c r="D3958" t="s">
        <v>2394</v>
      </c>
      <c r="E3958" s="1">
        <v>44939.181226851855</v>
      </c>
      <c r="F3958">
        <v>43.839611910000002</v>
      </c>
      <c r="G3958">
        <v>-104.56748810000001</v>
      </c>
      <c r="H3958">
        <v>1881</v>
      </c>
      <c r="I3958">
        <v>22</v>
      </c>
      <c r="L3958" t="s">
        <v>13523</v>
      </c>
      <c r="M3958" s="2" t="s">
        <v>13524</v>
      </c>
      <c r="N3958" s="2" t="s">
        <v>13525</v>
      </c>
    </row>
    <row r="3959" spans="1:14" x14ac:dyDescent="0.2">
      <c r="D3959" t="s">
        <v>13526</v>
      </c>
      <c r="E3959" s="1">
        <v>44939.181226851855</v>
      </c>
      <c r="F3959">
        <v>1.3733329999999999</v>
      </c>
      <c r="G3959">
        <v>32.290275000000001</v>
      </c>
      <c r="H3959">
        <v>170279</v>
      </c>
      <c r="I3959">
        <v>3630</v>
      </c>
      <c r="L3959" t="s">
        <v>13526</v>
      </c>
      <c r="M3959" s="2" t="s">
        <v>13527</v>
      </c>
      <c r="N3959" s="2" t="s">
        <v>13528</v>
      </c>
    </row>
    <row r="3960" spans="1:14" x14ac:dyDescent="0.2">
      <c r="C3960" t="s">
        <v>13529</v>
      </c>
      <c r="D3960" t="s">
        <v>13530</v>
      </c>
      <c r="E3960" s="1">
        <v>44939.181226851855</v>
      </c>
      <c r="F3960">
        <v>49.444400000000002</v>
      </c>
      <c r="G3960">
        <v>32.059800000000003</v>
      </c>
      <c r="H3960">
        <v>163768</v>
      </c>
      <c r="I3960">
        <v>2973</v>
      </c>
      <c r="L3960" t="s">
        <v>13531</v>
      </c>
      <c r="M3960" s="2" t="s">
        <v>13532</v>
      </c>
      <c r="N3960" s="2" t="s">
        <v>13533</v>
      </c>
    </row>
    <row r="3961" spans="1:14" x14ac:dyDescent="0.2">
      <c r="C3961" t="s">
        <v>13534</v>
      </c>
      <c r="D3961" t="s">
        <v>13530</v>
      </c>
      <c r="E3961" s="1">
        <v>44939.181226851855</v>
      </c>
      <c r="F3961">
        <v>51.498199999999997</v>
      </c>
      <c r="G3961">
        <v>31.289300000000001</v>
      </c>
      <c r="H3961">
        <v>126202</v>
      </c>
      <c r="I3961">
        <v>2751</v>
      </c>
      <c r="L3961" t="s">
        <v>13535</v>
      </c>
      <c r="M3961" s="2" t="s">
        <v>13536</v>
      </c>
      <c r="N3961" s="2" t="s">
        <v>13537</v>
      </c>
    </row>
    <row r="3962" spans="1:14" x14ac:dyDescent="0.2">
      <c r="C3962" t="s">
        <v>13538</v>
      </c>
      <c r="D3962" t="s">
        <v>13530</v>
      </c>
      <c r="E3962" s="1">
        <v>44939.181226851855</v>
      </c>
      <c r="F3962">
        <v>48.291699999999999</v>
      </c>
      <c r="G3962">
        <v>25.935199999999998</v>
      </c>
      <c r="H3962">
        <v>150465</v>
      </c>
      <c r="I3962">
        <v>3290</v>
      </c>
      <c r="L3962" t="s">
        <v>13539</v>
      </c>
      <c r="M3962" s="2" t="s">
        <v>13540</v>
      </c>
      <c r="N3962" s="2" t="s">
        <v>13541</v>
      </c>
    </row>
    <row r="3963" spans="1:14" x14ac:dyDescent="0.2">
      <c r="C3963" t="s">
        <v>13542</v>
      </c>
      <c r="D3963" t="s">
        <v>13530</v>
      </c>
      <c r="E3963" s="1">
        <v>44939.181226851855</v>
      </c>
      <c r="F3963">
        <v>45.283499999999997</v>
      </c>
      <c r="G3963">
        <v>34.200800000000001</v>
      </c>
      <c r="H3963">
        <v>210915</v>
      </c>
      <c r="I3963">
        <v>5414</v>
      </c>
      <c r="L3963" t="s">
        <v>13543</v>
      </c>
      <c r="M3963" s="2" t="s">
        <v>13544</v>
      </c>
      <c r="N3963" s="2" t="s">
        <v>13545</v>
      </c>
    </row>
    <row r="3964" spans="1:14" x14ac:dyDescent="0.2">
      <c r="C3964" t="s">
        <v>13546</v>
      </c>
      <c r="D3964" t="s">
        <v>13530</v>
      </c>
      <c r="E3964" s="1">
        <v>44939.181226851855</v>
      </c>
      <c r="F3964">
        <v>48.464700000000001</v>
      </c>
      <c r="G3964">
        <v>35.046199999999999</v>
      </c>
      <c r="H3964">
        <v>303551</v>
      </c>
      <c r="I3964">
        <v>9454</v>
      </c>
      <c r="L3964" t="s">
        <v>13547</v>
      </c>
      <c r="M3964" s="2" t="s">
        <v>13548</v>
      </c>
      <c r="N3964" s="2" t="s">
        <v>13549</v>
      </c>
    </row>
    <row r="3965" spans="1:14" x14ac:dyDescent="0.2">
      <c r="C3965" t="s">
        <v>13550</v>
      </c>
      <c r="D3965" t="s">
        <v>13530</v>
      </c>
      <c r="E3965" s="1">
        <v>44939.181226851855</v>
      </c>
      <c r="F3965">
        <v>48.015900000000002</v>
      </c>
      <c r="G3965">
        <v>37.802799999999998</v>
      </c>
      <c r="H3965">
        <v>216052</v>
      </c>
      <c r="I3965">
        <v>5607</v>
      </c>
      <c r="L3965" t="s">
        <v>13551</v>
      </c>
      <c r="M3965" s="2" t="s">
        <v>13552</v>
      </c>
      <c r="N3965" s="2" t="s">
        <v>13553</v>
      </c>
    </row>
    <row r="3966" spans="1:14" x14ac:dyDescent="0.2">
      <c r="C3966" t="s">
        <v>13554</v>
      </c>
      <c r="D3966" t="s">
        <v>13530</v>
      </c>
      <c r="E3966" s="1">
        <v>44939.181226851855</v>
      </c>
      <c r="F3966">
        <v>48.922600000000003</v>
      </c>
      <c r="G3966">
        <v>24.711099999999998</v>
      </c>
      <c r="H3966">
        <v>181629</v>
      </c>
      <c r="I3966">
        <v>3476</v>
      </c>
      <c r="L3966" t="s">
        <v>13555</v>
      </c>
      <c r="M3966" s="2" t="s">
        <v>13556</v>
      </c>
      <c r="N3966" s="2" t="s">
        <v>13557</v>
      </c>
    </row>
    <row r="3967" spans="1:14" x14ac:dyDescent="0.2">
      <c r="C3967" t="s">
        <v>13558</v>
      </c>
      <c r="D3967" t="s">
        <v>13530</v>
      </c>
      <c r="E3967" s="1">
        <v>44939.181226851855</v>
      </c>
      <c r="F3967">
        <v>49.993499999999997</v>
      </c>
      <c r="G3967">
        <v>36.230400000000003</v>
      </c>
      <c r="H3967">
        <v>305661</v>
      </c>
      <c r="I3967">
        <v>6858</v>
      </c>
      <c r="L3967" t="s">
        <v>13559</v>
      </c>
      <c r="M3967" s="2" t="s">
        <v>13560</v>
      </c>
      <c r="N3967" s="2" t="s">
        <v>13561</v>
      </c>
    </row>
    <row r="3968" spans="1:14" x14ac:dyDescent="0.2">
      <c r="C3968" t="s">
        <v>13562</v>
      </c>
      <c r="D3968" t="s">
        <v>13530</v>
      </c>
      <c r="E3968" s="1">
        <v>44939.181226851855</v>
      </c>
      <c r="F3968">
        <v>46.635399999999997</v>
      </c>
      <c r="G3968">
        <v>32.616900000000001</v>
      </c>
      <c r="H3968">
        <v>107686</v>
      </c>
      <c r="I3968">
        <v>2881</v>
      </c>
      <c r="L3968" t="s">
        <v>13563</v>
      </c>
      <c r="M3968" s="2" t="s">
        <v>13564</v>
      </c>
      <c r="N3968" s="2" t="s">
        <v>13565</v>
      </c>
    </row>
    <row r="3969" spans="3:14" x14ac:dyDescent="0.2">
      <c r="C3969" t="s">
        <v>13566</v>
      </c>
      <c r="D3969" t="s">
        <v>13530</v>
      </c>
      <c r="E3969" s="1">
        <v>44939.181226851855</v>
      </c>
      <c r="F3969">
        <v>49.423000000000002</v>
      </c>
      <c r="G3969">
        <v>26.987100000000002</v>
      </c>
      <c r="H3969">
        <v>201270</v>
      </c>
      <c r="I3969">
        <v>3703</v>
      </c>
      <c r="L3969" t="s">
        <v>13567</v>
      </c>
      <c r="M3969">
        <v>15914.3831960813</v>
      </c>
      <c r="N3969" s="2" t="s">
        <v>13568</v>
      </c>
    </row>
    <row r="3970" spans="3:14" x14ac:dyDescent="0.2">
      <c r="C3970" t="s">
        <v>13569</v>
      </c>
      <c r="D3970" t="s">
        <v>13530</v>
      </c>
      <c r="E3970" s="1">
        <v>44939.181226851855</v>
      </c>
      <c r="F3970">
        <v>50.450099999999999</v>
      </c>
      <c r="G3970">
        <v>30.523399999999999</v>
      </c>
      <c r="H3970">
        <v>445098</v>
      </c>
      <c r="I3970">
        <v>8966</v>
      </c>
      <c r="L3970" t="s">
        <v>13570</v>
      </c>
      <c r="M3970" s="2" t="s">
        <v>13571</v>
      </c>
      <c r="N3970" s="2" t="s">
        <v>13572</v>
      </c>
    </row>
    <row r="3971" spans="3:14" x14ac:dyDescent="0.2">
      <c r="C3971" t="s">
        <v>13573</v>
      </c>
      <c r="D3971" t="s">
        <v>13530</v>
      </c>
      <c r="E3971" s="1">
        <v>44939.181226851855</v>
      </c>
      <c r="F3971">
        <v>50.052999999999997</v>
      </c>
      <c r="G3971">
        <v>30.7667</v>
      </c>
      <c r="H3971">
        <v>226220</v>
      </c>
      <c r="I3971">
        <v>5019</v>
      </c>
      <c r="L3971" t="s">
        <v>13574</v>
      </c>
      <c r="M3971" s="2" t="s">
        <v>13575</v>
      </c>
      <c r="N3971" s="2" t="s">
        <v>13576</v>
      </c>
    </row>
    <row r="3972" spans="3:14" x14ac:dyDescent="0.2">
      <c r="C3972" t="s">
        <v>13577</v>
      </c>
      <c r="D3972" t="s">
        <v>13530</v>
      </c>
      <c r="E3972" s="1">
        <v>44939.181226851855</v>
      </c>
      <c r="F3972">
        <v>48.507899999999999</v>
      </c>
      <c r="G3972">
        <v>32.262300000000003</v>
      </c>
      <c r="H3972">
        <v>45117</v>
      </c>
      <c r="I3972">
        <v>1741</v>
      </c>
      <c r="L3972" t="s">
        <v>13578</v>
      </c>
      <c r="M3972" s="2" t="s">
        <v>13579</v>
      </c>
      <c r="N3972" s="2" t="s">
        <v>13580</v>
      </c>
    </row>
    <row r="3973" spans="3:14" x14ac:dyDescent="0.2">
      <c r="C3973" t="s">
        <v>13581</v>
      </c>
      <c r="D3973" t="s">
        <v>13530</v>
      </c>
      <c r="E3973" s="1">
        <v>44939.181226851855</v>
      </c>
      <c r="F3973">
        <v>48.573999999999998</v>
      </c>
      <c r="G3973">
        <v>39.3078</v>
      </c>
      <c r="H3973">
        <v>80033</v>
      </c>
      <c r="I3973">
        <v>2392</v>
      </c>
      <c r="L3973" t="s">
        <v>13582</v>
      </c>
      <c r="M3973" s="2" t="s">
        <v>13583</v>
      </c>
      <c r="N3973" s="2" t="s">
        <v>13584</v>
      </c>
    </row>
    <row r="3974" spans="3:14" x14ac:dyDescent="0.2">
      <c r="C3974" t="s">
        <v>13585</v>
      </c>
      <c r="D3974" t="s">
        <v>13530</v>
      </c>
      <c r="E3974" s="1">
        <v>44939.181226851855</v>
      </c>
      <c r="F3974">
        <v>49.839700000000001</v>
      </c>
      <c r="G3974">
        <v>24.029699999999998</v>
      </c>
      <c r="H3974">
        <v>303357</v>
      </c>
      <c r="I3974">
        <v>6569</v>
      </c>
      <c r="L3974" t="s">
        <v>13586</v>
      </c>
      <c r="M3974" s="2" t="s">
        <v>13587</v>
      </c>
      <c r="N3974" s="2" t="s">
        <v>13588</v>
      </c>
    </row>
    <row r="3975" spans="3:14" x14ac:dyDescent="0.2">
      <c r="C3975" t="s">
        <v>13589</v>
      </c>
      <c r="D3975" t="s">
        <v>13530</v>
      </c>
      <c r="E3975" s="1">
        <v>44939.181226851855</v>
      </c>
      <c r="F3975">
        <v>46.975000000000001</v>
      </c>
      <c r="G3975">
        <v>31.994599999999998</v>
      </c>
      <c r="H3975">
        <v>146174</v>
      </c>
      <c r="I3975">
        <v>3530</v>
      </c>
      <c r="L3975" t="s">
        <v>13590</v>
      </c>
      <c r="M3975" s="2" t="s">
        <v>13591</v>
      </c>
      <c r="N3975" s="2" t="s">
        <v>13592</v>
      </c>
    </row>
    <row r="3976" spans="3:14" x14ac:dyDescent="0.2">
      <c r="C3976" t="s">
        <v>13593</v>
      </c>
      <c r="D3976" t="s">
        <v>13530</v>
      </c>
      <c r="E3976" s="1">
        <v>44939.181226851855</v>
      </c>
      <c r="F3976">
        <v>46.4846</v>
      </c>
      <c r="G3976">
        <v>30.732600000000001</v>
      </c>
      <c r="H3976">
        <v>325462</v>
      </c>
      <c r="I3976">
        <v>5917</v>
      </c>
      <c r="L3976" t="s">
        <v>13594</v>
      </c>
      <c r="M3976" s="2" t="s">
        <v>13595</v>
      </c>
      <c r="N3976" s="2" t="s">
        <v>13596</v>
      </c>
    </row>
    <row r="3977" spans="3:14" x14ac:dyDescent="0.2">
      <c r="C3977" t="s">
        <v>13597</v>
      </c>
      <c r="D3977" t="s">
        <v>13530</v>
      </c>
      <c r="E3977" s="1">
        <v>44939.181226851855</v>
      </c>
      <c r="F3977">
        <v>49.588299999999997</v>
      </c>
      <c r="G3977">
        <v>34.551400000000001</v>
      </c>
      <c r="H3977">
        <v>179994</v>
      </c>
      <c r="I3977">
        <v>4181</v>
      </c>
      <c r="L3977" t="s">
        <v>13598</v>
      </c>
      <c r="M3977" s="2" t="s">
        <v>13599</v>
      </c>
      <c r="N3977" s="2" t="s">
        <v>13600</v>
      </c>
    </row>
    <row r="3978" spans="3:14" x14ac:dyDescent="0.2">
      <c r="C3978" t="s">
        <v>13601</v>
      </c>
      <c r="D3978" t="s">
        <v>13530</v>
      </c>
      <c r="E3978" s="1">
        <v>44939.181226851855</v>
      </c>
      <c r="F3978">
        <v>50.619900000000001</v>
      </c>
      <c r="G3978">
        <v>26.2516</v>
      </c>
      <c r="H3978">
        <v>171031</v>
      </c>
      <c r="I3978">
        <v>2530</v>
      </c>
      <c r="L3978" t="s">
        <v>13602</v>
      </c>
      <c r="M3978" s="2" t="s">
        <v>13603</v>
      </c>
      <c r="N3978" s="2" t="s">
        <v>13604</v>
      </c>
    </row>
    <row r="3979" spans="3:14" x14ac:dyDescent="0.2">
      <c r="C3979" t="s">
        <v>13605</v>
      </c>
      <c r="D3979" t="s">
        <v>13530</v>
      </c>
      <c r="E3979" s="1">
        <v>44939.181226851855</v>
      </c>
      <c r="F3979">
        <v>44.605400000000003</v>
      </c>
      <c r="G3979">
        <v>33.521999999999998</v>
      </c>
      <c r="H3979">
        <v>97435</v>
      </c>
      <c r="I3979">
        <v>2519</v>
      </c>
      <c r="L3979" t="s">
        <v>13606</v>
      </c>
      <c r="M3979">
        <v>21983.8857790082</v>
      </c>
      <c r="N3979" s="2" t="s">
        <v>13607</v>
      </c>
    </row>
    <row r="3980" spans="3:14" x14ac:dyDescent="0.2">
      <c r="C3980" t="s">
        <v>13608</v>
      </c>
      <c r="D3980" t="s">
        <v>13530</v>
      </c>
      <c r="E3980" s="1">
        <v>44939.181226851855</v>
      </c>
      <c r="F3980">
        <v>50.907699999999998</v>
      </c>
      <c r="G3980">
        <v>34.798099999999998</v>
      </c>
      <c r="H3980">
        <v>182268</v>
      </c>
      <c r="I3980">
        <v>3208</v>
      </c>
      <c r="L3980" t="s">
        <v>13609</v>
      </c>
      <c r="M3980" s="2" t="s">
        <v>13610</v>
      </c>
      <c r="N3980" s="2" t="s">
        <v>13611</v>
      </c>
    </row>
    <row r="3981" spans="3:14" x14ac:dyDescent="0.2">
      <c r="C3981" t="s">
        <v>13612</v>
      </c>
      <c r="D3981" t="s">
        <v>13530</v>
      </c>
      <c r="E3981" s="1">
        <v>44939.181226851855</v>
      </c>
      <c r="F3981">
        <v>49.5535</v>
      </c>
      <c r="G3981">
        <v>25.594799999999999</v>
      </c>
      <c r="H3981">
        <v>146363</v>
      </c>
      <c r="I3981">
        <v>2391</v>
      </c>
      <c r="L3981" t="s">
        <v>13613</v>
      </c>
      <c r="M3981" s="2" t="s">
        <v>13614</v>
      </c>
      <c r="N3981" s="2" t="s">
        <v>13615</v>
      </c>
    </row>
    <row r="3982" spans="3:14" x14ac:dyDescent="0.2">
      <c r="C3982" t="s">
        <v>113</v>
      </c>
      <c r="D3982" t="s">
        <v>13530</v>
      </c>
      <c r="E3982" s="1">
        <v>44939.181226851855</v>
      </c>
      <c r="H3982">
        <v>551728</v>
      </c>
      <c r="I3982">
        <v>5354</v>
      </c>
      <c r="L3982" t="s">
        <v>13616</v>
      </c>
      <c r="N3982" s="2" t="s">
        <v>13617</v>
      </c>
    </row>
    <row r="3983" spans="3:14" x14ac:dyDescent="0.2">
      <c r="C3983" t="s">
        <v>13618</v>
      </c>
      <c r="D3983" t="s">
        <v>13530</v>
      </c>
      <c r="E3983" s="1">
        <v>44939.181226851855</v>
      </c>
      <c r="F3983">
        <v>49.2331</v>
      </c>
      <c r="G3983">
        <v>28.4682</v>
      </c>
      <c r="H3983">
        <v>149845</v>
      </c>
      <c r="I3983">
        <v>3546</v>
      </c>
      <c r="L3983" t="s">
        <v>13619</v>
      </c>
      <c r="M3983" s="2" t="s">
        <v>13620</v>
      </c>
      <c r="N3983" s="2" t="s">
        <v>13621</v>
      </c>
    </row>
    <row r="3984" spans="3:14" x14ac:dyDescent="0.2">
      <c r="C3984" t="s">
        <v>13622</v>
      </c>
      <c r="D3984" t="s">
        <v>13530</v>
      </c>
      <c r="E3984" s="1">
        <v>44939.181226851855</v>
      </c>
      <c r="F3984">
        <v>50.747199999999999</v>
      </c>
      <c r="G3984">
        <v>25.325399999999998</v>
      </c>
      <c r="H3984">
        <v>132045</v>
      </c>
      <c r="I3984">
        <v>2394</v>
      </c>
      <c r="L3984" t="s">
        <v>13623</v>
      </c>
      <c r="M3984" s="2" t="s">
        <v>13624</v>
      </c>
      <c r="N3984" s="2" t="s">
        <v>13625</v>
      </c>
    </row>
    <row r="3985" spans="3:14" x14ac:dyDescent="0.2">
      <c r="C3985" t="s">
        <v>13626</v>
      </c>
      <c r="D3985" t="s">
        <v>13530</v>
      </c>
      <c r="E3985" s="1">
        <v>44939.181226851855</v>
      </c>
      <c r="F3985">
        <v>48.620800000000003</v>
      </c>
      <c r="G3985">
        <v>22.2879</v>
      </c>
      <c r="H3985">
        <v>112462</v>
      </c>
      <c r="I3985">
        <v>2724</v>
      </c>
      <c r="L3985" t="s">
        <v>13627</v>
      </c>
      <c r="M3985" s="2" t="s">
        <v>13628</v>
      </c>
      <c r="N3985" s="2" t="s">
        <v>13629</v>
      </c>
    </row>
    <row r="3986" spans="3:14" x14ac:dyDescent="0.2">
      <c r="C3986" t="s">
        <v>13630</v>
      </c>
      <c r="D3986" t="s">
        <v>13530</v>
      </c>
      <c r="E3986" s="1">
        <v>44939.181226851855</v>
      </c>
      <c r="F3986">
        <v>47.838799999999999</v>
      </c>
      <c r="G3986">
        <v>35.139600000000002</v>
      </c>
      <c r="H3986">
        <v>215070</v>
      </c>
      <c r="I3986">
        <v>5866</v>
      </c>
      <c r="L3986" t="s">
        <v>13631</v>
      </c>
      <c r="M3986" s="2" t="s">
        <v>13632</v>
      </c>
      <c r="N3986" s="2" t="s">
        <v>13633</v>
      </c>
    </row>
    <row r="3987" spans="3:14" x14ac:dyDescent="0.2">
      <c r="C3987" t="s">
        <v>13634</v>
      </c>
      <c r="D3987" t="s">
        <v>13530</v>
      </c>
      <c r="E3987" s="1">
        <v>44939.181226851855</v>
      </c>
      <c r="F3987">
        <v>50.2547</v>
      </c>
      <c r="G3987">
        <v>28.6587</v>
      </c>
      <c r="H3987">
        <v>192801</v>
      </c>
      <c r="I3987">
        <v>3538</v>
      </c>
      <c r="L3987" t="s">
        <v>13635</v>
      </c>
      <c r="M3987" s="2" t="s">
        <v>13636</v>
      </c>
      <c r="N3987" s="2" t="s">
        <v>13637</v>
      </c>
    </row>
    <row r="3988" spans="3:14" x14ac:dyDescent="0.2">
      <c r="D3988" t="s">
        <v>13638</v>
      </c>
      <c r="E3988" s="1">
        <v>44939.181226851855</v>
      </c>
      <c r="F3988">
        <v>23.424075999999999</v>
      </c>
      <c r="G3988">
        <v>53.847817999999997</v>
      </c>
      <c r="H3988">
        <v>1047841</v>
      </c>
      <c r="I3988">
        <v>2348</v>
      </c>
      <c r="L3988" t="s">
        <v>13638</v>
      </c>
      <c r="M3988" s="2" t="s">
        <v>13639</v>
      </c>
      <c r="N3988" s="2" t="s">
        <v>13640</v>
      </c>
    </row>
    <row r="3989" spans="3:14" x14ac:dyDescent="0.2">
      <c r="C3989" t="s">
        <v>13641</v>
      </c>
      <c r="D3989" t="s">
        <v>13642</v>
      </c>
      <c r="E3989" s="1">
        <v>44939.181226851855</v>
      </c>
      <c r="F3989">
        <v>18.220600000000001</v>
      </c>
      <c r="G3989">
        <v>-63.068600000000004</v>
      </c>
      <c r="H3989">
        <v>3904</v>
      </c>
      <c r="I3989">
        <v>12</v>
      </c>
      <c r="L3989" t="s">
        <v>13643</v>
      </c>
      <c r="M3989" s="2" t="s">
        <v>13644</v>
      </c>
      <c r="N3989" s="2" t="s">
        <v>13645</v>
      </c>
    </row>
    <row r="3990" spans="3:14" x14ac:dyDescent="0.2">
      <c r="C3990" t="s">
        <v>13646</v>
      </c>
      <c r="D3990" t="s">
        <v>13642</v>
      </c>
      <c r="E3990" s="1">
        <v>44939.181226851855</v>
      </c>
      <c r="F3990">
        <v>32.3078</v>
      </c>
      <c r="G3990">
        <v>-64.750500000000002</v>
      </c>
      <c r="H3990">
        <v>18718</v>
      </c>
      <c r="I3990">
        <v>155</v>
      </c>
      <c r="L3990" t="s">
        <v>13647</v>
      </c>
      <c r="M3990" s="2" t="s">
        <v>13648</v>
      </c>
      <c r="N3990" s="2" t="s">
        <v>13649</v>
      </c>
    </row>
    <row r="3991" spans="3:14" x14ac:dyDescent="0.2">
      <c r="C3991" t="s">
        <v>13650</v>
      </c>
      <c r="D3991" t="s">
        <v>13642</v>
      </c>
      <c r="E3991" s="1">
        <v>44939.181226851855</v>
      </c>
      <c r="F3991">
        <v>18.4207</v>
      </c>
      <c r="G3991">
        <v>-64.64</v>
      </c>
      <c r="H3991">
        <v>7305</v>
      </c>
      <c r="I3991">
        <v>64</v>
      </c>
      <c r="L3991" t="s">
        <v>13651</v>
      </c>
      <c r="M3991" s="2" t="s">
        <v>13652</v>
      </c>
      <c r="N3991" s="2" t="s">
        <v>13653</v>
      </c>
    </row>
    <row r="3992" spans="3:14" x14ac:dyDescent="0.2">
      <c r="C3992" t="s">
        <v>13654</v>
      </c>
      <c r="D3992" t="s">
        <v>13642</v>
      </c>
      <c r="E3992" s="1">
        <v>44939.181226851855</v>
      </c>
      <c r="F3992">
        <v>19.313300000000002</v>
      </c>
      <c r="G3992">
        <v>-81.254599999999996</v>
      </c>
      <c r="H3992">
        <v>31472</v>
      </c>
      <c r="I3992">
        <v>37</v>
      </c>
      <c r="L3992" t="s">
        <v>13655</v>
      </c>
      <c r="M3992" s="2" t="s">
        <v>13656</v>
      </c>
      <c r="N3992" s="2" t="s">
        <v>13657</v>
      </c>
    </row>
    <row r="3993" spans="3:14" x14ac:dyDescent="0.2">
      <c r="C3993" t="s">
        <v>13658</v>
      </c>
      <c r="D3993" t="s">
        <v>13642</v>
      </c>
      <c r="E3993" s="1">
        <v>44939.181226851855</v>
      </c>
      <c r="F3993">
        <v>49.372300000000003</v>
      </c>
      <c r="G3993">
        <v>-2.3643999999999998</v>
      </c>
      <c r="H3993">
        <v>0</v>
      </c>
      <c r="I3993">
        <v>0</v>
      </c>
      <c r="L3993" t="s">
        <v>13659</v>
      </c>
      <c r="M3993">
        <v>0</v>
      </c>
    </row>
    <row r="3994" spans="3:14" x14ac:dyDescent="0.2">
      <c r="C3994" t="s">
        <v>13660</v>
      </c>
      <c r="D3994" t="s">
        <v>13642</v>
      </c>
      <c r="E3994" s="1">
        <v>44939.181226851855</v>
      </c>
      <c r="F3994">
        <v>52.355499999999999</v>
      </c>
      <c r="G3994">
        <v>-1.1742999999999999</v>
      </c>
      <c r="H3994">
        <v>20489558</v>
      </c>
      <c r="I3994">
        <v>184322</v>
      </c>
      <c r="L3994" t="s">
        <v>13661</v>
      </c>
      <c r="M3994">
        <v>36603.399241119601</v>
      </c>
      <c r="N3994" s="2" t="s">
        <v>13662</v>
      </c>
    </row>
    <row r="3995" spans="3:14" x14ac:dyDescent="0.2">
      <c r="C3995" t="s">
        <v>13663</v>
      </c>
      <c r="D3995" t="s">
        <v>13642</v>
      </c>
      <c r="E3995" s="1">
        <v>44939.181226851855</v>
      </c>
      <c r="F3995">
        <v>-51.796300000000002</v>
      </c>
      <c r="G3995">
        <v>-59.523600000000002</v>
      </c>
      <c r="H3995">
        <v>1930</v>
      </c>
      <c r="I3995">
        <v>0</v>
      </c>
      <c r="L3995" t="s">
        <v>13664</v>
      </c>
      <c r="M3995" s="2" t="s">
        <v>13665</v>
      </c>
      <c r="N3995">
        <v>0</v>
      </c>
    </row>
    <row r="3996" spans="3:14" x14ac:dyDescent="0.2">
      <c r="C3996" t="s">
        <v>13666</v>
      </c>
      <c r="D3996" t="s">
        <v>13642</v>
      </c>
      <c r="E3996" s="1">
        <v>44939.181226851855</v>
      </c>
      <c r="F3996">
        <v>36.140799999999999</v>
      </c>
      <c r="G3996">
        <v>-5.3536000000000001</v>
      </c>
      <c r="H3996">
        <v>20379</v>
      </c>
      <c r="I3996">
        <v>111</v>
      </c>
      <c r="L3996" t="s">
        <v>13667</v>
      </c>
      <c r="M3996" s="2" t="s">
        <v>13668</v>
      </c>
      <c r="N3996" s="2" t="s">
        <v>13669</v>
      </c>
    </row>
    <row r="3997" spans="3:14" x14ac:dyDescent="0.2">
      <c r="C3997" t="s">
        <v>9713</v>
      </c>
      <c r="D3997" t="s">
        <v>13642</v>
      </c>
      <c r="E3997" s="1">
        <v>44939.181226851855</v>
      </c>
      <c r="F3997">
        <v>49.448196000000003</v>
      </c>
      <c r="G3997">
        <v>-2.5894900000000001</v>
      </c>
      <c r="H3997">
        <v>34397</v>
      </c>
      <c r="I3997">
        <v>69</v>
      </c>
      <c r="L3997" t="s">
        <v>13670</v>
      </c>
      <c r="M3997">
        <v>54598.4126984127</v>
      </c>
      <c r="N3997" s="2" t="s">
        <v>13671</v>
      </c>
    </row>
    <row r="3998" spans="3:14" x14ac:dyDescent="0.2">
      <c r="C3998" t="s">
        <v>13672</v>
      </c>
      <c r="D3998" t="s">
        <v>13642</v>
      </c>
      <c r="E3998" s="1">
        <v>44939.181226851855</v>
      </c>
      <c r="F3998">
        <v>54.2361</v>
      </c>
      <c r="G3998">
        <v>-4.5480999999999998</v>
      </c>
      <c r="H3998">
        <v>38008</v>
      </c>
      <c r="I3998">
        <v>116</v>
      </c>
      <c r="L3998" t="s">
        <v>13673</v>
      </c>
      <c r="M3998" s="2" t="s">
        <v>13674</v>
      </c>
      <c r="N3998" s="2" t="s">
        <v>13675</v>
      </c>
    </row>
    <row r="3999" spans="3:14" x14ac:dyDescent="0.2">
      <c r="C3999" t="s">
        <v>4772</v>
      </c>
      <c r="D3999" t="s">
        <v>13642</v>
      </c>
      <c r="E3999" s="1">
        <v>44939.181226851855</v>
      </c>
      <c r="F3999">
        <v>49.213799999999999</v>
      </c>
      <c r="G3999">
        <v>-2.1358000000000001</v>
      </c>
      <c r="H3999">
        <v>65976</v>
      </c>
      <c r="I3999">
        <v>150</v>
      </c>
      <c r="L3999" t="s">
        <v>13676</v>
      </c>
      <c r="M3999" s="2" t="s">
        <v>13677</v>
      </c>
      <c r="N3999" s="2" t="s">
        <v>13678</v>
      </c>
    </row>
    <row r="4000" spans="3:14" x14ac:dyDescent="0.2">
      <c r="C4000" t="s">
        <v>13679</v>
      </c>
      <c r="D4000" t="s">
        <v>13642</v>
      </c>
      <c r="E4000" s="1">
        <v>44939.181226851855</v>
      </c>
      <c r="F4000">
        <v>16.742498000000001</v>
      </c>
      <c r="G4000">
        <v>-62.187365999999997</v>
      </c>
      <c r="H4000">
        <v>1403</v>
      </c>
      <c r="I4000">
        <v>8</v>
      </c>
      <c r="L4000" t="s">
        <v>13680</v>
      </c>
      <c r="M4000" s="2" t="s">
        <v>13681</v>
      </c>
      <c r="N4000" s="2" t="s">
        <v>13682</v>
      </c>
    </row>
    <row r="4001" spans="3:14" x14ac:dyDescent="0.2">
      <c r="C4001" t="s">
        <v>13683</v>
      </c>
      <c r="D4001" t="s">
        <v>13642</v>
      </c>
      <c r="E4001" s="1">
        <v>44939.181226851855</v>
      </c>
      <c r="F4001">
        <v>54.787700000000001</v>
      </c>
      <c r="G4001">
        <v>-6.4923000000000002</v>
      </c>
      <c r="H4001">
        <v>713294</v>
      </c>
      <c r="I4001">
        <v>5098</v>
      </c>
      <c r="L4001" t="s">
        <v>13684</v>
      </c>
      <c r="M4001" s="2" t="s">
        <v>13685</v>
      </c>
      <c r="N4001" s="2" t="s">
        <v>13686</v>
      </c>
    </row>
    <row r="4002" spans="3:14" x14ac:dyDescent="0.2">
      <c r="C4002" t="s">
        <v>13687</v>
      </c>
      <c r="D4002" t="s">
        <v>13642</v>
      </c>
      <c r="E4002" s="1">
        <v>44939.181226851855</v>
      </c>
      <c r="F4002">
        <v>-24.376799999999999</v>
      </c>
      <c r="G4002">
        <v>-128.32419999999999</v>
      </c>
      <c r="H4002">
        <v>4</v>
      </c>
      <c r="I4002">
        <v>0</v>
      </c>
      <c r="L4002" t="s">
        <v>13688</v>
      </c>
      <c r="M4002" s="2" t="s">
        <v>13689</v>
      </c>
      <c r="N4002">
        <v>0</v>
      </c>
    </row>
    <row r="4003" spans="3:14" x14ac:dyDescent="0.2">
      <c r="C4003" t="s">
        <v>13690</v>
      </c>
      <c r="D4003" t="s">
        <v>13642</v>
      </c>
      <c r="E4003" s="1">
        <v>44939.181226851855</v>
      </c>
      <c r="F4003">
        <v>-7.9466999999999999</v>
      </c>
      <c r="G4003">
        <v>-14.3559</v>
      </c>
      <c r="H4003">
        <v>2166</v>
      </c>
      <c r="I4003">
        <v>0</v>
      </c>
      <c r="L4003" t="s">
        <v>13691</v>
      </c>
      <c r="M4003" s="2" t="s">
        <v>13692</v>
      </c>
      <c r="N4003">
        <v>0</v>
      </c>
    </row>
    <row r="4004" spans="3:14" x14ac:dyDescent="0.2">
      <c r="C4004" t="s">
        <v>8010</v>
      </c>
      <c r="D4004" t="s">
        <v>13642</v>
      </c>
      <c r="E4004" s="1">
        <v>44939.181226851855</v>
      </c>
      <c r="F4004">
        <v>56.490699999999997</v>
      </c>
      <c r="G4004">
        <v>-4.2026000000000003</v>
      </c>
      <c r="H4004">
        <v>2145484</v>
      </c>
      <c r="I4004">
        <v>16621</v>
      </c>
      <c r="L4004" t="s">
        <v>13693</v>
      </c>
      <c r="M4004" s="2" t="s">
        <v>13694</v>
      </c>
      <c r="N4004" s="2" t="s">
        <v>13695</v>
      </c>
    </row>
    <row r="4005" spans="3:14" x14ac:dyDescent="0.2">
      <c r="C4005" t="s">
        <v>13696</v>
      </c>
      <c r="D4005" t="s">
        <v>13642</v>
      </c>
      <c r="E4005" s="1">
        <v>44939.181226851855</v>
      </c>
      <c r="F4005">
        <v>21.693999999999999</v>
      </c>
      <c r="G4005">
        <v>-71.797899999999998</v>
      </c>
      <c r="H4005">
        <v>6479</v>
      </c>
      <c r="I4005">
        <v>36</v>
      </c>
      <c r="L4005" t="s">
        <v>13697</v>
      </c>
      <c r="M4005" s="2" t="s">
        <v>13698</v>
      </c>
      <c r="N4005" s="2" t="s">
        <v>13699</v>
      </c>
    </row>
    <row r="4006" spans="3:14" x14ac:dyDescent="0.2">
      <c r="C4006" t="s">
        <v>113</v>
      </c>
      <c r="D4006" t="s">
        <v>13642</v>
      </c>
      <c r="E4006" s="1">
        <v>44939.181226851855</v>
      </c>
      <c r="H4006">
        <v>0</v>
      </c>
      <c r="I4006">
        <v>333</v>
      </c>
      <c r="L4006" t="s">
        <v>13700</v>
      </c>
    </row>
    <row r="4007" spans="3:14" x14ac:dyDescent="0.2">
      <c r="C4007" t="s">
        <v>13701</v>
      </c>
      <c r="D4007" t="s">
        <v>13642</v>
      </c>
      <c r="E4007" s="1">
        <v>44939.181226851855</v>
      </c>
      <c r="F4007">
        <v>52.130699999999997</v>
      </c>
      <c r="G4007">
        <v>-3.7837000000000001</v>
      </c>
      <c r="H4007">
        <v>895053</v>
      </c>
      <c r="I4007">
        <v>11392</v>
      </c>
      <c r="L4007" t="s">
        <v>13702</v>
      </c>
      <c r="M4007" s="2" t="s">
        <v>13703</v>
      </c>
      <c r="N4007" s="2" t="s">
        <v>13704</v>
      </c>
    </row>
    <row r="4008" spans="3:14" x14ac:dyDescent="0.2">
      <c r="D4008" t="s">
        <v>13705</v>
      </c>
      <c r="E4008" s="1">
        <v>44939.181226851855</v>
      </c>
      <c r="F4008">
        <v>-32.522799999999997</v>
      </c>
      <c r="G4008">
        <v>-55.765799999999999</v>
      </c>
      <c r="H4008">
        <v>1025810</v>
      </c>
      <c r="I4008">
        <v>7586</v>
      </c>
      <c r="L4008" t="s">
        <v>13705</v>
      </c>
      <c r="M4008" s="2" t="s">
        <v>13706</v>
      </c>
      <c r="N4008" s="2" t="s">
        <v>13707</v>
      </c>
    </row>
    <row r="4009" spans="3:14" x14ac:dyDescent="0.2">
      <c r="D4009" t="s">
        <v>13708</v>
      </c>
      <c r="E4009" s="1">
        <v>44939.181226851855</v>
      </c>
      <c r="F4009">
        <v>41.377490999999999</v>
      </c>
      <c r="G4009">
        <v>64.585262</v>
      </c>
      <c r="H4009">
        <v>250137</v>
      </c>
      <c r="I4009">
        <v>1637</v>
      </c>
      <c r="L4009" t="s">
        <v>13708</v>
      </c>
      <c r="M4009" s="2" t="s">
        <v>13709</v>
      </c>
      <c r="N4009" s="2" t="s">
        <v>13710</v>
      </c>
    </row>
    <row r="4010" spans="3:14" x14ac:dyDescent="0.2">
      <c r="D4010" t="s">
        <v>13711</v>
      </c>
      <c r="E4010" s="1">
        <v>44939.181226851855</v>
      </c>
      <c r="F4010">
        <v>-15.3767</v>
      </c>
      <c r="G4010">
        <v>166.95920000000001</v>
      </c>
      <c r="H4010">
        <v>12014</v>
      </c>
      <c r="I4010">
        <v>14</v>
      </c>
      <c r="L4010" t="s">
        <v>13711</v>
      </c>
      <c r="M4010" s="2" t="s">
        <v>13712</v>
      </c>
      <c r="N4010" s="2" t="s">
        <v>13713</v>
      </c>
    </row>
    <row r="4011" spans="3:14" x14ac:dyDescent="0.2">
      <c r="D4011" t="s">
        <v>13714</v>
      </c>
      <c r="E4011" s="1">
        <v>44939.181226851855</v>
      </c>
      <c r="F4011">
        <v>6.4238</v>
      </c>
      <c r="G4011">
        <v>-66.589699999999993</v>
      </c>
      <c r="H4011">
        <v>550802</v>
      </c>
      <c r="I4011">
        <v>5834</v>
      </c>
      <c r="L4011" t="s">
        <v>13714</v>
      </c>
      <c r="M4011" s="2" t="s">
        <v>13715</v>
      </c>
      <c r="N4011" s="2" t="s">
        <v>13716</v>
      </c>
    </row>
    <row r="4012" spans="3:14" x14ac:dyDescent="0.2">
      <c r="D4012" t="s">
        <v>13717</v>
      </c>
      <c r="E4012" s="1">
        <v>44939.181226851855</v>
      </c>
      <c r="F4012">
        <v>14.058324000000001</v>
      </c>
      <c r="G4012">
        <v>108.277199</v>
      </c>
      <c r="H4012">
        <v>11526034</v>
      </c>
      <c r="I4012">
        <v>43186</v>
      </c>
      <c r="L4012" t="s">
        <v>13717</v>
      </c>
      <c r="M4012" s="2" t="s">
        <v>13718</v>
      </c>
      <c r="N4012" s="2" t="s">
        <v>13719</v>
      </c>
    </row>
    <row r="4013" spans="3:14" x14ac:dyDescent="0.2">
      <c r="D4013" t="s">
        <v>13720</v>
      </c>
      <c r="E4013" s="1">
        <v>44939.181226851855</v>
      </c>
      <c r="F4013">
        <v>31.952200000000001</v>
      </c>
      <c r="G4013">
        <v>35.233199999999997</v>
      </c>
      <c r="H4013">
        <v>703228</v>
      </c>
      <c r="I4013">
        <v>5708</v>
      </c>
      <c r="L4013" t="s">
        <v>13720</v>
      </c>
      <c r="M4013" s="2" t="s">
        <v>13721</v>
      </c>
      <c r="N4013" s="2" t="s">
        <v>13722</v>
      </c>
    </row>
    <row r="4014" spans="3:14" x14ac:dyDescent="0.2">
      <c r="D4014" t="s">
        <v>13723</v>
      </c>
      <c r="E4014" s="1">
        <v>44939.181226851855</v>
      </c>
      <c r="F4014">
        <v>39.904200000000003</v>
      </c>
      <c r="G4014">
        <v>116.4074</v>
      </c>
      <c r="H4014">
        <v>535</v>
      </c>
      <c r="I4014">
        <v>0</v>
      </c>
      <c r="L4014" t="s">
        <v>13723</v>
      </c>
      <c r="N4014">
        <v>0</v>
      </c>
    </row>
    <row r="4015" spans="3:14" x14ac:dyDescent="0.2">
      <c r="D4015" t="s">
        <v>13724</v>
      </c>
      <c r="E4015" s="1">
        <v>44939.181226851855</v>
      </c>
      <c r="F4015">
        <v>15.552727000000001</v>
      </c>
      <c r="G4015">
        <v>48.516387999999999</v>
      </c>
      <c r="H4015">
        <v>11945</v>
      </c>
      <c r="I4015">
        <v>2159</v>
      </c>
      <c r="L4015" t="s">
        <v>13724</v>
      </c>
      <c r="M4015" s="2" t="s">
        <v>13725</v>
      </c>
      <c r="N4015" s="2" t="s">
        <v>13726</v>
      </c>
    </row>
    <row r="4016" spans="3:14" x14ac:dyDescent="0.2">
      <c r="D4016" t="s">
        <v>13727</v>
      </c>
      <c r="E4016" s="1">
        <v>44939.181226851855</v>
      </c>
      <c r="F4016">
        <v>-13.133896999999999</v>
      </c>
      <c r="G4016">
        <v>27.849332</v>
      </c>
      <c r="H4016">
        <v>336340</v>
      </c>
      <c r="I4016">
        <v>4034</v>
      </c>
      <c r="L4016" t="s">
        <v>13727</v>
      </c>
      <c r="M4016" s="2" t="s">
        <v>13728</v>
      </c>
      <c r="N4016" s="2" t="s">
        <v>13729</v>
      </c>
    </row>
    <row r="4017" spans="4:14" x14ac:dyDescent="0.2">
      <c r="D4017" t="s">
        <v>13730</v>
      </c>
      <c r="E4017" s="1">
        <v>44939.181226851855</v>
      </c>
      <c r="F4017">
        <v>-19.015438</v>
      </c>
      <c r="G4017">
        <v>29.154857</v>
      </c>
      <c r="H4017">
        <v>259981</v>
      </c>
      <c r="I4017">
        <v>5637</v>
      </c>
      <c r="L4017" t="s">
        <v>13730</v>
      </c>
      <c r="M4017" s="2" t="s">
        <v>13731</v>
      </c>
      <c r="N4017" s="2" t="s">
        <v>13732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0B38B-FEDE-DC46-970C-49F8AD8CC9C1}">
  <dimension ref="A1:H627"/>
  <sheetViews>
    <sheetView topLeftCell="A579" workbookViewId="0">
      <selection sqref="A1:H627"/>
    </sheetView>
  </sheetViews>
  <sheetFormatPr baseColWidth="10" defaultRowHeight="16" x14ac:dyDescent="0.2"/>
  <sheetData>
    <row r="1" spans="1:8" x14ac:dyDescent="0.2">
      <c r="A1" t="s">
        <v>2</v>
      </c>
      <c r="B1" t="s">
        <v>3</v>
      </c>
      <c r="C1" t="s">
        <v>13733</v>
      </c>
      <c r="D1" t="s">
        <v>13734</v>
      </c>
      <c r="E1" t="s">
        <v>13735</v>
      </c>
      <c r="F1" t="s">
        <v>13736</v>
      </c>
      <c r="G1" t="s">
        <v>13737</v>
      </c>
      <c r="H1" t="s">
        <v>13738</v>
      </c>
    </row>
    <row r="2" spans="1:8" x14ac:dyDescent="0.2">
      <c r="B2" t="s">
        <v>14</v>
      </c>
      <c r="C2" s="3">
        <v>44825</v>
      </c>
      <c r="D2">
        <v>11820186</v>
      </c>
      <c r="E2">
        <v>10827184</v>
      </c>
      <c r="F2">
        <v>10105500</v>
      </c>
      <c r="G2" s="3">
        <v>44825</v>
      </c>
      <c r="H2">
        <v>4</v>
      </c>
    </row>
    <row r="3" spans="1:8" x14ac:dyDescent="0.2">
      <c r="B3" t="s">
        <v>17</v>
      </c>
      <c r="C3" s="3">
        <v>44825</v>
      </c>
      <c r="D3">
        <v>2966256</v>
      </c>
      <c r="E3">
        <v>1335654</v>
      </c>
      <c r="F3">
        <v>1261243</v>
      </c>
      <c r="G3" s="3">
        <v>44825</v>
      </c>
      <c r="H3">
        <v>8</v>
      </c>
    </row>
    <row r="4" spans="1:8" x14ac:dyDescent="0.2">
      <c r="B4" t="s">
        <v>20</v>
      </c>
      <c r="C4" s="3">
        <v>44825</v>
      </c>
      <c r="D4">
        <v>15267442</v>
      </c>
      <c r="E4">
        <v>7840131</v>
      </c>
      <c r="F4">
        <v>6481186</v>
      </c>
      <c r="G4" s="3">
        <v>44825</v>
      </c>
      <c r="H4">
        <v>12</v>
      </c>
    </row>
    <row r="5" spans="1:8" x14ac:dyDescent="0.2">
      <c r="B5" t="s">
        <v>23</v>
      </c>
      <c r="C5" s="3">
        <v>44825</v>
      </c>
      <c r="D5">
        <v>154195</v>
      </c>
      <c r="E5">
        <v>57893</v>
      </c>
      <c r="F5">
        <v>53478</v>
      </c>
      <c r="G5" s="3">
        <v>44825</v>
      </c>
      <c r="H5">
        <v>20</v>
      </c>
    </row>
    <row r="6" spans="1:8" x14ac:dyDescent="0.2">
      <c r="B6" t="s">
        <v>26</v>
      </c>
      <c r="C6" s="3">
        <v>44825</v>
      </c>
      <c r="D6">
        <v>22226535</v>
      </c>
      <c r="E6">
        <v>14220830</v>
      </c>
      <c r="F6">
        <v>7814121</v>
      </c>
      <c r="G6" s="3">
        <v>44825</v>
      </c>
      <c r="H6">
        <v>24</v>
      </c>
    </row>
    <row r="7" spans="1:8" x14ac:dyDescent="0.2">
      <c r="B7" t="s">
        <v>30</v>
      </c>
      <c r="C7" s="3">
        <v>44825</v>
      </c>
      <c r="D7">
        <v>136512</v>
      </c>
      <c r="E7">
        <v>64091</v>
      </c>
      <c r="F7">
        <v>62031</v>
      </c>
      <c r="G7" s="3">
        <v>44825</v>
      </c>
      <c r="H7">
        <v>28</v>
      </c>
    </row>
    <row r="8" spans="1:8" x14ac:dyDescent="0.2">
      <c r="B8" t="s">
        <v>33</v>
      </c>
      <c r="C8" s="3">
        <v>44825</v>
      </c>
      <c r="D8">
        <v>108781652</v>
      </c>
      <c r="E8">
        <v>41296836</v>
      </c>
      <c r="F8">
        <v>37783645</v>
      </c>
      <c r="G8" s="3">
        <v>44825</v>
      </c>
      <c r="H8">
        <v>32</v>
      </c>
    </row>
    <row r="9" spans="1:8" x14ac:dyDescent="0.2">
      <c r="A9" t="s">
        <v>13739</v>
      </c>
      <c r="B9" t="s">
        <v>33</v>
      </c>
      <c r="C9" s="3">
        <v>44825</v>
      </c>
      <c r="D9">
        <v>9395181</v>
      </c>
      <c r="G9" s="3">
        <v>44825</v>
      </c>
      <c r="H9">
        <v>3201</v>
      </c>
    </row>
    <row r="10" spans="1:8" x14ac:dyDescent="0.2">
      <c r="A10" t="s">
        <v>13740</v>
      </c>
      <c r="B10" t="s">
        <v>33</v>
      </c>
      <c r="C10" s="3">
        <v>44825</v>
      </c>
      <c r="D10">
        <v>42186786</v>
      </c>
      <c r="G10" s="3">
        <v>44825</v>
      </c>
      <c r="H10">
        <v>3202</v>
      </c>
    </row>
    <row r="11" spans="1:8" x14ac:dyDescent="0.2">
      <c r="A11" t="s">
        <v>13741</v>
      </c>
      <c r="B11" t="s">
        <v>33</v>
      </c>
      <c r="C11" s="3">
        <v>44825</v>
      </c>
      <c r="D11">
        <v>1108900</v>
      </c>
      <c r="G11" s="3">
        <v>44825</v>
      </c>
      <c r="H11">
        <v>3203</v>
      </c>
    </row>
    <row r="12" spans="1:8" x14ac:dyDescent="0.2">
      <c r="A12" t="s">
        <v>13742</v>
      </c>
      <c r="B12" t="s">
        <v>33</v>
      </c>
      <c r="C12" s="3">
        <v>44825</v>
      </c>
      <c r="D12">
        <v>2325684</v>
      </c>
      <c r="G12" s="3">
        <v>44825</v>
      </c>
      <c r="H12">
        <v>3204</v>
      </c>
    </row>
    <row r="13" spans="1:8" x14ac:dyDescent="0.2">
      <c r="A13" t="s">
        <v>13743</v>
      </c>
      <c r="B13" t="s">
        <v>33</v>
      </c>
      <c r="C13" s="3">
        <v>44825</v>
      </c>
      <c r="D13">
        <v>1236859</v>
      </c>
      <c r="G13" s="3">
        <v>44825</v>
      </c>
      <c r="H13">
        <v>3205</v>
      </c>
    </row>
    <row r="14" spans="1:8" x14ac:dyDescent="0.2">
      <c r="A14" t="s">
        <v>553</v>
      </c>
      <c r="B14" t="s">
        <v>33</v>
      </c>
      <c r="C14" s="3">
        <v>44825</v>
      </c>
      <c r="D14">
        <v>8849703</v>
      </c>
      <c r="G14" s="3">
        <v>44825</v>
      </c>
      <c r="H14">
        <v>3207</v>
      </c>
    </row>
    <row r="15" spans="1:8" x14ac:dyDescent="0.2">
      <c r="A15" t="s">
        <v>13744</v>
      </c>
      <c r="B15" t="s">
        <v>33</v>
      </c>
      <c r="C15" s="3">
        <v>44825</v>
      </c>
      <c r="D15">
        <v>2638439</v>
      </c>
      <c r="G15" s="3">
        <v>44825</v>
      </c>
      <c r="H15">
        <v>3206</v>
      </c>
    </row>
    <row r="16" spans="1:8" x14ac:dyDescent="0.2">
      <c r="A16" t="s">
        <v>13745</v>
      </c>
      <c r="B16" t="s">
        <v>33</v>
      </c>
      <c r="C16" s="3">
        <v>44825</v>
      </c>
      <c r="D16">
        <v>3164012</v>
      </c>
      <c r="G16" s="3">
        <v>44825</v>
      </c>
      <c r="H16">
        <v>3208</v>
      </c>
    </row>
    <row r="17" spans="1:8" x14ac:dyDescent="0.2">
      <c r="A17" t="s">
        <v>13746</v>
      </c>
      <c r="B17" t="s">
        <v>33</v>
      </c>
      <c r="C17" s="3">
        <v>44825</v>
      </c>
      <c r="D17">
        <v>1643614</v>
      </c>
      <c r="G17" s="3">
        <v>44825</v>
      </c>
      <c r="H17">
        <v>3209</v>
      </c>
    </row>
    <row r="18" spans="1:8" x14ac:dyDescent="0.2">
      <c r="A18" t="s">
        <v>13747</v>
      </c>
      <c r="B18" t="s">
        <v>33</v>
      </c>
      <c r="C18" s="3">
        <v>44825</v>
      </c>
      <c r="D18">
        <v>1775454</v>
      </c>
      <c r="G18" s="3">
        <v>44825</v>
      </c>
      <c r="H18">
        <v>3210</v>
      </c>
    </row>
    <row r="19" spans="1:8" x14ac:dyDescent="0.2">
      <c r="A19" t="s">
        <v>13748</v>
      </c>
      <c r="B19" t="s">
        <v>33</v>
      </c>
      <c r="C19" s="3">
        <v>44825</v>
      </c>
      <c r="D19">
        <v>1003786</v>
      </c>
      <c r="G19" s="3">
        <v>44825</v>
      </c>
      <c r="H19">
        <v>3211</v>
      </c>
    </row>
    <row r="20" spans="1:8" x14ac:dyDescent="0.2">
      <c r="A20" t="s">
        <v>2240</v>
      </c>
      <c r="B20" t="s">
        <v>33</v>
      </c>
      <c r="C20" s="3">
        <v>44825</v>
      </c>
      <c r="D20">
        <v>983905</v>
      </c>
      <c r="G20" s="3">
        <v>44825</v>
      </c>
      <c r="H20">
        <v>3212</v>
      </c>
    </row>
    <row r="21" spans="1:8" x14ac:dyDescent="0.2">
      <c r="A21" t="s">
        <v>13749</v>
      </c>
      <c r="B21" t="s">
        <v>33</v>
      </c>
      <c r="C21" s="3">
        <v>44825</v>
      </c>
      <c r="D21">
        <v>4409521</v>
      </c>
      <c r="G21" s="3">
        <v>44825</v>
      </c>
      <c r="H21">
        <v>3213</v>
      </c>
    </row>
    <row r="22" spans="1:8" x14ac:dyDescent="0.2">
      <c r="A22" t="s">
        <v>13750</v>
      </c>
      <c r="B22" t="s">
        <v>33</v>
      </c>
      <c r="C22" s="3">
        <v>44825</v>
      </c>
      <c r="D22">
        <v>2180271</v>
      </c>
      <c r="G22" s="3">
        <v>44825</v>
      </c>
      <c r="H22">
        <v>3214</v>
      </c>
    </row>
    <row r="23" spans="1:8" x14ac:dyDescent="0.2">
      <c r="A23" t="s">
        <v>13751</v>
      </c>
      <c r="B23" t="s">
        <v>33</v>
      </c>
      <c r="C23" s="3">
        <v>44825</v>
      </c>
      <c r="D23">
        <v>1636148</v>
      </c>
      <c r="G23" s="3">
        <v>44825</v>
      </c>
      <c r="H23">
        <v>3215</v>
      </c>
    </row>
    <row r="24" spans="1:8" x14ac:dyDescent="0.2">
      <c r="A24" t="s">
        <v>13752</v>
      </c>
      <c r="B24" t="s">
        <v>33</v>
      </c>
      <c r="C24" s="3">
        <v>44825</v>
      </c>
      <c r="D24">
        <v>1771992</v>
      </c>
      <c r="G24" s="3">
        <v>44825</v>
      </c>
      <c r="H24">
        <v>3216</v>
      </c>
    </row>
    <row r="25" spans="1:8" x14ac:dyDescent="0.2">
      <c r="A25" t="s">
        <v>13753</v>
      </c>
      <c r="B25" t="s">
        <v>33</v>
      </c>
      <c r="C25" s="3">
        <v>44825</v>
      </c>
      <c r="D25">
        <v>2869306</v>
      </c>
      <c r="G25" s="3">
        <v>44825</v>
      </c>
      <c r="H25">
        <v>3217</v>
      </c>
    </row>
    <row r="26" spans="1:8" x14ac:dyDescent="0.2">
      <c r="A26" t="s">
        <v>3546</v>
      </c>
      <c r="B26" t="s">
        <v>33</v>
      </c>
      <c r="C26" s="3">
        <v>44825</v>
      </c>
      <c r="D26">
        <v>1747384</v>
      </c>
      <c r="G26" s="3">
        <v>44825</v>
      </c>
      <c r="H26">
        <v>3218</v>
      </c>
    </row>
    <row r="27" spans="1:8" x14ac:dyDescent="0.2">
      <c r="A27" t="s">
        <v>13754</v>
      </c>
      <c r="B27" t="s">
        <v>33</v>
      </c>
      <c r="C27" s="3">
        <v>44825</v>
      </c>
      <c r="D27">
        <v>1374473</v>
      </c>
      <c r="G27" s="3">
        <v>44825</v>
      </c>
      <c r="H27">
        <v>3219</v>
      </c>
    </row>
    <row r="28" spans="1:8" x14ac:dyDescent="0.2">
      <c r="A28" t="s">
        <v>2823</v>
      </c>
      <c r="B28" t="s">
        <v>33</v>
      </c>
      <c r="C28" s="3">
        <v>44825</v>
      </c>
      <c r="D28">
        <v>764017</v>
      </c>
      <c r="G28" s="3">
        <v>44825</v>
      </c>
      <c r="H28">
        <v>3220</v>
      </c>
    </row>
    <row r="29" spans="1:8" x14ac:dyDescent="0.2">
      <c r="A29" t="s">
        <v>8844</v>
      </c>
      <c r="B29" t="s">
        <v>33</v>
      </c>
      <c r="C29" s="3">
        <v>44825</v>
      </c>
      <c r="D29">
        <v>9238555</v>
      </c>
      <c r="G29" s="3">
        <v>44825</v>
      </c>
      <c r="H29">
        <v>3221</v>
      </c>
    </row>
    <row r="30" spans="1:8" x14ac:dyDescent="0.2">
      <c r="A30" t="s">
        <v>13755</v>
      </c>
      <c r="B30" t="s">
        <v>33</v>
      </c>
      <c r="C30" s="3">
        <v>44825</v>
      </c>
      <c r="D30">
        <v>2514874</v>
      </c>
      <c r="G30" s="3">
        <v>44825</v>
      </c>
      <c r="H30">
        <v>3222</v>
      </c>
    </row>
    <row r="31" spans="1:8" x14ac:dyDescent="0.2">
      <c r="A31" t="s">
        <v>13756</v>
      </c>
      <c r="B31" t="s">
        <v>33</v>
      </c>
      <c r="C31" s="3">
        <v>44825</v>
      </c>
      <c r="D31">
        <v>402268</v>
      </c>
      <c r="G31" s="3">
        <v>44825</v>
      </c>
      <c r="H31">
        <v>3223</v>
      </c>
    </row>
    <row r="32" spans="1:8" x14ac:dyDescent="0.2">
      <c r="A32" t="s">
        <v>13757</v>
      </c>
      <c r="B32" t="s">
        <v>33</v>
      </c>
      <c r="C32" s="3">
        <v>44825</v>
      </c>
      <c r="D32">
        <v>3560520</v>
      </c>
      <c r="G32" s="3">
        <v>44825</v>
      </c>
      <c r="H32">
        <v>3224</v>
      </c>
    </row>
    <row r="33" spans="1:8" x14ac:dyDescent="0.2">
      <c r="B33" t="s">
        <v>36</v>
      </c>
      <c r="C33" s="3">
        <v>44825</v>
      </c>
      <c r="D33">
        <v>2150112</v>
      </c>
      <c r="E33">
        <v>1129669</v>
      </c>
      <c r="F33">
        <v>985807</v>
      </c>
      <c r="G33" s="3">
        <v>44825</v>
      </c>
      <c r="H33">
        <v>51</v>
      </c>
    </row>
    <row r="34" spans="1:8" x14ac:dyDescent="0.2">
      <c r="B34" t="s">
        <v>40</v>
      </c>
      <c r="C34" s="3">
        <v>44825</v>
      </c>
      <c r="D34">
        <v>63342668</v>
      </c>
      <c r="E34">
        <v>22434919</v>
      </c>
      <c r="F34">
        <v>21774748</v>
      </c>
      <c r="G34" s="3">
        <v>44825</v>
      </c>
      <c r="H34">
        <v>36</v>
      </c>
    </row>
    <row r="35" spans="1:8" x14ac:dyDescent="0.2">
      <c r="A35" t="s">
        <v>39</v>
      </c>
      <c r="B35" t="s">
        <v>40</v>
      </c>
      <c r="C35" s="3">
        <v>44825</v>
      </c>
      <c r="D35">
        <v>1687284</v>
      </c>
      <c r="G35" s="3">
        <v>44825</v>
      </c>
      <c r="H35">
        <v>3601</v>
      </c>
    </row>
    <row r="36" spans="1:8" x14ac:dyDescent="0.2">
      <c r="A36" t="s">
        <v>43</v>
      </c>
      <c r="B36" t="s">
        <v>40</v>
      </c>
      <c r="C36" s="3">
        <v>44825</v>
      </c>
      <c r="D36">
        <v>19693764</v>
      </c>
      <c r="G36" s="3">
        <v>44825</v>
      </c>
      <c r="H36">
        <v>3602</v>
      </c>
    </row>
    <row r="37" spans="1:8" x14ac:dyDescent="0.2">
      <c r="A37" t="s">
        <v>47</v>
      </c>
      <c r="B37" t="s">
        <v>40</v>
      </c>
      <c r="C37" s="3">
        <v>44825</v>
      </c>
      <c r="D37">
        <v>615921</v>
      </c>
      <c r="G37" s="3">
        <v>44825</v>
      </c>
      <c r="H37">
        <v>3603</v>
      </c>
    </row>
    <row r="38" spans="1:8" x14ac:dyDescent="0.2">
      <c r="A38" t="s">
        <v>50</v>
      </c>
      <c r="B38" t="s">
        <v>40</v>
      </c>
      <c r="C38" s="3">
        <v>44825</v>
      </c>
      <c r="D38">
        <v>12003329</v>
      </c>
      <c r="G38" s="3">
        <v>44825</v>
      </c>
      <c r="H38">
        <v>3604</v>
      </c>
    </row>
    <row r="39" spans="1:8" x14ac:dyDescent="0.2">
      <c r="A39" t="s">
        <v>54</v>
      </c>
      <c r="B39" t="s">
        <v>40</v>
      </c>
      <c r="C39" s="3">
        <v>44825</v>
      </c>
      <c r="D39">
        <v>4426357</v>
      </c>
      <c r="G39" s="3">
        <v>44825</v>
      </c>
      <c r="H39">
        <v>3605</v>
      </c>
    </row>
    <row r="40" spans="1:8" x14ac:dyDescent="0.2">
      <c r="A40" t="s">
        <v>58</v>
      </c>
      <c r="B40" t="s">
        <v>40</v>
      </c>
      <c r="C40" s="3">
        <v>44825</v>
      </c>
      <c r="D40">
        <v>1445210</v>
      </c>
      <c r="G40" s="3">
        <v>44825</v>
      </c>
      <c r="H40">
        <v>3606</v>
      </c>
    </row>
    <row r="41" spans="1:8" x14ac:dyDescent="0.2">
      <c r="A41" t="s">
        <v>113</v>
      </c>
      <c r="B41" t="s">
        <v>40</v>
      </c>
      <c r="C41" s="3">
        <v>44825</v>
      </c>
      <c r="D41">
        <v>0</v>
      </c>
      <c r="G41" s="3">
        <v>44825</v>
      </c>
      <c r="H41">
        <v>3609</v>
      </c>
    </row>
    <row r="42" spans="1:8" x14ac:dyDescent="0.2">
      <c r="A42" t="s">
        <v>61</v>
      </c>
      <c r="B42" t="s">
        <v>40</v>
      </c>
      <c r="C42" s="3">
        <v>44825</v>
      </c>
      <c r="D42">
        <v>16544447</v>
      </c>
      <c r="G42" s="3">
        <v>44825</v>
      </c>
      <c r="H42">
        <v>3607</v>
      </c>
    </row>
    <row r="43" spans="1:8" x14ac:dyDescent="0.2">
      <c r="A43" t="s">
        <v>65</v>
      </c>
      <c r="B43" t="s">
        <v>40</v>
      </c>
      <c r="C43" s="3">
        <v>44825</v>
      </c>
      <c r="D43">
        <v>6926356</v>
      </c>
      <c r="G43" s="3">
        <v>44825</v>
      </c>
      <c r="H43">
        <v>3608</v>
      </c>
    </row>
    <row r="44" spans="1:8" x14ac:dyDescent="0.2">
      <c r="B44" t="s">
        <v>68</v>
      </c>
      <c r="C44" s="3">
        <v>44825</v>
      </c>
      <c r="D44">
        <v>19224264</v>
      </c>
      <c r="E44">
        <v>6885878</v>
      </c>
      <c r="F44">
        <v>6820793</v>
      </c>
      <c r="G44" s="3">
        <v>44825</v>
      </c>
      <c r="H44">
        <v>40</v>
      </c>
    </row>
    <row r="45" spans="1:8" x14ac:dyDescent="0.2">
      <c r="B45" t="s">
        <v>71</v>
      </c>
      <c r="C45" s="3">
        <v>44825</v>
      </c>
      <c r="D45">
        <v>13857111</v>
      </c>
      <c r="E45">
        <v>5373253</v>
      </c>
      <c r="F45">
        <v>4862494</v>
      </c>
      <c r="G45" s="3">
        <v>44825</v>
      </c>
      <c r="H45">
        <v>31</v>
      </c>
    </row>
    <row r="46" spans="1:8" x14ac:dyDescent="0.2">
      <c r="B46" t="s">
        <v>74</v>
      </c>
      <c r="C46" s="3">
        <v>44825</v>
      </c>
      <c r="D46">
        <v>359002</v>
      </c>
      <c r="E46">
        <v>172859</v>
      </c>
      <c r="F46">
        <v>164305</v>
      </c>
      <c r="G46" s="3">
        <v>44825</v>
      </c>
      <c r="H46">
        <v>44</v>
      </c>
    </row>
    <row r="47" spans="1:8" x14ac:dyDescent="0.2">
      <c r="B47" t="s">
        <v>77</v>
      </c>
      <c r="C47" s="3">
        <v>44825</v>
      </c>
      <c r="D47">
        <v>3469877</v>
      </c>
      <c r="E47">
        <v>1240478</v>
      </c>
      <c r="F47">
        <v>1225869</v>
      </c>
      <c r="G47" s="3">
        <v>44825</v>
      </c>
      <c r="H47">
        <v>48</v>
      </c>
    </row>
    <row r="48" spans="1:8" x14ac:dyDescent="0.2">
      <c r="B48" t="s">
        <v>83</v>
      </c>
      <c r="C48" s="3">
        <v>44825</v>
      </c>
      <c r="D48">
        <v>374195</v>
      </c>
      <c r="E48">
        <v>163602</v>
      </c>
      <c r="F48">
        <v>154606</v>
      </c>
      <c r="G48" s="3">
        <v>44825</v>
      </c>
      <c r="H48">
        <v>52</v>
      </c>
    </row>
    <row r="49" spans="2:8" x14ac:dyDescent="0.2">
      <c r="B49" t="s">
        <v>86</v>
      </c>
      <c r="C49" s="3">
        <v>44825</v>
      </c>
      <c r="D49">
        <v>15177629</v>
      </c>
      <c r="E49">
        <v>6498901</v>
      </c>
      <c r="F49">
        <v>6387017</v>
      </c>
      <c r="G49" s="3">
        <v>44825</v>
      </c>
      <c r="H49">
        <v>112</v>
      </c>
    </row>
    <row r="50" spans="2:8" x14ac:dyDescent="0.2">
      <c r="B50" t="s">
        <v>90</v>
      </c>
      <c r="C50" s="3">
        <v>44825</v>
      </c>
      <c r="D50">
        <v>26362441</v>
      </c>
      <c r="E50">
        <v>9255875</v>
      </c>
      <c r="F50">
        <v>9158946</v>
      </c>
      <c r="G50" s="3">
        <v>44825</v>
      </c>
      <c r="H50">
        <v>56</v>
      </c>
    </row>
    <row r="51" spans="2:8" x14ac:dyDescent="0.2">
      <c r="B51" t="s">
        <v>122</v>
      </c>
      <c r="C51" s="3">
        <v>44825</v>
      </c>
      <c r="D51">
        <v>499320</v>
      </c>
      <c r="E51">
        <v>250546</v>
      </c>
      <c r="F51">
        <v>219901</v>
      </c>
      <c r="G51" s="3">
        <v>44825</v>
      </c>
      <c r="H51">
        <v>84</v>
      </c>
    </row>
    <row r="52" spans="2:8" x14ac:dyDescent="0.2">
      <c r="B52" t="s">
        <v>124</v>
      </c>
      <c r="C52" s="3">
        <v>44825</v>
      </c>
      <c r="D52">
        <v>3681560</v>
      </c>
      <c r="E52">
        <v>3682329</v>
      </c>
      <c r="F52">
        <v>2730222</v>
      </c>
      <c r="G52" s="3">
        <v>44825</v>
      </c>
      <c r="H52">
        <v>204</v>
      </c>
    </row>
    <row r="53" spans="2:8" x14ac:dyDescent="0.2">
      <c r="B53" t="s">
        <v>126</v>
      </c>
      <c r="C53" s="3">
        <v>44825</v>
      </c>
      <c r="D53">
        <v>1928471</v>
      </c>
      <c r="E53">
        <v>695693</v>
      </c>
      <c r="F53">
        <v>674865</v>
      </c>
      <c r="G53" s="3">
        <v>44825</v>
      </c>
      <c r="H53">
        <v>64</v>
      </c>
    </row>
    <row r="54" spans="2:8" x14ac:dyDescent="0.2">
      <c r="B54" t="s">
        <v>128</v>
      </c>
      <c r="C54" s="3">
        <v>44825</v>
      </c>
      <c r="D54">
        <v>15218408</v>
      </c>
      <c r="E54">
        <v>7329134</v>
      </c>
      <c r="F54">
        <v>6116483</v>
      </c>
      <c r="G54" s="3">
        <v>44825</v>
      </c>
      <c r="H54">
        <v>68</v>
      </c>
    </row>
    <row r="55" spans="2:8" x14ac:dyDescent="0.2">
      <c r="B55" t="s">
        <v>130</v>
      </c>
      <c r="C55" s="3">
        <v>44825</v>
      </c>
      <c r="D55">
        <v>1924950</v>
      </c>
      <c r="E55">
        <v>943394</v>
      </c>
      <c r="F55">
        <v>846080</v>
      </c>
      <c r="G55" s="3">
        <v>44825</v>
      </c>
      <c r="H55">
        <v>70</v>
      </c>
    </row>
    <row r="56" spans="2:8" x14ac:dyDescent="0.2">
      <c r="B56" t="s">
        <v>132</v>
      </c>
      <c r="C56" s="3">
        <v>44825</v>
      </c>
      <c r="D56">
        <v>2871301</v>
      </c>
      <c r="E56">
        <v>1502742</v>
      </c>
      <c r="F56">
        <v>1373738</v>
      </c>
      <c r="G56" s="3">
        <v>44825</v>
      </c>
      <c r="H56">
        <v>72</v>
      </c>
    </row>
    <row r="57" spans="2:8" x14ac:dyDescent="0.2">
      <c r="B57" t="s">
        <v>136</v>
      </c>
      <c r="C57" s="3">
        <v>44825</v>
      </c>
      <c r="D57">
        <v>479103959</v>
      </c>
      <c r="E57">
        <v>186802634</v>
      </c>
      <c r="F57">
        <v>172101534</v>
      </c>
      <c r="G57" s="3">
        <v>44825</v>
      </c>
      <c r="H57">
        <v>76</v>
      </c>
    </row>
    <row r="58" spans="2:8" x14ac:dyDescent="0.2">
      <c r="B58" t="s">
        <v>242</v>
      </c>
      <c r="C58" s="3">
        <v>44825</v>
      </c>
      <c r="D58">
        <v>1273212</v>
      </c>
      <c r="E58">
        <v>449429</v>
      </c>
      <c r="F58">
        <v>444412</v>
      </c>
      <c r="G58" s="3">
        <v>44825</v>
      </c>
      <c r="H58">
        <v>96</v>
      </c>
    </row>
    <row r="59" spans="2:8" x14ac:dyDescent="0.2">
      <c r="B59" t="s">
        <v>244</v>
      </c>
      <c r="C59" s="3">
        <v>44825</v>
      </c>
      <c r="D59">
        <v>4538748</v>
      </c>
      <c r="E59">
        <v>2100931</v>
      </c>
      <c r="F59">
        <v>2071168</v>
      </c>
      <c r="G59" s="3">
        <v>44825</v>
      </c>
      <c r="H59">
        <v>100</v>
      </c>
    </row>
    <row r="60" spans="2:8" x14ac:dyDescent="0.2">
      <c r="B60" t="s">
        <v>247</v>
      </c>
      <c r="C60" s="3">
        <v>44825</v>
      </c>
      <c r="D60">
        <v>3740943</v>
      </c>
      <c r="E60">
        <v>2677083</v>
      </c>
      <c r="F60">
        <v>2425909</v>
      </c>
      <c r="G60" s="3">
        <v>44825</v>
      </c>
      <c r="H60">
        <v>854</v>
      </c>
    </row>
    <row r="61" spans="2:8" x14ac:dyDescent="0.2">
      <c r="B61" t="s">
        <v>250</v>
      </c>
      <c r="C61" s="3">
        <v>44825</v>
      </c>
      <c r="D61">
        <v>64549994</v>
      </c>
      <c r="E61">
        <v>34777314</v>
      </c>
      <c r="F61">
        <v>27545329</v>
      </c>
      <c r="G61" s="3">
        <v>44825</v>
      </c>
      <c r="H61">
        <v>104</v>
      </c>
    </row>
    <row r="62" spans="2:8" x14ac:dyDescent="0.2">
      <c r="B62" t="s">
        <v>253</v>
      </c>
      <c r="C62" s="3">
        <v>44825</v>
      </c>
      <c r="D62">
        <v>20733</v>
      </c>
      <c r="E62">
        <v>18845</v>
      </c>
      <c r="F62">
        <v>18248</v>
      </c>
      <c r="G62" s="3">
        <v>44825</v>
      </c>
      <c r="H62">
        <v>108</v>
      </c>
    </row>
    <row r="63" spans="2:8" x14ac:dyDescent="0.2">
      <c r="B63" t="s">
        <v>255</v>
      </c>
      <c r="C63" s="3">
        <v>44825</v>
      </c>
      <c r="D63">
        <v>853757</v>
      </c>
      <c r="G63" s="3">
        <v>44825</v>
      </c>
      <c r="H63">
        <v>132</v>
      </c>
    </row>
    <row r="64" spans="2:8" x14ac:dyDescent="0.2">
      <c r="B64" t="s">
        <v>258</v>
      </c>
      <c r="C64" s="3">
        <v>44825</v>
      </c>
      <c r="D64">
        <v>43600091</v>
      </c>
      <c r="E64">
        <v>15172499</v>
      </c>
      <c r="F64">
        <v>14513433</v>
      </c>
      <c r="G64" s="3">
        <v>44825</v>
      </c>
      <c r="H64">
        <v>116</v>
      </c>
    </row>
    <row r="65" spans="1:8" x14ac:dyDescent="0.2">
      <c r="B65" t="s">
        <v>261</v>
      </c>
      <c r="C65" s="3">
        <v>44825</v>
      </c>
      <c r="D65">
        <v>1893318</v>
      </c>
      <c r="E65">
        <v>1569870</v>
      </c>
      <c r="F65">
        <v>1226658</v>
      </c>
      <c r="G65" s="3">
        <v>44825</v>
      </c>
      <c r="H65">
        <v>120</v>
      </c>
    </row>
    <row r="66" spans="1:8" x14ac:dyDescent="0.2">
      <c r="B66" t="s">
        <v>265</v>
      </c>
      <c r="C66" s="3">
        <v>44825</v>
      </c>
      <c r="D66">
        <v>89382407</v>
      </c>
      <c r="E66">
        <v>33233061</v>
      </c>
      <c r="F66">
        <v>31563992</v>
      </c>
      <c r="G66" s="3">
        <v>44825</v>
      </c>
      <c r="H66">
        <v>124</v>
      </c>
    </row>
    <row r="67" spans="1:8" x14ac:dyDescent="0.2">
      <c r="A67" t="s">
        <v>264</v>
      </c>
      <c r="B67" t="s">
        <v>265</v>
      </c>
      <c r="C67" s="3">
        <v>44825</v>
      </c>
      <c r="D67">
        <v>9235395</v>
      </c>
      <c r="G67" s="3">
        <v>44825</v>
      </c>
      <c r="H67">
        <v>12401</v>
      </c>
    </row>
    <row r="68" spans="1:8" x14ac:dyDescent="0.2">
      <c r="A68" t="s">
        <v>268</v>
      </c>
      <c r="B68" t="s">
        <v>265</v>
      </c>
      <c r="C68" s="3">
        <v>44825</v>
      </c>
      <c r="D68">
        <v>12367515</v>
      </c>
      <c r="G68" s="3">
        <v>44825</v>
      </c>
      <c r="H68">
        <v>12402</v>
      </c>
    </row>
    <row r="69" spans="1:8" x14ac:dyDescent="0.2">
      <c r="A69" t="s">
        <v>275</v>
      </c>
      <c r="B69" t="s">
        <v>265</v>
      </c>
      <c r="C69" s="3">
        <v>44825</v>
      </c>
      <c r="D69">
        <v>3001252</v>
      </c>
      <c r="G69" s="3">
        <v>44825</v>
      </c>
      <c r="H69">
        <v>12403</v>
      </c>
    </row>
    <row r="70" spans="1:8" x14ac:dyDescent="0.2">
      <c r="A70" t="s">
        <v>279</v>
      </c>
      <c r="B70" t="s">
        <v>265</v>
      </c>
      <c r="C70" s="3">
        <v>44825</v>
      </c>
      <c r="D70">
        <v>1757172</v>
      </c>
      <c r="G70" s="3">
        <v>44825</v>
      </c>
      <c r="H70">
        <v>12404</v>
      </c>
    </row>
    <row r="71" spans="1:8" x14ac:dyDescent="0.2">
      <c r="A71" t="s">
        <v>283</v>
      </c>
      <c r="B71" t="s">
        <v>265</v>
      </c>
      <c r="C71" s="3">
        <v>44825</v>
      </c>
      <c r="D71">
        <v>1264499</v>
      </c>
      <c r="G71" s="3">
        <v>44825</v>
      </c>
      <c r="H71">
        <v>12405</v>
      </c>
    </row>
    <row r="72" spans="1:8" x14ac:dyDescent="0.2">
      <c r="A72" t="s">
        <v>287</v>
      </c>
      <c r="B72" t="s">
        <v>265</v>
      </c>
      <c r="C72" s="3">
        <v>44825</v>
      </c>
      <c r="D72">
        <v>102863</v>
      </c>
      <c r="G72" s="3">
        <v>44825</v>
      </c>
      <c r="H72">
        <v>12406</v>
      </c>
    </row>
    <row r="73" spans="1:8" x14ac:dyDescent="0.2">
      <c r="A73" t="s">
        <v>291</v>
      </c>
      <c r="B73" t="s">
        <v>265</v>
      </c>
      <c r="C73" s="3">
        <v>44825</v>
      </c>
      <c r="D73">
        <v>2235685</v>
      </c>
      <c r="G73" s="3">
        <v>44825</v>
      </c>
      <c r="H73">
        <v>12407</v>
      </c>
    </row>
    <row r="74" spans="1:8" x14ac:dyDescent="0.2">
      <c r="A74" t="s">
        <v>295</v>
      </c>
      <c r="B74" t="s">
        <v>265</v>
      </c>
      <c r="C74" s="3">
        <v>44825</v>
      </c>
      <c r="D74">
        <v>77083</v>
      </c>
      <c r="G74" s="3">
        <v>44825</v>
      </c>
      <c r="H74">
        <v>12416</v>
      </c>
    </row>
    <row r="75" spans="1:8" x14ac:dyDescent="0.2">
      <c r="A75" t="s">
        <v>298</v>
      </c>
      <c r="B75" t="s">
        <v>265</v>
      </c>
      <c r="C75" s="3">
        <v>44825</v>
      </c>
      <c r="D75">
        <v>34907861</v>
      </c>
      <c r="G75" s="3">
        <v>44825</v>
      </c>
      <c r="H75">
        <v>12408</v>
      </c>
    </row>
    <row r="76" spans="1:8" x14ac:dyDescent="0.2">
      <c r="A76" t="s">
        <v>302</v>
      </c>
      <c r="B76" t="s">
        <v>265</v>
      </c>
      <c r="C76" s="3">
        <v>44825</v>
      </c>
      <c r="D76">
        <v>391227</v>
      </c>
      <c r="G76" s="3">
        <v>44825</v>
      </c>
      <c r="H76">
        <v>12409</v>
      </c>
    </row>
    <row r="77" spans="1:8" x14ac:dyDescent="0.2">
      <c r="A77" t="s">
        <v>306</v>
      </c>
      <c r="B77" t="s">
        <v>265</v>
      </c>
      <c r="C77" s="3">
        <v>44825</v>
      </c>
      <c r="D77">
        <v>21415730</v>
      </c>
      <c r="G77" s="3">
        <v>44825</v>
      </c>
      <c r="H77">
        <v>12410</v>
      </c>
    </row>
    <row r="78" spans="1:8" x14ac:dyDescent="0.2">
      <c r="A78" t="s">
        <v>312</v>
      </c>
      <c r="B78" t="s">
        <v>265</v>
      </c>
      <c r="C78" s="3">
        <v>44825</v>
      </c>
      <c r="D78">
        <v>2533382</v>
      </c>
      <c r="G78" s="3">
        <v>44825</v>
      </c>
      <c r="H78">
        <v>12411</v>
      </c>
    </row>
    <row r="79" spans="1:8" x14ac:dyDescent="0.2">
      <c r="A79" t="s">
        <v>316</v>
      </c>
      <c r="B79" t="s">
        <v>265</v>
      </c>
      <c r="C79" s="3">
        <v>44825</v>
      </c>
      <c r="D79">
        <v>92743</v>
      </c>
      <c r="G79" s="3">
        <v>44825</v>
      </c>
      <c r="H79">
        <v>12412</v>
      </c>
    </row>
    <row r="80" spans="1:8" x14ac:dyDescent="0.2">
      <c r="B80" t="s">
        <v>320</v>
      </c>
      <c r="C80" s="3">
        <v>44825</v>
      </c>
      <c r="D80">
        <v>1392969</v>
      </c>
      <c r="E80">
        <v>1455323</v>
      </c>
      <c r="F80">
        <v>1378300</v>
      </c>
      <c r="G80" s="3">
        <v>44825</v>
      </c>
      <c r="H80">
        <v>140</v>
      </c>
    </row>
    <row r="81" spans="1:8" x14ac:dyDescent="0.2">
      <c r="B81" t="s">
        <v>322</v>
      </c>
      <c r="C81" s="3">
        <v>44825</v>
      </c>
      <c r="D81">
        <v>3876928</v>
      </c>
      <c r="E81">
        <v>3739193</v>
      </c>
      <c r="F81">
        <v>3611617</v>
      </c>
      <c r="G81" s="3">
        <v>44825</v>
      </c>
      <c r="H81">
        <v>148</v>
      </c>
    </row>
    <row r="82" spans="1:8" x14ac:dyDescent="0.2">
      <c r="B82" t="s">
        <v>326</v>
      </c>
      <c r="C82" s="3">
        <v>44825</v>
      </c>
      <c r="D82">
        <v>62249522</v>
      </c>
      <c r="E82">
        <v>18066190</v>
      </c>
      <c r="F82">
        <v>17673242</v>
      </c>
      <c r="G82" s="3">
        <v>44825</v>
      </c>
      <c r="H82">
        <v>152</v>
      </c>
    </row>
    <row r="83" spans="1:8" x14ac:dyDescent="0.2">
      <c r="B83" t="s">
        <v>390</v>
      </c>
      <c r="C83" s="3">
        <v>44825</v>
      </c>
      <c r="D83">
        <v>3452957751</v>
      </c>
      <c r="E83">
        <v>1302773000</v>
      </c>
      <c r="F83">
        <v>1270656000</v>
      </c>
      <c r="G83" s="3">
        <v>44825</v>
      </c>
      <c r="H83">
        <v>156</v>
      </c>
    </row>
    <row r="84" spans="1:8" x14ac:dyDescent="0.2">
      <c r="A84" t="s">
        <v>432</v>
      </c>
      <c r="B84" t="s">
        <v>390</v>
      </c>
      <c r="C84" s="3">
        <v>44825</v>
      </c>
      <c r="D84">
        <v>19252420</v>
      </c>
      <c r="G84" s="3">
        <v>44825</v>
      </c>
      <c r="H84">
        <v>344</v>
      </c>
    </row>
    <row r="85" spans="1:8" x14ac:dyDescent="0.2">
      <c r="A85" t="s">
        <v>461</v>
      </c>
      <c r="B85" t="s">
        <v>390</v>
      </c>
      <c r="C85" s="3">
        <v>44825</v>
      </c>
      <c r="D85">
        <v>1507144</v>
      </c>
      <c r="G85" s="3">
        <v>44825</v>
      </c>
      <c r="H85">
        <v>446</v>
      </c>
    </row>
    <row r="86" spans="1:8" x14ac:dyDescent="0.2">
      <c r="B86" t="s">
        <v>504</v>
      </c>
      <c r="C86" s="3">
        <v>44825</v>
      </c>
      <c r="D86">
        <v>86760391</v>
      </c>
      <c r="E86">
        <v>42633866</v>
      </c>
      <c r="F86">
        <v>36479814</v>
      </c>
      <c r="G86" s="3">
        <v>44825</v>
      </c>
      <c r="H86">
        <v>170</v>
      </c>
    </row>
    <row r="87" spans="1:8" x14ac:dyDescent="0.2">
      <c r="A87" t="s">
        <v>148</v>
      </c>
      <c r="B87" t="s">
        <v>504</v>
      </c>
      <c r="C87" s="3">
        <v>44825</v>
      </c>
      <c r="D87">
        <v>140636</v>
      </c>
      <c r="G87" s="3">
        <v>44825</v>
      </c>
      <c r="H87">
        <v>17001</v>
      </c>
    </row>
    <row r="88" spans="1:8" x14ac:dyDescent="0.2">
      <c r="A88" t="s">
        <v>508</v>
      </c>
      <c r="B88" t="s">
        <v>504</v>
      </c>
      <c r="C88" s="3">
        <v>44825</v>
      </c>
      <c r="D88">
        <v>12249494</v>
      </c>
      <c r="G88" s="3">
        <v>44825</v>
      </c>
      <c r="H88">
        <v>17002</v>
      </c>
    </row>
    <row r="89" spans="1:8" x14ac:dyDescent="0.2">
      <c r="A89" t="s">
        <v>512</v>
      </c>
      <c r="B89" t="s">
        <v>504</v>
      </c>
      <c r="C89" s="3">
        <v>44825</v>
      </c>
      <c r="D89">
        <v>412524</v>
      </c>
      <c r="G89" s="3">
        <v>44825</v>
      </c>
      <c r="H89">
        <v>17003</v>
      </c>
    </row>
    <row r="90" spans="1:8" x14ac:dyDescent="0.2">
      <c r="A90" t="s">
        <v>515</v>
      </c>
      <c r="B90" t="s">
        <v>504</v>
      </c>
      <c r="C90" s="3">
        <v>44825</v>
      </c>
      <c r="D90">
        <v>4976459</v>
      </c>
      <c r="G90" s="3">
        <v>44825</v>
      </c>
      <c r="H90">
        <v>17004</v>
      </c>
    </row>
    <row r="91" spans="1:8" x14ac:dyDescent="0.2">
      <c r="A91" t="s">
        <v>519</v>
      </c>
      <c r="B91" t="s">
        <v>504</v>
      </c>
      <c r="C91" s="3">
        <v>44825</v>
      </c>
      <c r="D91">
        <v>3716896</v>
      </c>
      <c r="G91" s="3">
        <v>44825</v>
      </c>
      <c r="H91">
        <v>17005</v>
      </c>
    </row>
    <row r="92" spans="1:8" x14ac:dyDescent="0.2">
      <c r="A92" t="s">
        <v>523</v>
      </c>
      <c r="B92" t="s">
        <v>504</v>
      </c>
      <c r="C92" s="3">
        <v>44825</v>
      </c>
      <c r="D92">
        <v>2409657</v>
      </c>
      <c r="G92" s="3">
        <v>44825</v>
      </c>
      <c r="H92">
        <v>17006</v>
      </c>
    </row>
    <row r="93" spans="1:8" x14ac:dyDescent="0.2">
      <c r="A93" t="s">
        <v>526</v>
      </c>
      <c r="B93" t="s">
        <v>504</v>
      </c>
      <c r="C93" s="3">
        <v>44825</v>
      </c>
      <c r="D93">
        <v>1837447</v>
      </c>
      <c r="G93" s="3">
        <v>44825</v>
      </c>
      <c r="H93">
        <v>17007</v>
      </c>
    </row>
    <row r="94" spans="1:8" x14ac:dyDescent="0.2">
      <c r="A94" t="s">
        <v>530</v>
      </c>
      <c r="B94" t="s">
        <v>504</v>
      </c>
      <c r="C94" s="3">
        <v>44825</v>
      </c>
      <c r="D94">
        <v>15489448</v>
      </c>
      <c r="G94" s="3">
        <v>44825</v>
      </c>
      <c r="H94">
        <v>17008</v>
      </c>
    </row>
    <row r="95" spans="1:8" x14ac:dyDescent="0.2">
      <c r="A95" t="s">
        <v>534</v>
      </c>
      <c r="B95" t="s">
        <v>504</v>
      </c>
      <c r="C95" s="3">
        <v>44825</v>
      </c>
      <c r="D95">
        <v>497046</v>
      </c>
      <c r="G95" s="3">
        <v>44825</v>
      </c>
      <c r="H95">
        <v>17009</v>
      </c>
    </row>
    <row r="96" spans="1:8" x14ac:dyDescent="0.2">
      <c r="A96" t="s">
        <v>538</v>
      </c>
      <c r="B96" t="s">
        <v>504</v>
      </c>
      <c r="C96" s="3">
        <v>44825</v>
      </c>
      <c r="D96">
        <v>721985</v>
      </c>
      <c r="G96" s="3">
        <v>44825</v>
      </c>
      <c r="H96">
        <v>17010</v>
      </c>
    </row>
    <row r="97" spans="1:8" x14ac:dyDescent="0.2">
      <c r="A97" t="s">
        <v>542</v>
      </c>
      <c r="B97" t="s">
        <v>504</v>
      </c>
      <c r="C97" s="3">
        <v>44825</v>
      </c>
      <c r="D97">
        <v>1515950</v>
      </c>
      <c r="G97" s="3">
        <v>44825</v>
      </c>
      <c r="H97">
        <v>17011</v>
      </c>
    </row>
    <row r="98" spans="1:8" x14ac:dyDescent="0.2">
      <c r="A98" t="s">
        <v>546</v>
      </c>
      <c r="B98" t="s">
        <v>504</v>
      </c>
      <c r="C98" s="3">
        <v>44825</v>
      </c>
      <c r="D98">
        <v>1873044</v>
      </c>
      <c r="G98" s="3">
        <v>44825</v>
      </c>
      <c r="H98">
        <v>17012</v>
      </c>
    </row>
    <row r="99" spans="1:8" x14ac:dyDescent="0.2">
      <c r="A99" t="s">
        <v>549</v>
      </c>
      <c r="B99" t="s">
        <v>504</v>
      </c>
      <c r="C99" s="3">
        <v>44825</v>
      </c>
      <c r="D99">
        <v>456756</v>
      </c>
      <c r="G99" s="3">
        <v>44825</v>
      </c>
      <c r="H99">
        <v>17013</v>
      </c>
    </row>
    <row r="100" spans="1:8" x14ac:dyDescent="0.2">
      <c r="A100" t="s">
        <v>553</v>
      </c>
      <c r="B100" t="s">
        <v>504</v>
      </c>
      <c r="C100" s="3">
        <v>44825</v>
      </c>
      <c r="D100">
        <v>2675303</v>
      </c>
      <c r="G100" s="3">
        <v>44825</v>
      </c>
      <c r="H100">
        <v>17014</v>
      </c>
    </row>
    <row r="101" spans="1:8" x14ac:dyDescent="0.2">
      <c r="A101" t="s">
        <v>557</v>
      </c>
      <c r="B101" t="s">
        <v>504</v>
      </c>
      <c r="C101" s="3">
        <v>44825</v>
      </c>
      <c r="D101">
        <v>5299910</v>
      </c>
      <c r="G101" s="3">
        <v>44825</v>
      </c>
      <c r="H101">
        <v>17015</v>
      </c>
    </row>
    <row r="102" spans="1:8" x14ac:dyDescent="0.2">
      <c r="A102" t="s">
        <v>560</v>
      </c>
      <c r="B102" t="s">
        <v>504</v>
      </c>
      <c r="C102" s="3">
        <v>44825</v>
      </c>
      <c r="D102">
        <v>53928</v>
      </c>
      <c r="G102" s="3">
        <v>44825</v>
      </c>
      <c r="H102">
        <v>17016</v>
      </c>
    </row>
    <row r="103" spans="1:8" x14ac:dyDescent="0.2">
      <c r="A103" t="s">
        <v>563</v>
      </c>
      <c r="B103" t="s">
        <v>504</v>
      </c>
      <c r="C103" s="3">
        <v>44825</v>
      </c>
      <c r="D103">
        <v>118260</v>
      </c>
      <c r="G103" s="3">
        <v>44825</v>
      </c>
      <c r="H103">
        <v>17017</v>
      </c>
    </row>
    <row r="104" spans="1:8" x14ac:dyDescent="0.2">
      <c r="A104" t="s">
        <v>567</v>
      </c>
      <c r="B104" t="s">
        <v>504</v>
      </c>
      <c r="C104" s="3">
        <v>44825</v>
      </c>
      <c r="D104">
        <v>1787232</v>
      </c>
      <c r="G104" s="3">
        <v>44825</v>
      </c>
      <c r="H104">
        <v>17018</v>
      </c>
    </row>
    <row r="105" spans="1:8" x14ac:dyDescent="0.2">
      <c r="A105" t="s">
        <v>571</v>
      </c>
      <c r="B105" t="s">
        <v>504</v>
      </c>
      <c r="C105" s="3">
        <v>44825</v>
      </c>
      <c r="D105">
        <v>1322117</v>
      </c>
      <c r="G105" s="3">
        <v>44825</v>
      </c>
      <c r="H105">
        <v>17019</v>
      </c>
    </row>
    <row r="106" spans="1:8" x14ac:dyDescent="0.2">
      <c r="A106" t="s">
        <v>575</v>
      </c>
      <c r="B106" t="s">
        <v>504</v>
      </c>
      <c r="C106" s="3">
        <v>44825</v>
      </c>
      <c r="D106">
        <v>2223263</v>
      </c>
      <c r="G106" s="3">
        <v>44825</v>
      </c>
      <c r="H106">
        <v>17020</v>
      </c>
    </row>
    <row r="107" spans="1:8" x14ac:dyDescent="0.2">
      <c r="A107" t="s">
        <v>579</v>
      </c>
      <c r="B107" t="s">
        <v>504</v>
      </c>
      <c r="C107" s="3">
        <v>44825</v>
      </c>
      <c r="D107">
        <v>1573698</v>
      </c>
      <c r="G107" s="3">
        <v>44825</v>
      </c>
      <c r="H107">
        <v>17021</v>
      </c>
    </row>
    <row r="108" spans="1:8" x14ac:dyDescent="0.2">
      <c r="A108" t="s">
        <v>583</v>
      </c>
      <c r="B108" t="s">
        <v>504</v>
      </c>
      <c r="C108" s="3">
        <v>44825</v>
      </c>
      <c r="D108">
        <v>2428246</v>
      </c>
      <c r="G108" s="3">
        <v>44825</v>
      </c>
      <c r="H108">
        <v>17022</v>
      </c>
    </row>
    <row r="109" spans="1:8" x14ac:dyDescent="0.2">
      <c r="A109" t="s">
        <v>587</v>
      </c>
      <c r="B109" t="s">
        <v>504</v>
      </c>
      <c r="C109" s="3">
        <v>44825</v>
      </c>
      <c r="D109">
        <v>2589734</v>
      </c>
      <c r="G109" s="3">
        <v>44825</v>
      </c>
      <c r="H109">
        <v>17023</v>
      </c>
    </row>
    <row r="110" spans="1:8" x14ac:dyDescent="0.2">
      <c r="A110" t="s">
        <v>591</v>
      </c>
      <c r="B110" t="s">
        <v>504</v>
      </c>
      <c r="C110" s="3">
        <v>44825</v>
      </c>
      <c r="D110">
        <v>350931</v>
      </c>
      <c r="G110" s="3">
        <v>44825</v>
      </c>
      <c r="H110">
        <v>17024</v>
      </c>
    </row>
    <row r="111" spans="1:8" x14ac:dyDescent="0.2">
      <c r="A111" t="s">
        <v>595</v>
      </c>
      <c r="B111" t="s">
        <v>504</v>
      </c>
      <c r="C111" s="3">
        <v>44825</v>
      </c>
      <c r="D111">
        <v>1082385</v>
      </c>
      <c r="G111" s="3">
        <v>44825</v>
      </c>
      <c r="H111">
        <v>17025</v>
      </c>
    </row>
    <row r="112" spans="1:8" x14ac:dyDescent="0.2">
      <c r="A112" t="s">
        <v>599</v>
      </c>
      <c r="B112" t="s">
        <v>504</v>
      </c>
      <c r="C112" s="3">
        <v>44825</v>
      </c>
      <c r="D112">
        <v>1784288</v>
      </c>
      <c r="G112" s="3">
        <v>44825</v>
      </c>
      <c r="H112">
        <v>17026</v>
      </c>
    </row>
    <row r="113" spans="1:8" x14ac:dyDescent="0.2">
      <c r="A113" t="s">
        <v>603</v>
      </c>
      <c r="B113" t="s">
        <v>504</v>
      </c>
      <c r="C113" s="3">
        <v>44825</v>
      </c>
      <c r="D113">
        <v>132161</v>
      </c>
      <c r="G113" s="3">
        <v>44825</v>
      </c>
      <c r="H113">
        <v>17027</v>
      </c>
    </row>
    <row r="114" spans="1:8" x14ac:dyDescent="0.2">
      <c r="A114" t="s">
        <v>607</v>
      </c>
      <c r="B114" t="s">
        <v>504</v>
      </c>
      <c r="C114" s="3">
        <v>44825</v>
      </c>
      <c r="D114">
        <v>3883315</v>
      </c>
      <c r="G114" s="3">
        <v>44825</v>
      </c>
      <c r="H114">
        <v>17028</v>
      </c>
    </row>
    <row r="115" spans="1:8" x14ac:dyDescent="0.2">
      <c r="A115" t="s">
        <v>611</v>
      </c>
      <c r="B115" t="s">
        <v>504</v>
      </c>
      <c r="C115" s="3">
        <v>44825</v>
      </c>
      <c r="D115">
        <v>1534971</v>
      </c>
      <c r="G115" s="3">
        <v>44825</v>
      </c>
      <c r="H115">
        <v>17029</v>
      </c>
    </row>
    <row r="116" spans="1:8" x14ac:dyDescent="0.2">
      <c r="A116" t="s">
        <v>615</v>
      </c>
      <c r="B116" t="s">
        <v>504</v>
      </c>
      <c r="C116" s="3">
        <v>44825</v>
      </c>
      <c r="D116">
        <v>2482538</v>
      </c>
      <c r="G116" s="3">
        <v>44825</v>
      </c>
      <c r="H116">
        <v>17030</v>
      </c>
    </row>
    <row r="117" spans="1:8" x14ac:dyDescent="0.2">
      <c r="A117" t="s">
        <v>113</v>
      </c>
      <c r="B117" t="s">
        <v>504</v>
      </c>
      <c r="C117" s="3">
        <v>44825</v>
      </c>
      <c r="D117">
        <v>1418661</v>
      </c>
      <c r="G117" s="3">
        <v>44825</v>
      </c>
      <c r="H117">
        <v>17034</v>
      </c>
    </row>
    <row r="118" spans="1:8" x14ac:dyDescent="0.2">
      <c r="A118" t="s">
        <v>620</v>
      </c>
      <c r="B118" t="s">
        <v>504</v>
      </c>
      <c r="C118" s="3">
        <v>44825</v>
      </c>
      <c r="D118">
        <v>7534845</v>
      </c>
      <c r="G118" s="3">
        <v>44825</v>
      </c>
      <c r="H118">
        <v>17031</v>
      </c>
    </row>
    <row r="119" spans="1:8" x14ac:dyDescent="0.2">
      <c r="A119" t="s">
        <v>624</v>
      </c>
      <c r="B119" t="s">
        <v>504</v>
      </c>
      <c r="C119" s="3">
        <v>44825</v>
      </c>
      <c r="D119">
        <v>39863</v>
      </c>
      <c r="G119" s="3">
        <v>44825</v>
      </c>
      <c r="H119">
        <v>17032</v>
      </c>
    </row>
    <row r="120" spans="1:8" x14ac:dyDescent="0.2">
      <c r="A120" t="s">
        <v>628</v>
      </c>
      <c r="B120" t="s">
        <v>504</v>
      </c>
      <c r="C120" s="3">
        <v>44825</v>
      </c>
      <c r="D120">
        <v>87466</v>
      </c>
      <c r="G120" s="3">
        <v>44825</v>
      </c>
      <c r="H120">
        <v>17033</v>
      </c>
    </row>
    <row r="121" spans="1:8" x14ac:dyDescent="0.2">
      <c r="B121" t="s">
        <v>632</v>
      </c>
      <c r="C121" s="3">
        <v>44825</v>
      </c>
      <c r="D121">
        <v>804403</v>
      </c>
      <c r="E121">
        <v>423255</v>
      </c>
      <c r="F121">
        <v>382032</v>
      </c>
      <c r="G121" s="3">
        <v>44825</v>
      </c>
      <c r="H121">
        <v>174</v>
      </c>
    </row>
    <row r="122" spans="1:8" x14ac:dyDescent="0.2">
      <c r="B122" t="s">
        <v>635</v>
      </c>
      <c r="C122" s="3">
        <v>44825</v>
      </c>
      <c r="D122">
        <v>833210</v>
      </c>
      <c r="G122" s="3">
        <v>44825</v>
      </c>
      <c r="H122">
        <v>178</v>
      </c>
    </row>
    <row r="123" spans="1:8" x14ac:dyDescent="0.2">
      <c r="B123" t="s">
        <v>638</v>
      </c>
      <c r="C123" s="3">
        <v>44825</v>
      </c>
      <c r="D123">
        <v>4756847</v>
      </c>
      <c r="G123" s="3">
        <v>44825</v>
      </c>
      <c r="H123">
        <v>180</v>
      </c>
    </row>
    <row r="124" spans="1:8" x14ac:dyDescent="0.2">
      <c r="B124" t="s">
        <v>641</v>
      </c>
      <c r="C124" s="3">
        <v>44825</v>
      </c>
      <c r="D124">
        <v>11913344</v>
      </c>
      <c r="E124">
        <v>4463636</v>
      </c>
      <c r="F124">
        <v>4191686</v>
      </c>
      <c r="G124" s="3">
        <v>44825</v>
      </c>
      <c r="H124">
        <v>188</v>
      </c>
    </row>
    <row r="125" spans="1:8" x14ac:dyDescent="0.2">
      <c r="B125" t="s">
        <v>643</v>
      </c>
      <c r="C125" s="3">
        <v>44825</v>
      </c>
      <c r="D125">
        <v>14445720</v>
      </c>
      <c r="E125">
        <v>10721755</v>
      </c>
      <c r="F125">
        <v>8817755</v>
      </c>
      <c r="G125" s="3">
        <v>44825</v>
      </c>
      <c r="H125">
        <v>384</v>
      </c>
    </row>
    <row r="126" spans="1:8" x14ac:dyDescent="0.2">
      <c r="B126" t="s">
        <v>646</v>
      </c>
      <c r="C126" s="3">
        <v>44825</v>
      </c>
      <c r="D126">
        <v>5283575</v>
      </c>
      <c r="E126">
        <v>2317953</v>
      </c>
      <c r="F126">
        <v>2248176</v>
      </c>
      <c r="G126" s="3">
        <v>44825</v>
      </c>
      <c r="H126">
        <v>191</v>
      </c>
    </row>
    <row r="127" spans="1:8" x14ac:dyDescent="0.2">
      <c r="B127" t="s">
        <v>649</v>
      </c>
      <c r="C127" s="3">
        <v>44825</v>
      </c>
      <c r="D127">
        <v>41786582</v>
      </c>
      <c r="E127">
        <v>10702301</v>
      </c>
      <c r="F127">
        <v>9990809</v>
      </c>
      <c r="G127" s="3">
        <v>44825</v>
      </c>
      <c r="H127">
        <v>192</v>
      </c>
    </row>
    <row r="128" spans="1:8" x14ac:dyDescent="0.2">
      <c r="B128" t="s">
        <v>652</v>
      </c>
      <c r="C128" s="3">
        <v>44825</v>
      </c>
      <c r="D128">
        <v>1817732</v>
      </c>
      <c r="E128">
        <v>669347</v>
      </c>
      <c r="F128">
        <v>645552</v>
      </c>
      <c r="G128" s="3">
        <v>44825</v>
      </c>
      <c r="H128">
        <v>196</v>
      </c>
    </row>
    <row r="129" spans="1:8" x14ac:dyDescent="0.2">
      <c r="B129" t="s">
        <v>658</v>
      </c>
      <c r="C129" s="3">
        <v>44825</v>
      </c>
      <c r="D129">
        <v>13199616</v>
      </c>
      <c r="E129">
        <v>4815592</v>
      </c>
      <c r="F129">
        <v>4780107</v>
      </c>
      <c r="G129" s="3">
        <v>44825</v>
      </c>
      <c r="H129">
        <v>208</v>
      </c>
    </row>
    <row r="130" spans="1:8" x14ac:dyDescent="0.2">
      <c r="A130" t="s">
        <v>657</v>
      </c>
      <c r="B130" t="s">
        <v>658</v>
      </c>
      <c r="C130" s="3">
        <v>44825</v>
      </c>
      <c r="D130">
        <v>103894</v>
      </c>
      <c r="G130" s="3">
        <v>44825</v>
      </c>
      <c r="H130">
        <v>234</v>
      </c>
    </row>
    <row r="131" spans="1:8" x14ac:dyDescent="0.2">
      <c r="A131" t="s">
        <v>661</v>
      </c>
      <c r="B131" t="s">
        <v>658</v>
      </c>
      <c r="C131" s="3">
        <v>44825</v>
      </c>
      <c r="D131">
        <v>79745</v>
      </c>
      <c r="G131" s="3">
        <v>44825</v>
      </c>
      <c r="H131">
        <v>304</v>
      </c>
    </row>
    <row r="132" spans="1:8" x14ac:dyDescent="0.2">
      <c r="B132" t="s">
        <v>668</v>
      </c>
      <c r="C132" s="3">
        <v>44825</v>
      </c>
      <c r="D132">
        <v>253257</v>
      </c>
      <c r="E132">
        <v>225843</v>
      </c>
      <c r="F132">
        <v>205475</v>
      </c>
      <c r="G132" s="3">
        <v>44825</v>
      </c>
      <c r="H132">
        <v>262</v>
      </c>
    </row>
    <row r="133" spans="1:8" x14ac:dyDescent="0.2">
      <c r="B133" t="s">
        <v>671</v>
      </c>
      <c r="C133" s="3">
        <v>44825</v>
      </c>
      <c r="D133">
        <v>67431</v>
      </c>
      <c r="E133">
        <v>32872</v>
      </c>
      <c r="F133">
        <v>30566</v>
      </c>
      <c r="G133" s="3">
        <v>44825</v>
      </c>
      <c r="H133">
        <v>212</v>
      </c>
    </row>
    <row r="134" spans="1:8" x14ac:dyDescent="0.2">
      <c r="B134" t="s">
        <v>674</v>
      </c>
      <c r="C134" s="3">
        <v>44825</v>
      </c>
      <c r="D134">
        <v>16011367</v>
      </c>
      <c r="E134">
        <v>7278438</v>
      </c>
      <c r="F134">
        <v>6041572</v>
      </c>
      <c r="G134" s="3">
        <v>44825</v>
      </c>
      <c r="H134">
        <v>214</v>
      </c>
    </row>
    <row r="135" spans="1:8" x14ac:dyDescent="0.2">
      <c r="B135" t="s">
        <v>677</v>
      </c>
      <c r="C135" s="3">
        <v>44825</v>
      </c>
      <c r="D135">
        <v>37723769</v>
      </c>
      <c r="E135">
        <v>15237333</v>
      </c>
      <c r="F135">
        <v>14088206</v>
      </c>
      <c r="G135" s="3">
        <v>44825</v>
      </c>
      <c r="H135">
        <v>218</v>
      </c>
    </row>
    <row r="136" spans="1:8" x14ac:dyDescent="0.2">
      <c r="B136" t="s">
        <v>680</v>
      </c>
      <c r="C136" s="3">
        <v>44825</v>
      </c>
      <c r="D136">
        <v>98019706</v>
      </c>
      <c r="E136">
        <v>52691386</v>
      </c>
      <c r="F136">
        <v>39372755</v>
      </c>
      <c r="G136" s="3">
        <v>44825</v>
      </c>
      <c r="H136">
        <v>818</v>
      </c>
    </row>
    <row r="137" spans="1:8" x14ac:dyDescent="0.2">
      <c r="B137" t="s">
        <v>683</v>
      </c>
      <c r="C137" s="3">
        <v>44825</v>
      </c>
      <c r="D137">
        <v>11127982</v>
      </c>
      <c r="E137">
        <v>4630037</v>
      </c>
      <c r="F137">
        <v>4330643</v>
      </c>
      <c r="G137" s="3">
        <v>44825</v>
      </c>
      <c r="H137">
        <v>222</v>
      </c>
    </row>
    <row r="138" spans="1:8" x14ac:dyDescent="0.2">
      <c r="B138" t="s">
        <v>686</v>
      </c>
      <c r="C138" s="3">
        <v>44825</v>
      </c>
      <c r="D138">
        <v>488738</v>
      </c>
      <c r="E138">
        <v>270109</v>
      </c>
      <c r="F138">
        <v>214032</v>
      </c>
      <c r="G138" s="3">
        <v>44825</v>
      </c>
      <c r="H138">
        <v>226</v>
      </c>
    </row>
    <row r="139" spans="1:8" x14ac:dyDescent="0.2">
      <c r="B139" t="s">
        <v>692</v>
      </c>
      <c r="C139" s="3">
        <v>44825</v>
      </c>
      <c r="D139">
        <v>2041842</v>
      </c>
      <c r="E139">
        <v>866762</v>
      </c>
      <c r="F139">
        <v>846116</v>
      </c>
      <c r="G139" s="3">
        <v>44825</v>
      </c>
      <c r="H139">
        <v>233</v>
      </c>
    </row>
    <row r="140" spans="1:8" x14ac:dyDescent="0.2">
      <c r="A140" t="s">
        <v>13758</v>
      </c>
      <c r="B140" t="s">
        <v>692</v>
      </c>
      <c r="C140" s="3">
        <v>44825</v>
      </c>
      <c r="D140">
        <v>904064</v>
      </c>
      <c r="G140" s="3">
        <v>44825</v>
      </c>
      <c r="H140">
        <v>23301</v>
      </c>
    </row>
    <row r="141" spans="1:8" x14ac:dyDescent="0.2">
      <c r="A141" t="s">
        <v>13759</v>
      </c>
      <c r="B141" t="s">
        <v>692</v>
      </c>
      <c r="C141" s="3">
        <v>44825</v>
      </c>
      <c r="D141">
        <v>18922</v>
      </c>
      <c r="G141" s="3">
        <v>44825</v>
      </c>
      <c r="H141">
        <v>23302</v>
      </c>
    </row>
    <row r="142" spans="1:8" x14ac:dyDescent="0.2">
      <c r="A142" t="s">
        <v>13760</v>
      </c>
      <c r="B142" t="s">
        <v>692</v>
      </c>
      <c r="C142" s="3">
        <v>44825</v>
      </c>
      <c r="D142">
        <v>164876</v>
      </c>
      <c r="G142" s="3">
        <v>44825</v>
      </c>
      <c r="H142">
        <v>23303</v>
      </c>
    </row>
    <row r="143" spans="1:8" x14ac:dyDescent="0.2">
      <c r="A143" t="s">
        <v>13761</v>
      </c>
      <c r="B143" t="s">
        <v>692</v>
      </c>
      <c r="C143" s="3">
        <v>44825</v>
      </c>
      <c r="D143">
        <v>47325</v>
      </c>
      <c r="G143" s="3">
        <v>44825</v>
      </c>
      <c r="H143">
        <v>23304</v>
      </c>
    </row>
    <row r="144" spans="1:8" x14ac:dyDescent="0.2">
      <c r="A144" t="s">
        <v>13762</v>
      </c>
      <c r="B144" t="s">
        <v>692</v>
      </c>
      <c r="C144" s="3">
        <v>44825</v>
      </c>
      <c r="D144">
        <v>46540</v>
      </c>
      <c r="G144" s="3">
        <v>44825</v>
      </c>
      <c r="H144">
        <v>23305</v>
      </c>
    </row>
    <row r="145" spans="1:8" x14ac:dyDescent="0.2">
      <c r="A145" t="s">
        <v>13763</v>
      </c>
      <c r="B145" t="s">
        <v>692</v>
      </c>
      <c r="C145" s="3">
        <v>44825</v>
      </c>
      <c r="D145">
        <v>33017</v>
      </c>
      <c r="G145" s="3">
        <v>44825</v>
      </c>
      <c r="H145">
        <v>23306</v>
      </c>
    </row>
    <row r="146" spans="1:8" x14ac:dyDescent="0.2">
      <c r="A146" t="s">
        <v>13764</v>
      </c>
      <c r="B146" t="s">
        <v>692</v>
      </c>
      <c r="C146" s="3">
        <v>44825</v>
      </c>
      <c r="D146">
        <v>91280</v>
      </c>
      <c r="G146" s="3">
        <v>44825</v>
      </c>
      <c r="H146">
        <v>23307</v>
      </c>
    </row>
    <row r="147" spans="1:8" x14ac:dyDescent="0.2">
      <c r="A147" t="s">
        <v>13765</v>
      </c>
      <c r="B147" t="s">
        <v>692</v>
      </c>
      <c r="C147" s="3">
        <v>44825</v>
      </c>
      <c r="D147">
        <v>122301</v>
      </c>
      <c r="G147" s="3">
        <v>44825</v>
      </c>
      <c r="H147">
        <v>23308</v>
      </c>
    </row>
    <row r="148" spans="1:8" x14ac:dyDescent="0.2">
      <c r="A148" t="s">
        <v>13766</v>
      </c>
      <c r="B148" t="s">
        <v>692</v>
      </c>
      <c r="C148" s="3">
        <v>44825</v>
      </c>
      <c r="D148">
        <v>37258</v>
      </c>
      <c r="G148" s="3">
        <v>44825</v>
      </c>
      <c r="H148">
        <v>23309</v>
      </c>
    </row>
    <row r="149" spans="1:8" x14ac:dyDescent="0.2">
      <c r="A149" t="s">
        <v>13767</v>
      </c>
      <c r="B149" t="s">
        <v>692</v>
      </c>
      <c r="C149" s="3">
        <v>44825</v>
      </c>
      <c r="D149">
        <v>50443</v>
      </c>
      <c r="G149" s="3">
        <v>44825</v>
      </c>
      <c r="H149">
        <v>23310</v>
      </c>
    </row>
    <row r="150" spans="1:8" x14ac:dyDescent="0.2">
      <c r="A150" t="s">
        <v>13768</v>
      </c>
      <c r="B150" t="s">
        <v>692</v>
      </c>
      <c r="C150" s="3">
        <v>44825</v>
      </c>
      <c r="D150">
        <v>52627</v>
      </c>
      <c r="G150" s="3">
        <v>44825</v>
      </c>
      <c r="H150">
        <v>23311</v>
      </c>
    </row>
    <row r="151" spans="1:8" x14ac:dyDescent="0.2">
      <c r="A151" t="s">
        <v>13769</v>
      </c>
      <c r="B151" t="s">
        <v>692</v>
      </c>
      <c r="C151" s="3">
        <v>44825</v>
      </c>
      <c r="D151">
        <v>264781</v>
      </c>
      <c r="G151" s="3">
        <v>44825</v>
      </c>
      <c r="H151">
        <v>23312</v>
      </c>
    </row>
    <row r="152" spans="1:8" x14ac:dyDescent="0.2">
      <c r="A152" t="s">
        <v>113</v>
      </c>
      <c r="B152" t="s">
        <v>692</v>
      </c>
      <c r="C152" s="3">
        <v>44825</v>
      </c>
      <c r="D152">
        <v>49151</v>
      </c>
      <c r="G152" s="3">
        <v>44825</v>
      </c>
      <c r="H152">
        <v>23316</v>
      </c>
    </row>
    <row r="153" spans="1:8" x14ac:dyDescent="0.2">
      <c r="A153" t="s">
        <v>13770</v>
      </c>
      <c r="B153" t="s">
        <v>692</v>
      </c>
      <c r="C153" s="3">
        <v>44825</v>
      </c>
      <c r="D153">
        <v>38867</v>
      </c>
      <c r="G153" s="3">
        <v>44825</v>
      </c>
      <c r="H153">
        <v>23313</v>
      </c>
    </row>
    <row r="154" spans="1:8" x14ac:dyDescent="0.2">
      <c r="A154" t="s">
        <v>13771</v>
      </c>
      <c r="B154" t="s">
        <v>692</v>
      </c>
      <c r="C154" s="3">
        <v>44825</v>
      </c>
      <c r="D154">
        <v>72216</v>
      </c>
      <c r="G154" s="3">
        <v>44825</v>
      </c>
      <c r="H154">
        <v>23314</v>
      </c>
    </row>
    <row r="155" spans="1:8" x14ac:dyDescent="0.2">
      <c r="A155" t="s">
        <v>13772</v>
      </c>
      <c r="B155" t="s">
        <v>692</v>
      </c>
      <c r="C155" s="3">
        <v>44825</v>
      </c>
      <c r="D155">
        <v>48174</v>
      </c>
      <c r="G155" s="3">
        <v>44825</v>
      </c>
      <c r="H155">
        <v>23315</v>
      </c>
    </row>
    <row r="156" spans="1:8" x14ac:dyDescent="0.2">
      <c r="B156" t="s">
        <v>695</v>
      </c>
      <c r="C156" s="3">
        <v>44825</v>
      </c>
      <c r="D156">
        <v>764657</v>
      </c>
      <c r="E156">
        <v>491715</v>
      </c>
      <c r="F156">
        <v>489620</v>
      </c>
      <c r="G156" s="3">
        <v>44825</v>
      </c>
      <c r="H156">
        <v>748</v>
      </c>
    </row>
    <row r="157" spans="1:8" x14ac:dyDescent="0.2">
      <c r="B157" t="s">
        <v>698</v>
      </c>
      <c r="C157" s="3">
        <v>44825</v>
      </c>
      <c r="D157">
        <v>52509414</v>
      </c>
      <c r="E157">
        <v>43111242</v>
      </c>
      <c r="F157">
        <v>36707357</v>
      </c>
      <c r="G157" s="3">
        <v>44825</v>
      </c>
      <c r="H157">
        <v>231</v>
      </c>
    </row>
    <row r="158" spans="1:8" x14ac:dyDescent="0.2">
      <c r="B158" t="s">
        <v>701</v>
      </c>
      <c r="C158" s="3">
        <v>44825</v>
      </c>
      <c r="D158">
        <v>1540254</v>
      </c>
      <c r="E158">
        <v>709824</v>
      </c>
      <c r="F158">
        <v>638402</v>
      </c>
      <c r="G158" s="3">
        <v>44825</v>
      </c>
      <c r="H158">
        <v>242</v>
      </c>
    </row>
    <row r="159" spans="1:8" x14ac:dyDescent="0.2">
      <c r="B159" t="s">
        <v>704</v>
      </c>
      <c r="C159" s="3">
        <v>44825</v>
      </c>
      <c r="D159">
        <v>12808871</v>
      </c>
      <c r="E159">
        <v>4521589</v>
      </c>
      <c r="F159">
        <v>4342293</v>
      </c>
      <c r="G159" s="3">
        <v>44825</v>
      </c>
      <c r="H159">
        <v>246</v>
      </c>
    </row>
    <row r="160" spans="1:8" x14ac:dyDescent="0.2">
      <c r="B160" t="s">
        <v>708</v>
      </c>
      <c r="C160" s="3">
        <v>44825</v>
      </c>
      <c r="D160">
        <v>153044712</v>
      </c>
      <c r="E160">
        <v>54562817</v>
      </c>
      <c r="F160">
        <v>53053657</v>
      </c>
      <c r="G160" s="3">
        <v>44825</v>
      </c>
      <c r="H160">
        <v>250</v>
      </c>
    </row>
    <row r="161" spans="1:8" x14ac:dyDescent="0.2">
      <c r="A161" t="s">
        <v>13773</v>
      </c>
      <c r="B161" t="s">
        <v>708</v>
      </c>
      <c r="C161" s="3">
        <v>44825</v>
      </c>
      <c r="D161">
        <v>17103610</v>
      </c>
      <c r="G161" s="3">
        <v>44825</v>
      </c>
      <c r="H161">
        <v>25001</v>
      </c>
    </row>
    <row r="162" spans="1:8" x14ac:dyDescent="0.2">
      <c r="A162" t="s">
        <v>13774</v>
      </c>
      <c r="B162" t="s">
        <v>708</v>
      </c>
      <c r="C162" s="3">
        <v>44825</v>
      </c>
      <c r="D162">
        <v>8116164</v>
      </c>
      <c r="G162" s="3">
        <v>44825</v>
      </c>
      <c r="H162">
        <v>25003</v>
      </c>
    </row>
    <row r="163" spans="1:8" x14ac:dyDescent="0.2">
      <c r="A163" t="s">
        <v>13775</v>
      </c>
      <c r="B163" t="s">
        <v>708</v>
      </c>
      <c r="C163" s="3">
        <v>44825</v>
      </c>
      <c r="D163">
        <v>6145906</v>
      </c>
      <c r="G163" s="3">
        <v>44825</v>
      </c>
      <c r="H163">
        <v>25002</v>
      </c>
    </row>
    <row r="164" spans="1:8" x14ac:dyDescent="0.2">
      <c r="A164" t="s">
        <v>13776</v>
      </c>
      <c r="B164" t="s">
        <v>708</v>
      </c>
      <c r="C164" s="3">
        <v>44825</v>
      </c>
      <c r="D164">
        <v>5928666</v>
      </c>
      <c r="G164" s="3">
        <v>44825</v>
      </c>
      <c r="H164">
        <v>25004</v>
      </c>
    </row>
    <row r="165" spans="1:8" x14ac:dyDescent="0.2">
      <c r="A165" t="s">
        <v>13777</v>
      </c>
      <c r="B165" t="s">
        <v>708</v>
      </c>
      <c r="C165" s="3">
        <v>44825</v>
      </c>
      <c r="D165">
        <v>651086</v>
      </c>
      <c r="G165" s="3">
        <v>44825</v>
      </c>
      <c r="H165">
        <v>25005</v>
      </c>
    </row>
    <row r="166" spans="1:8" x14ac:dyDescent="0.2">
      <c r="A166" t="s">
        <v>707</v>
      </c>
      <c r="B166" t="s">
        <v>708</v>
      </c>
      <c r="C166" s="3">
        <v>44825</v>
      </c>
      <c r="D166">
        <v>236724</v>
      </c>
      <c r="G166" s="3">
        <v>44825</v>
      </c>
      <c r="H166">
        <v>254</v>
      </c>
    </row>
    <row r="167" spans="1:8" x14ac:dyDescent="0.2">
      <c r="A167" t="s">
        <v>712</v>
      </c>
      <c r="B167" t="s">
        <v>708</v>
      </c>
      <c r="C167" s="3">
        <v>44825</v>
      </c>
      <c r="D167">
        <v>465418</v>
      </c>
      <c r="G167" s="3">
        <v>44825</v>
      </c>
      <c r="H167">
        <v>258</v>
      </c>
    </row>
    <row r="168" spans="1:8" x14ac:dyDescent="0.2">
      <c r="A168" t="s">
        <v>13778</v>
      </c>
      <c r="B168" t="s">
        <v>708</v>
      </c>
      <c r="C168" s="3">
        <v>44825</v>
      </c>
      <c r="D168">
        <v>12086020</v>
      </c>
      <c r="G168" s="3">
        <v>44825</v>
      </c>
      <c r="H168">
        <v>25006</v>
      </c>
    </row>
    <row r="169" spans="1:8" x14ac:dyDescent="0.2">
      <c r="A169" t="s">
        <v>716</v>
      </c>
      <c r="B169" t="s">
        <v>708</v>
      </c>
      <c r="C169" s="3">
        <v>44825</v>
      </c>
      <c r="D169">
        <v>385712</v>
      </c>
      <c r="G169" s="3">
        <v>44825</v>
      </c>
      <c r="H169">
        <v>312</v>
      </c>
    </row>
    <row r="170" spans="1:8" x14ac:dyDescent="0.2">
      <c r="A170" t="s">
        <v>13779</v>
      </c>
      <c r="B170" t="s">
        <v>708</v>
      </c>
      <c r="C170" s="3">
        <v>44825</v>
      </c>
      <c r="D170">
        <v>25313383</v>
      </c>
      <c r="G170" s="3">
        <v>44825</v>
      </c>
      <c r="H170">
        <v>25007</v>
      </c>
    </row>
    <row r="171" spans="1:8" x14ac:dyDescent="0.2">
      <c r="A171" t="s">
        <v>13780</v>
      </c>
      <c r="B171" t="s">
        <v>708</v>
      </c>
      <c r="C171" s="3">
        <v>44825</v>
      </c>
      <c r="D171">
        <v>8922788</v>
      </c>
      <c r="G171" s="3">
        <v>44825</v>
      </c>
      <c r="H171">
        <v>25008</v>
      </c>
    </row>
    <row r="172" spans="1:8" x14ac:dyDescent="0.2">
      <c r="A172" t="s">
        <v>719</v>
      </c>
      <c r="B172" t="s">
        <v>708</v>
      </c>
      <c r="C172" s="3">
        <v>44825</v>
      </c>
      <c r="D172">
        <v>391311</v>
      </c>
      <c r="G172" s="3">
        <v>44825</v>
      </c>
      <c r="H172">
        <v>474</v>
      </c>
    </row>
    <row r="173" spans="1:8" x14ac:dyDescent="0.2">
      <c r="A173" t="s">
        <v>13781</v>
      </c>
      <c r="B173" t="s">
        <v>708</v>
      </c>
      <c r="C173" s="3">
        <v>44825</v>
      </c>
      <c r="D173">
        <v>14121836</v>
      </c>
      <c r="G173" s="3">
        <v>44825</v>
      </c>
      <c r="H173">
        <v>25009</v>
      </c>
    </row>
    <row r="174" spans="1:8" x14ac:dyDescent="0.2">
      <c r="A174" t="s">
        <v>727</v>
      </c>
      <c r="B174" t="s">
        <v>708</v>
      </c>
      <c r="C174" s="3">
        <v>44825</v>
      </c>
      <c r="D174">
        <v>469146</v>
      </c>
      <c r="G174" s="3">
        <v>44825</v>
      </c>
      <c r="H174">
        <v>540</v>
      </c>
    </row>
    <row r="175" spans="1:8" x14ac:dyDescent="0.2">
      <c r="A175" t="s">
        <v>13782</v>
      </c>
      <c r="B175" t="s">
        <v>708</v>
      </c>
      <c r="C175" s="3">
        <v>44825</v>
      </c>
      <c r="D175">
        <v>7756732</v>
      </c>
      <c r="G175" s="3">
        <v>44825</v>
      </c>
      <c r="H175">
        <v>25010</v>
      </c>
    </row>
    <row r="176" spans="1:8" x14ac:dyDescent="0.2">
      <c r="A176" t="s">
        <v>13783</v>
      </c>
      <c r="B176" t="s">
        <v>708</v>
      </c>
      <c r="C176" s="3">
        <v>44825</v>
      </c>
      <c r="D176">
        <v>12938187</v>
      </c>
      <c r="G176" s="3">
        <v>44825</v>
      </c>
      <c r="H176">
        <v>25011</v>
      </c>
    </row>
    <row r="177" spans="1:8" x14ac:dyDescent="0.2">
      <c r="A177" t="s">
        <v>13784</v>
      </c>
      <c r="B177" t="s">
        <v>708</v>
      </c>
      <c r="C177" s="3">
        <v>44825</v>
      </c>
      <c r="D177">
        <v>10529695</v>
      </c>
      <c r="G177" s="3">
        <v>44825</v>
      </c>
      <c r="H177">
        <v>25012</v>
      </c>
    </row>
    <row r="178" spans="1:8" x14ac:dyDescent="0.2">
      <c r="A178" t="s">
        <v>113</v>
      </c>
      <c r="B178" t="s">
        <v>708</v>
      </c>
      <c r="C178" s="3">
        <v>44825</v>
      </c>
      <c r="D178">
        <v>6973012</v>
      </c>
      <c r="G178" s="3">
        <v>44825</v>
      </c>
      <c r="H178">
        <v>25013</v>
      </c>
    </row>
    <row r="179" spans="1:8" x14ac:dyDescent="0.2">
      <c r="A179" t="s">
        <v>13785</v>
      </c>
      <c r="B179" t="s">
        <v>708</v>
      </c>
      <c r="C179" s="3">
        <v>44825</v>
      </c>
      <c r="D179">
        <v>13216799</v>
      </c>
      <c r="G179" s="3">
        <v>44825</v>
      </c>
      <c r="H179">
        <v>25012</v>
      </c>
    </row>
    <row r="180" spans="1:8" x14ac:dyDescent="0.2">
      <c r="A180" t="s">
        <v>743</v>
      </c>
      <c r="B180" t="s">
        <v>708</v>
      </c>
      <c r="C180" s="3">
        <v>44825</v>
      </c>
      <c r="D180">
        <v>16782</v>
      </c>
      <c r="G180" s="3">
        <v>44825</v>
      </c>
      <c r="H180">
        <v>876</v>
      </c>
    </row>
    <row r="181" spans="1:8" x14ac:dyDescent="0.2">
      <c r="B181" t="s">
        <v>749</v>
      </c>
      <c r="C181" s="3">
        <v>44825</v>
      </c>
      <c r="D181">
        <v>569829</v>
      </c>
      <c r="E181">
        <v>310170</v>
      </c>
      <c r="F181">
        <v>257122</v>
      </c>
      <c r="G181" s="3">
        <v>44825</v>
      </c>
      <c r="H181">
        <v>266</v>
      </c>
    </row>
    <row r="182" spans="1:8" x14ac:dyDescent="0.2">
      <c r="B182" t="s">
        <v>752</v>
      </c>
      <c r="C182" s="3">
        <v>44825</v>
      </c>
      <c r="D182">
        <v>815861</v>
      </c>
      <c r="E182">
        <v>452514</v>
      </c>
      <c r="F182">
        <v>357390</v>
      </c>
      <c r="G182" s="3">
        <v>44825</v>
      </c>
      <c r="H182">
        <v>270</v>
      </c>
    </row>
    <row r="183" spans="1:8" x14ac:dyDescent="0.2">
      <c r="B183" t="s">
        <v>755</v>
      </c>
      <c r="C183" s="3">
        <v>44825</v>
      </c>
      <c r="D183">
        <v>2921949</v>
      </c>
      <c r="E183">
        <v>1645776</v>
      </c>
      <c r="F183">
        <v>1276173</v>
      </c>
      <c r="G183" s="3">
        <v>44825</v>
      </c>
      <c r="H183">
        <v>268</v>
      </c>
    </row>
    <row r="184" spans="1:8" x14ac:dyDescent="0.2">
      <c r="B184" t="s">
        <v>759</v>
      </c>
      <c r="C184" s="3">
        <v>44825</v>
      </c>
      <c r="D184">
        <v>185226682</v>
      </c>
      <c r="E184">
        <v>64778261</v>
      </c>
      <c r="F184">
        <v>63455166</v>
      </c>
      <c r="G184" s="3">
        <v>44825</v>
      </c>
      <c r="H184">
        <v>276</v>
      </c>
    </row>
    <row r="185" spans="1:8" x14ac:dyDescent="0.2">
      <c r="A185" t="s">
        <v>758</v>
      </c>
      <c r="B185" t="s">
        <v>759</v>
      </c>
      <c r="C185" s="3">
        <v>44825</v>
      </c>
      <c r="D185">
        <v>23887684</v>
      </c>
      <c r="G185" s="3">
        <v>44825</v>
      </c>
      <c r="H185">
        <v>27601</v>
      </c>
    </row>
    <row r="186" spans="1:8" x14ac:dyDescent="0.2">
      <c r="A186" t="s">
        <v>763</v>
      </c>
      <c r="B186" t="s">
        <v>759</v>
      </c>
      <c r="C186" s="3">
        <v>44825</v>
      </c>
      <c r="D186">
        <v>28101820</v>
      </c>
      <c r="G186" s="3">
        <v>44825</v>
      </c>
      <c r="H186">
        <v>27602</v>
      </c>
    </row>
    <row r="187" spans="1:8" x14ac:dyDescent="0.2">
      <c r="A187" t="s">
        <v>767</v>
      </c>
      <c r="B187" t="s">
        <v>759</v>
      </c>
      <c r="C187" s="3">
        <v>44825</v>
      </c>
      <c r="D187">
        <v>8300671</v>
      </c>
      <c r="G187" s="3">
        <v>44825</v>
      </c>
      <c r="H187">
        <v>27603</v>
      </c>
    </row>
    <row r="188" spans="1:8" x14ac:dyDescent="0.2">
      <c r="A188" t="s">
        <v>771</v>
      </c>
      <c r="B188" t="s">
        <v>759</v>
      </c>
      <c r="C188" s="3">
        <v>44825</v>
      </c>
      <c r="D188">
        <v>4915596</v>
      </c>
      <c r="G188" s="3">
        <v>44825</v>
      </c>
      <c r="H188">
        <v>27604</v>
      </c>
    </row>
    <row r="189" spans="1:8" x14ac:dyDescent="0.2">
      <c r="A189" t="s">
        <v>775</v>
      </c>
      <c r="B189" t="s">
        <v>759</v>
      </c>
      <c r="C189" s="3">
        <v>44825</v>
      </c>
      <c r="D189">
        <v>1751255</v>
      </c>
      <c r="G189" s="3">
        <v>44825</v>
      </c>
      <c r="H189">
        <v>27605</v>
      </c>
    </row>
    <row r="190" spans="1:8" x14ac:dyDescent="0.2">
      <c r="A190" t="s">
        <v>778</v>
      </c>
      <c r="B190" t="s">
        <v>759</v>
      </c>
      <c r="C190" s="3">
        <v>44825</v>
      </c>
      <c r="D190">
        <v>4525005</v>
      </c>
      <c r="G190" s="3">
        <v>44825</v>
      </c>
      <c r="H190">
        <v>27606</v>
      </c>
    </row>
    <row r="191" spans="1:8" x14ac:dyDescent="0.2">
      <c r="A191" t="s">
        <v>782</v>
      </c>
      <c r="B191" t="s">
        <v>759</v>
      </c>
      <c r="C191" s="3">
        <v>44825</v>
      </c>
      <c r="D191">
        <v>13878005</v>
      </c>
      <c r="G191" s="3">
        <v>44825</v>
      </c>
      <c r="H191">
        <v>27607</v>
      </c>
    </row>
    <row r="192" spans="1:8" x14ac:dyDescent="0.2">
      <c r="A192" t="s">
        <v>786</v>
      </c>
      <c r="B192" t="s">
        <v>759</v>
      </c>
      <c r="C192" s="3">
        <v>44825</v>
      </c>
      <c r="D192">
        <v>3477174</v>
      </c>
      <c r="G192" s="3">
        <v>44825</v>
      </c>
      <c r="H192">
        <v>27608</v>
      </c>
    </row>
    <row r="193" spans="1:8" x14ac:dyDescent="0.2">
      <c r="A193" t="s">
        <v>790</v>
      </c>
      <c r="B193" t="s">
        <v>759</v>
      </c>
      <c r="C193" s="3">
        <v>44825</v>
      </c>
      <c r="D193">
        <v>18681637</v>
      </c>
      <c r="G193" s="3">
        <v>44825</v>
      </c>
      <c r="H193">
        <v>27609</v>
      </c>
    </row>
    <row r="194" spans="1:8" x14ac:dyDescent="0.2">
      <c r="A194" t="s">
        <v>794</v>
      </c>
      <c r="B194" t="s">
        <v>759</v>
      </c>
      <c r="C194" s="3">
        <v>44825</v>
      </c>
      <c r="D194">
        <v>42313653</v>
      </c>
      <c r="G194" s="3">
        <v>44825</v>
      </c>
      <c r="H194">
        <v>27610</v>
      </c>
    </row>
    <row r="195" spans="1:8" x14ac:dyDescent="0.2">
      <c r="A195" t="s">
        <v>798</v>
      </c>
      <c r="B195" t="s">
        <v>759</v>
      </c>
      <c r="C195" s="3">
        <v>44825</v>
      </c>
      <c r="D195">
        <v>9214219</v>
      </c>
      <c r="G195" s="3">
        <v>44825</v>
      </c>
      <c r="H195">
        <v>27611</v>
      </c>
    </row>
    <row r="196" spans="1:8" x14ac:dyDescent="0.2">
      <c r="A196" t="s">
        <v>802</v>
      </c>
      <c r="B196" t="s">
        <v>759</v>
      </c>
      <c r="C196" s="3">
        <v>44825</v>
      </c>
      <c r="D196">
        <v>2376377</v>
      </c>
      <c r="G196" s="3">
        <v>44825</v>
      </c>
      <c r="H196">
        <v>27612</v>
      </c>
    </row>
    <row r="197" spans="1:8" x14ac:dyDescent="0.2">
      <c r="A197" t="s">
        <v>806</v>
      </c>
      <c r="B197" t="s">
        <v>759</v>
      </c>
      <c r="C197" s="3">
        <v>44825</v>
      </c>
      <c r="D197">
        <v>7409333</v>
      </c>
      <c r="G197" s="3">
        <v>44825</v>
      </c>
      <c r="H197">
        <v>27613</v>
      </c>
    </row>
    <row r="198" spans="1:8" x14ac:dyDescent="0.2">
      <c r="A198" t="s">
        <v>810</v>
      </c>
      <c r="B198" t="s">
        <v>759</v>
      </c>
      <c r="C198" s="3">
        <v>44825</v>
      </c>
      <c r="D198">
        <v>4542364</v>
      </c>
      <c r="G198" s="3">
        <v>44825</v>
      </c>
      <c r="H198">
        <v>27614</v>
      </c>
    </row>
    <row r="199" spans="1:8" x14ac:dyDescent="0.2">
      <c r="A199" t="s">
        <v>814</v>
      </c>
      <c r="B199" t="s">
        <v>759</v>
      </c>
      <c r="C199" s="3">
        <v>44825</v>
      </c>
      <c r="D199">
        <v>7146661</v>
      </c>
      <c r="G199" s="3">
        <v>44825</v>
      </c>
      <c r="H199">
        <v>27615</v>
      </c>
    </row>
    <row r="200" spans="1:8" x14ac:dyDescent="0.2">
      <c r="A200" t="s">
        <v>818</v>
      </c>
      <c r="B200" t="s">
        <v>759</v>
      </c>
      <c r="C200" s="3">
        <v>44825</v>
      </c>
      <c r="D200">
        <v>4168110</v>
      </c>
      <c r="G200" s="3">
        <v>44825</v>
      </c>
      <c r="H200">
        <v>27616</v>
      </c>
    </row>
    <row r="201" spans="1:8" x14ac:dyDescent="0.2">
      <c r="A201" t="s">
        <v>113</v>
      </c>
      <c r="B201" t="s">
        <v>759</v>
      </c>
      <c r="C201" s="3">
        <v>44825</v>
      </c>
      <c r="D201">
        <v>0</v>
      </c>
      <c r="G201" s="3">
        <v>44825</v>
      </c>
      <c r="H201">
        <v>27617</v>
      </c>
    </row>
    <row r="202" spans="1:8" x14ac:dyDescent="0.2">
      <c r="B202" t="s">
        <v>822</v>
      </c>
      <c r="C202" s="3">
        <v>44825</v>
      </c>
      <c r="D202">
        <v>19302116</v>
      </c>
      <c r="E202">
        <v>11371567</v>
      </c>
      <c r="F202">
        <v>8251886</v>
      </c>
      <c r="G202" s="3">
        <v>44825</v>
      </c>
      <c r="H202">
        <v>288</v>
      </c>
    </row>
    <row r="203" spans="1:8" x14ac:dyDescent="0.2">
      <c r="B203" t="s">
        <v>825</v>
      </c>
      <c r="C203" s="3">
        <v>44825</v>
      </c>
      <c r="D203">
        <v>21426857</v>
      </c>
      <c r="E203">
        <v>7927522</v>
      </c>
      <c r="F203">
        <v>7637552</v>
      </c>
      <c r="G203" s="3">
        <v>44825</v>
      </c>
      <c r="H203">
        <v>300</v>
      </c>
    </row>
    <row r="204" spans="1:8" x14ac:dyDescent="0.2">
      <c r="B204" t="s">
        <v>828</v>
      </c>
      <c r="C204" s="3">
        <v>44825</v>
      </c>
      <c r="D204">
        <v>90138</v>
      </c>
      <c r="E204">
        <v>44050</v>
      </c>
      <c r="F204">
        <v>38836</v>
      </c>
      <c r="G204" s="3">
        <v>44825</v>
      </c>
      <c r="H204">
        <v>308</v>
      </c>
    </row>
    <row r="205" spans="1:8" x14ac:dyDescent="0.2">
      <c r="B205" t="s">
        <v>831</v>
      </c>
      <c r="C205" s="3">
        <v>44825</v>
      </c>
      <c r="D205">
        <v>19573767</v>
      </c>
      <c r="E205">
        <v>8758252</v>
      </c>
      <c r="F205">
        <v>6870081</v>
      </c>
      <c r="G205" s="3">
        <v>44825</v>
      </c>
      <c r="H205">
        <v>320</v>
      </c>
    </row>
    <row r="206" spans="1:8" x14ac:dyDescent="0.2">
      <c r="B206" t="s">
        <v>834</v>
      </c>
      <c r="C206" s="3">
        <v>44825</v>
      </c>
      <c r="D206">
        <v>6299160</v>
      </c>
      <c r="E206">
        <v>5118927</v>
      </c>
      <c r="F206">
        <v>2873584</v>
      </c>
      <c r="G206" s="3">
        <v>44825</v>
      </c>
      <c r="H206">
        <v>324</v>
      </c>
    </row>
    <row r="207" spans="1:8" x14ac:dyDescent="0.2">
      <c r="B207" t="s">
        <v>837</v>
      </c>
      <c r="C207" s="3">
        <v>44825</v>
      </c>
      <c r="D207">
        <v>673091</v>
      </c>
      <c r="E207">
        <v>593076</v>
      </c>
      <c r="F207">
        <v>392459</v>
      </c>
      <c r="G207" s="3">
        <v>44825</v>
      </c>
      <c r="H207">
        <v>624</v>
      </c>
    </row>
    <row r="208" spans="1:8" x14ac:dyDescent="0.2">
      <c r="B208" t="s">
        <v>840</v>
      </c>
      <c r="C208" s="3">
        <v>44825</v>
      </c>
      <c r="D208">
        <v>1017969</v>
      </c>
      <c r="E208">
        <v>485891</v>
      </c>
      <c r="F208">
        <v>461605</v>
      </c>
      <c r="G208" s="3">
        <v>44825</v>
      </c>
      <c r="H208">
        <v>328</v>
      </c>
    </row>
    <row r="209" spans="1:8" x14ac:dyDescent="0.2">
      <c r="B209" t="s">
        <v>843</v>
      </c>
      <c r="C209" s="3">
        <v>44825</v>
      </c>
      <c r="D209">
        <v>470964</v>
      </c>
      <c r="E209">
        <v>358905</v>
      </c>
      <c r="F209">
        <v>221645</v>
      </c>
      <c r="G209" s="3">
        <v>44825</v>
      </c>
      <c r="H209">
        <v>332</v>
      </c>
    </row>
    <row r="210" spans="1:8" x14ac:dyDescent="0.2">
      <c r="B210" t="s">
        <v>847</v>
      </c>
      <c r="C210" s="3">
        <v>44825</v>
      </c>
      <c r="D210">
        <v>15527895</v>
      </c>
      <c r="E210">
        <v>6325371</v>
      </c>
      <c r="F210">
        <v>5599626</v>
      </c>
      <c r="G210" s="3">
        <v>44825</v>
      </c>
      <c r="H210">
        <v>340</v>
      </c>
    </row>
    <row r="211" spans="1:8" x14ac:dyDescent="0.2">
      <c r="B211" t="s">
        <v>850</v>
      </c>
      <c r="C211" s="3">
        <v>44825</v>
      </c>
      <c r="D211">
        <v>16530488</v>
      </c>
      <c r="E211">
        <v>6417738</v>
      </c>
      <c r="F211">
        <v>6203972</v>
      </c>
      <c r="G211" s="3">
        <v>44825</v>
      </c>
      <c r="H211">
        <v>348</v>
      </c>
    </row>
    <row r="212" spans="1:8" x14ac:dyDescent="0.2">
      <c r="B212" t="s">
        <v>853</v>
      </c>
      <c r="C212" s="3">
        <v>44825</v>
      </c>
      <c r="D212">
        <v>840329</v>
      </c>
      <c r="E212">
        <v>309770</v>
      </c>
      <c r="F212">
        <v>290193</v>
      </c>
      <c r="G212" s="3">
        <v>44825</v>
      </c>
      <c r="H212">
        <v>352</v>
      </c>
    </row>
    <row r="213" spans="1:8" x14ac:dyDescent="0.2">
      <c r="B213" t="s">
        <v>857</v>
      </c>
      <c r="C213" s="3">
        <v>44825</v>
      </c>
      <c r="D213">
        <v>2171102674</v>
      </c>
      <c r="E213">
        <v>1025904513</v>
      </c>
      <c r="F213">
        <v>946810471</v>
      </c>
      <c r="G213" s="3">
        <v>44825</v>
      </c>
      <c r="H213">
        <v>356</v>
      </c>
    </row>
    <row r="214" spans="1:8" x14ac:dyDescent="0.2">
      <c r="A214" t="s">
        <v>856</v>
      </c>
      <c r="B214" t="s">
        <v>857</v>
      </c>
      <c r="C214" s="3">
        <v>44825</v>
      </c>
      <c r="D214">
        <v>987622</v>
      </c>
      <c r="G214" s="3">
        <v>44825</v>
      </c>
      <c r="H214">
        <v>35601</v>
      </c>
    </row>
    <row r="215" spans="1:8" x14ac:dyDescent="0.2">
      <c r="A215" t="s">
        <v>861</v>
      </c>
      <c r="B215" t="s">
        <v>857</v>
      </c>
      <c r="C215" s="3">
        <v>44825</v>
      </c>
      <c r="D215">
        <v>108813730</v>
      </c>
      <c r="G215" s="3">
        <v>44825</v>
      </c>
      <c r="H215">
        <v>35602</v>
      </c>
    </row>
    <row r="216" spans="1:8" x14ac:dyDescent="0.2">
      <c r="A216" t="s">
        <v>865</v>
      </c>
      <c r="B216" t="s">
        <v>857</v>
      </c>
      <c r="C216" s="3">
        <v>44825</v>
      </c>
      <c r="D216">
        <v>1871766</v>
      </c>
      <c r="G216" s="3">
        <v>44825</v>
      </c>
      <c r="H216">
        <v>35603</v>
      </c>
    </row>
    <row r="217" spans="1:8" x14ac:dyDescent="0.2">
      <c r="A217" t="s">
        <v>869</v>
      </c>
      <c r="B217" t="s">
        <v>857</v>
      </c>
      <c r="C217" s="3">
        <v>44825</v>
      </c>
      <c r="D217">
        <v>49949228</v>
      </c>
      <c r="G217" s="3">
        <v>44825</v>
      </c>
      <c r="H217">
        <v>35604</v>
      </c>
    </row>
    <row r="218" spans="1:8" x14ac:dyDescent="0.2">
      <c r="A218" t="s">
        <v>873</v>
      </c>
      <c r="B218" t="s">
        <v>857</v>
      </c>
      <c r="C218" s="3">
        <v>44825</v>
      </c>
      <c r="D218">
        <v>154487292</v>
      </c>
      <c r="G218" s="3">
        <v>44825</v>
      </c>
      <c r="H218">
        <v>35605</v>
      </c>
    </row>
    <row r="219" spans="1:8" x14ac:dyDescent="0.2">
      <c r="A219" t="s">
        <v>876</v>
      </c>
      <c r="B219" t="s">
        <v>857</v>
      </c>
      <c r="C219" s="3">
        <v>44825</v>
      </c>
      <c r="D219">
        <v>2274485</v>
      </c>
      <c r="G219" s="3">
        <v>44825</v>
      </c>
      <c r="H219">
        <v>35606</v>
      </c>
    </row>
    <row r="220" spans="1:8" x14ac:dyDescent="0.2">
      <c r="A220" t="s">
        <v>880</v>
      </c>
      <c r="B220" t="s">
        <v>857</v>
      </c>
      <c r="C220" s="3">
        <v>44825</v>
      </c>
      <c r="D220">
        <v>48137264</v>
      </c>
      <c r="G220" s="3">
        <v>44825</v>
      </c>
      <c r="H220">
        <v>35607</v>
      </c>
    </row>
    <row r="221" spans="1:8" x14ac:dyDescent="0.2">
      <c r="A221" t="s">
        <v>884</v>
      </c>
      <c r="B221" t="s">
        <v>857</v>
      </c>
      <c r="C221" s="3">
        <v>44825</v>
      </c>
      <c r="D221">
        <v>1566891</v>
      </c>
      <c r="G221" s="3">
        <v>44825</v>
      </c>
      <c r="H221">
        <v>35608</v>
      </c>
    </row>
    <row r="222" spans="1:8" x14ac:dyDescent="0.2">
      <c r="A222" t="s">
        <v>887</v>
      </c>
      <c r="B222" t="s">
        <v>857</v>
      </c>
      <c r="C222" s="3">
        <v>44825</v>
      </c>
      <c r="D222">
        <v>37083550</v>
      </c>
      <c r="G222" s="3">
        <v>44825</v>
      </c>
      <c r="H222">
        <v>35609</v>
      </c>
    </row>
    <row r="223" spans="1:8" x14ac:dyDescent="0.2">
      <c r="A223" t="s">
        <v>891</v>
      </c>
      <c r="B223" t="s">
        <v>857</v>
      </c>
      <c r="C223" s="3">
        <v>44825</v>
      </c>
      <c r="D223">
        <v>2863951</v>
      </c>
      <c r="G223" s="3">
        <v>44825</v>
      </c>
      <c r="H223">
        <v>35610</v>
      </c>
    </row>
    <row r="224" spans="1:8" x14ac:dyDescent="0.2">
      <c r="A224" t="s">
        <v>894</v>
      </c>
      <c r="B224" t="s">
        <v>857</v>
      </c>
      <c r="C224" s="3">
        <v>44825</v>
      </c>
      <c r="D224">
        <v>126128046</v>
      </c>
      <c r="G224" s="3">
        <v>44825</v>
      </c>
      <c r="H224">
        <v>35611</v>
      </c>
    </row>
    <row r="225" spans="1:8" x14ac:dyDescent="0.2">
      <c r="A225" t="s">
        <v>898</v>
      </c>
      <c r="B225" t="s">
        <v>857</v>
      </c>
      <c r="C225" s="3">
        <v>44825</v>
      </c>
      <c r="D225">
        <v>45342382</v>
      </c>
      <c r="G225" s="3">
        <v>44825</v>
      </c>
      <c r="H225">
        <v>35612</v>
      </c>
    </row>
    <row r="226" spans="1:8" x14ac:dyDescent="0.2">
      <c r="A226" t="s">
        <v>902</v>
      </c>
      <c r="B226" t="s">
        <v>857</v>
      </c>
      <c r="C226" s="3">
        <v>44825</v>
      </c>
      <c r="D226">
        <v>15012112</v>
      </c>
      <c r="G226" s="3">
        <v>44825</v>
      </c>
      <c r="H226">
        <v>35613</v>
      </c>
    </row>
    <row r="227" spans="1:8" x14ac:dyDescent="0.2">
      <c r="A227" t="s">
        <v>906</v>
      </c>
      <c r="B227" t="s">
        <v>857</v>
      </c>
      <c r="C227" s="3">
        <v>44825</v>
      </c>
      <c r="D227">
        <v>24548199</v>
      </c>
      <c r="G227" s="3">
        <v>44825</v>
      </c>
      <c r="H227">
        <v>35614</v>
      </c>
    </row>
    <row r="228" spans="1:8" x14ac:dyDescent="0.2">
      <c r="A228" t="s">
        <v>910</v>
      </c>
      <c r="B228" t="s">
        <v>857</v>
      </c>
      <c r="C228" s="3">
        <v>44825</v>
      </c>
      <c r="D228">
        <v>42699298</v>
      </c>
      <c r="G228" s="3">
        <v>44825</v>
      </c>
      <c r="H228">
        <v>35615</v>
      </c>
    </row>
    <row r="229" spans="1:8" x14ac:dyDescent="0.2">
      <c r="A229" t="s">
        <v>914</v>
      </c>
      <c r="B229" t="s">
        <v>857</v>
      </c>
      <c r="C229" s="3">
        <v>44825</v>
      </c>
      <c r="D229">
        <v>119732782</v>
      </c>
      <c r="G229" s="3">
        <v>44825</v>
      </c>
      <c r="H229">
        <v>35616</v>
      </c>
    </row>
    <row r="230" spans="1:8" x14ac:dyDescent="0.2">
      <c r="A230" t="s">
        <v>918</v>
      </c>
      <c r="B230" t="s">
        <v>857</v>
      </c>
      <c r="C230" s="3">
        <v>44825</v>
      </c>
      <c r="D230">
        <v>57298952</v>
      </c>
      <c r="G230" s="3">
        <v>44825</v>
      </c>
      <c r="H230">
        <v>35617</v>
      </c>
    </row>
    <row r="231" spans="1:8" x14ac:dyDescent="0.2">
      <c r="A231" t="s">
        <v>921</v>
      </c>
      <c r="B231" t="s">
        <v>857</v>
      </c>
      <c r="C231" s="3">
        <v>44825</v>
      </c>
      <c r="D231">
        <v>555545</v>
      </c>
      <c r="G231" s="3">
        <v>44825</v>
      </c>
      <c r="H231">
        <v>35618</v>
      </c>
    </row>
    <row r="232" spans="1:8" x14ac:dyDescent="0.2">
      <c r="A232" t="s">
        <v>925</v>
      </c>
      <c r="B232" t="s">
        <v>857</v>
      </c>
      <c r="C232" s="3">
        <v>44825</v>
      </c>
      <c r="D232">
        <v>139682</v>
      </c>
      <c r="G232" s="3">
        <v>44825</v>
      </c>
      <c r="H232">
        <v>35637</v>
      </c>
    </row>
    <row r="233" spans="1:8" x14ac:dyDescent="0.2">
      <c r="A233" t="s">
        <v>929</v>
      </c>
      <c r="B233" t="s">
        <v>857</v>
      </c>
      <c r="C233" s="3">
        <v>44825</v>
      </c>
      <c r="D233">
        <v>132012362</v>
      </c>
      <c r="G233" s="3">
        <v>44825</v>
      </c>
      <c r="H233">
        <v>35619</v>
      </c>
    </row>
    <row r="234" spans="1:8" x14ac:dyDescent="0.2">
      <c r="A234" t="s">
        <v>933</v>
      </c>
      <c r="B234" t="s">
        <v>857</v>
      </c>
      <c r="C234" s="3">
        <v>44825</v>
      </c>
      <c r="D234">
        <v>176835653</v>
      </c>
      <c r="G234" s="3">
        <v>44825</v>
      </c>
      <c r="H234">
        <v>35620</v>
      </c>
    </row>
    <row r="235" spans="1:8" x14ac:dyDescent="0.2">
      <c r="A235" t="s">
        <v>936</v>
      </c>
      <c r="B235" t="s">
        <v>857</v>
      </c>
      <c r="C235" s="3">
        <v>44825</v>
      </c>
      <c r="D235">
        <v>3224345</v>
      </c>
      <c r="G235" s="3">
        <v>44825</v>
      </c>
      <c r="H235">
        <v>35621</v>
      </c>
    </row>
    <row r="236" spans="1:8" x14ac:dyDescent="0.2">
      <c r="A236" t="s">
        <v>940</v>
      </c>
      <c r="B236" t="s">
        <v>857</v>
      </c>
      <c r="C236" s="3">
        <v>44825</v>
      </c>
      <c r="D236">
        <v>2603524</v>
      </c>
      <c r="G236" s="3">
        <v>44825</v>
      </c>
      <c r="H236">
        <v>35622</v>
      </c>
    </row>
    <row r="237" spans="1:8" x14ac:dyDescent="0.2">
      <c r="A237" t="s">
        <v>944</v>
      </c>
      <c r="B237" t="s">
        <v>857</v>
      </c>
      <c r="C237" s="3">
        <v>44825</v>
      </c>
      <c r="D237">
        <v>1767094</v>
      </c>
      <c r="G237" s="3">
        <v>44825</v>
      </c>
      <c r="H237">
        <v>35623</v>
      </c>
    </row>
    <row r="238" spans="1:8" x14ac:dyDescent="0.2">
      <c r="A238" t="s">
        <v>948</v>
      </c>
      <c r="B238" t="s">
        <v>857</v>
      </c>
      <c r="C238" s="3">
        <v>44825</v>
      </c>
      <c r="D238">
        <v>1724407</v>
      </c>
      <c r="G238" s="3">
        <v>44825</v>
      </c>
      <c r="H238">
        <v>35624</v>
      </c>
    </row>
    <row r="239" spans="1:8" x14ac:dyDescent="0.2">
      <c r="A239" t="s">
        <v>952</v>
      </c>
      <c r="B239" t="s">
        <v>857</v>
      </c>
      <c r="C239" s="3">
        <v>44825</v>
      </c>
      <c r="D239">
        <v>79171414</v>
      </c>
      <c r="G239" s="3">
        <v>44825</v>
      </c>
      <c r="H239">
        <v>35625</v>
      </c>
    </row>
    <row r="240" spans="1:8" x14ac:dyDescent="0.2">
      <c r="A240" t="s">
        <v>956</v>
      </c>
      <c r="B240" t="s">
        <v>857</v>
      </c>
      <c r="C240" s="3">
        <v>44825</v>
      </c>
      <c r="D240">
        <v>2192834</v>
      </c>
      <c r="G240" s="3">
        <v>44825</v>
      </c>
      <c r="H240">
        <v>35626</v>
      </c>
    </row>
    <row r="241" spans="1:8" x14ac:dyDescent="0.2">
      <c r="A241" t="s">
        <v>960</v>
      </c>
      <c r="B241" t="s">
        <v>857</v>
      </c>
      <c r="C241" s="3">
        <v>44825</v>
      </c>
      <c r="D241">
        <v>46743632</v>
      </c>
      <c r="G241" s="3">
        <v>44825</v>
      </c>
      <c r="H241">
        <v>35627</v>
      </c>
    </row>
    <row r="242" spans="1:8" x14ac:dyDescent="0.2">
      <c r="A242" t="s">
        <v>964</v>
      </c>
      <c r="B242" t="s">
        <v>857</v>
      </c>
      <c r="C242" s="3">
        <v>44825</v>
      </c>
      <c r="D242">
        <v>114239358</v>
      </c>
      <c r="G242" s="3">
        <v>44825</v>
      </c>
      <c r="H242">
        <v>35628</v>
      </c>
    </row>
    <row r="243" spans="1:8" x14ac:dyDescent="0.2">
      <c r="A243" t="s">
        <v>968</v>
      </c>
      <c r="B243" t="s">
        <v>857</v>
      </c>
      <c r="C243" s="3">
        <v>44825</v>
      </c>
      <c r="D243">
        <v>1345031</v>
      </c>
      <c r="G243" s="3">
        <v>44825</v>
      </c>
      <c r="H243">
        <v>35629</v>
      </c>
    </row>
    <row r="244" spans="1:8" x14ac:dyDescent="0.2">
      <c r="A244" t="s">
        <v>972</v>
      </c>
      <c r="B244" t="s">
        <v>857</v>
      </c>
      <c r="C244" s="3">
        <v>44825</v>
      </c>
      <c r="D244">
        <v>125832052</v>
      </c>
      <c r="G244" s="3">
        <v>44825</v>
      </c>
      <c r="H244">
        <v>35630</v>
      </c>
    </row>
    <row r="245" spans="1:8" x14ac:dyDescent="0.2">
      <c r="A245" t="s">
        <v>976</v>
      </c>
      <c r="B245" t="s">
        <v>857</v>
      </c>
      <c r="C245" s="3">
        <v>44825</v>
      </c>
      <c r="D245">
        <v>73849586</v>
      </c>
      <c r="G245" s="3">
        <v>44825</v>
      </c>
      <c r="H245">
        <v>35631</v>
      </c>
    </row>
    <row r="246" spans="1:8" x14ac:dyDescent="0.2">
      <c r="A246" t="s">
        <v>980</v>
      </c>
      <c r="B246" t="s">
        <v>857</v>
      </c>
      <c r="C246" s="3">
        <v>44825</v>
      </c>
      <c r="D246">
        <v>5830683</v>
      </c>
      <c r="G246" s="3">
        <v>44825</v>
      </c>
      <c r="H246">
        <v>35632</v>
      </c>
    </row>
    <row r="247" spans="1:8" x14ac:dyDescent="0.2">
      <c r="A247" t="s">
        <v>113</v>
      </c>
      <c r="B247" t="s">
        <v>857</v>
      </c>
      <c r="C247" s="3">
        <v>44825</v>
      </c>
      <c r="D247">
        <v>5294555</v>
      </c>
      <c r="G247" s="3">
        <v>44825</v>
      </c>
      <c r="H247">
        <v>35636</v>
      </c>
    </row>
    <row r="248" spans="1:8" x14ac:dyDescent="0.2">
      <c r="A248" t="s">
        <v>985</v>
      </c>
      <c r="B248" t="s">
        <v>857</v>
      </c>
      <c r="C248" s="3">
        <v>44825</v>
      </c>
      <c r="D248">
        <v>383886175</v>
      </c>
      <c r="G248" s="3">
        <v>44825</v>
      </c>
      <c r="H248">
        <v>35633</v>
      </c>
    </row>
    <row r="249" spans="1:8" x14ac:dyDescent="0.2">
      <c r="A249" t="s">
        <v>989</v>
      </c>
      <c r="B249" t="s">
        <v>857</v>
      </c>
      <c r="C249" s="3">
        <v>44825</v>
      </c>
      <c r="D249">
        <v>19751676</v>
      </c>
      <c r="G249" s="3">
        <v>44825</v>
      </c>
      <c r="H249">
        <v>35634</v>
      </c>
    </row>
    <row r="250" spans="1:8" x14ac:dyDescent="0.2">
      <c r="A250" t="s">
        <v>992</v>
      </c>
      <c r="B250" t="s">
        <v>857</v>
      </c>
      <c r="C250" s="3">
        <v>44825</v>
      </c>
      <c r="D250">
        <v>155305516</v>
      </c>
      <c r="G250" s="3">
        <v>44825</v>
      </c>
      <c r="H250">
        <v>35635</v>
      </c>
    </row>
    <row r="251" spans="1:8" x14ac:dyDescent="0.2">
      <c r="B251" t="s">
        <v>996</v>
      </c>
      <c r="C251" s="3">
        <v>44825</v>
      </c>
      <c r="D251">
        <v>401308016</v>
      </c>
      <c r="E251">
        <v>203882351</v>
      </c>
      <c r="F251">
        <v>170498655</v>
      </c>
      <c r="G251" s="3">
        <v>44825</v>
      </c>
      <c r="H251">
        <v>360</v>
      </c>
    </row>
    <row r="252" spans="1:8" x14ac:dyDescent="0.2">
      <c r="A252" t="s">
        <v>13786</v>
      </c>
      <c r="B252" t="s">
        <v>996</v>
      </c>
      <c r="C252" s="3">
        <v>44825</v>
      </c>
      <c r="D252">
        <v>7533287</v>
      </c>
      <c r="G252" s="3">
        <v>44825</v>
      </c>
      <c r="H252">
        <v>360001</v>
      </c>
    </row>
    <row r="253" spans="1:8" x14ac:dyDescent="0.2">
      <c r="A253" t="s">
        <v>13787</v>
      </c>
      <c r="B253" t="s">
        <v>996</v>
      </c>
      <c r="C253" s="3">
        <v>44825</v>
      </c>
      <c r="D253">
        <v>9412762</v>
      </c>
      <c r="G253" s="3">
        <v>44825</v>
      </c>
      <c r="H253">
        <v>360002</v>
      </c>
    </row>
    <row r="254" spans="1:8" x14ac:dyDescent="0.2">
      <c r="A254" t="s">
        <v>13788</v>
      </c>
      <c r="B254" t="s">
        <v>996</v>
      </c>
      <c r="C254" s="3">
        <v>44825</v>
      </c>
      <c r="D254">
        <v>2196321</v>
      </c>
      <c r="G254" s="3">
        <v>44825</v>
      </c>
      <c r="H254">
        <v>360003</v>
      </c>
    </row>
    <row r="255" spans="1:8" x14ac:dyDescent="0.2">
      <c r="A255" t="s">
        <v>13789</v>
      </c>
      <c r="B255" t="s">
        <v>996</v>
      </c>
      <c r="C255" s="3">
        <v>44825</v>
      </c>
      <c r="D255">
        <v>17439847</v>
      </c>
      <c r="G255" s="3">
        <v>44825</v>
      </c>
      <c r="H255">
        <v>360004</v>
      </c>
    </row>
    <row r="256" spans="1:8" x14ac:dyDescent="0.2">
      <c r="A256" t="s">
        <v>13790</v>
      </c>
      <c r="B256" t="s">
        <v>996</v>
      </c>
      <c r="C256" s="3">
        <v>44825</v>
      </c>
      <c r="D256">
        <v>2748821</v>
      </c>
      <c r="G256" s="3">
        <v>44825</v>
      </c>
      <c r="H256">
        <v>360005</v>
      </c>
    </row>
    <row r="257" spans="1:8" x14ac:dyDescent="0.2">
      <c r="A257" t="s">
        <v>13791</v>
      </c>
      <c r="B257" t="s">
        <v>996</v>
      </c>
      <c r="C257" s="3">
        <v>44825</v>
      </c>
      <c r="D257">
        <v>55533913</v>
      </c>
      <c r="G257" s="3">
        <v>44825</v>
      </c>
      <c r="H257">
        <v>360006</v>
      </c>
    </row>
    <row r="258" spans="1:8" x14ac:dyDescent="0.2">
      <c r="A258" t="s">
        <v>13792</v>
      </c>
      <c r="B258" t="s">
        <v>996</v>
      </c>
      <c r="C258" s="3">
        <v>44825</v>
      </c>
      <c r="D258">
        <v>3992759</v>
      </c>
      <c r="G258" s="3">
        <v>44825</v>
      </c>
      <c r="H258">
        <v>360007</v>
      </c>
    </row>
    <row r="259" spans="1:8" x14ac:dyDescent="0.2">
      <c r="A259" t="s">
        <v>13793</v>
      </c>
      <c r="B259" t="s">
        <v>996</v>
      </c>
      <c r="C259" s="3">
        <v>44825</v>
      </c>
      <c r="D259">
        <v>3207095</v>
      </c>
      <c r="G259" s="3">
        <v>44825</v>
      </c>
      <c r="H259">
        <v>360008</v>
      </c>
    </row>
    <row r="260" spans="1:8" x14ac:dyDescent="0.2">
      <c r="A260" t="s">
        <v>13794</v>
      </c>
      <c r="B260" t="s">
        <v>996</v>
      </c>
      <c r="C260" s="3">
        <v>44825</v>
      </c>
      <c r="D260">
        <v>59157994</v>
      </c>
      <c r="G260" s="3">
        <v>44825</v>
      </c>
      <c r="H260">
        <v>360009</v>
      </c>
    </row>
    <row r="261" spans="1:8" x14ac:dyDescent="0.2">
      <c r="A261" t="s">
        <v>13795</v>
      </c>
      <c r="B261" t="s">
        <v>996</v>
      </c>
      <c r="C261" s="3">
        <v>44825</v>
      </c>
      <c r="D261">
        <v>6024163</v>
      </c>
      <c r="G261" s="3">
        <v>44825</v>
      </c>
      <c r="H261">
        <v>360010</v>
      </c>
    </row>
    <row r="262" spans="1:8" x14ac:dyDescent="0.2">
      <c r="A262" t="s">
        <v>13796</v>
      </c>
      <c r="B262" t="s">
        <v>996</v>
      </c>
      <c r="C262" s="3">
        <v>44825</v>
      </c>
      <c r="D262">
        <v>6457365</v>
      </c>
      <c r="G262" s="3">
        <v>44825</v>
      </c>
      <c r="H262">
        <v>360011</v>
      </c>
    </row>
    <row r="263" spans="1:8" x14ac:dyDescent="0.2">
      <c r="A263" t="s">
        <v>13797</v>
      </c>
      <c r="B263" t="s">
        <v>996</v>
      </c>
      <c r="C263" s="3">
        <v>44825</v>
      </c>
      <c r="D263">
        <v>1580227</v>
      </c>
      <c r="G263" s="3">
        <v>44825</v>
      </c>
      <c r="H263">
        <v>360012</v>
      </c>
    </row>
    <row r="264" spans="1:8" x14ac:dyDescent="0.2">
      <c r="A264" t="s">
        <v>13798</v>
      </c>
      <c r="B264" t="s">
        <v>996</v>
      </c>
      <c r="C264" s="3">
        <v>44825</v>
      </c>
      <c r="D264">
        <v>4957173</v>
      </c>
      <c r="G264" s="3">
        <v>44825</v>
      </c>
      <c r="H264">
        <v>360014</v>
      </c>
    </row>
    <row r="265" spans="1:8" x14ac:dyDescent="0.2">
      <c r="A265" t="s">
        <v>13799</v>
      </c>
      <c r="B265" t="s">
        <v>996</v>
      </c>
      <c r="C265" s="3">
        <v>44825</v>
      </c>
      <c r="D265">
        <v>11469560</v>
      </c>
      <c r="G265" s="3">
        <v>44825</v>
      </c>
      <c r="H265">
        <v>360015</v>
      </c>
    </row>
    <row r="266" spans="1:8" x14ac:dyDescent="0.2">
      <c r="A266" t="s">
        <v>13800</v>
      </c>
      <c r="B266" t="s">
        <v>996</v>
      </c>
      <c r="C266" s="3">
        <v>44825</v>
      </c>
      <c r="D266">
        <v>1762072</v>
      </c>
      <c r="G266" s="3">
        <v>44825</v>
      </c>
      <c r="H266">
        <v>360016</v>
      </c>
    </row>
    <row r="267" spans="1:8" x14ac:dyDescent="0.2">
      <c r="A267" t="s">
        <v>13801</v>
      </c>
      <c r="B267" t="s">
        <v>996</v>
      </c>
      <c r="C267" s="3">
        <v>44825</v>
      </c>
      <c r="D267">
        <v>1046472</v>
      </c>
      <c r="G267" s="3">
        <v>44825</v>
      </c>
      <c r="H267">
        <v>360017</v>
      </c>
    </row>
    <row r="268" spans="1:8" x14ac:dyDescent="0.2">
      <c r="A268" t="s">
        <v>13802</v>
      </c>
      <c r="B268" t="s">
        <v>996</v>
      </c>
      <c r="C268" s="3">
        <v>44825</v>
      </c>
      <c r="D268">
        <v>1367943</v>
      </c>
      <c r="G268" s="3">
        <v>44825</v>
      </c>
      <c r="H268">
        <v>360018</v>
      </c>
    </row>
    <row r="269" spans="1:8" x14ac:dyDescent="0.2">
      <c r="A269" t="s">
        <v>13803</v>
      </c>
      <c r="B269" t="s">
        <v>996</v>
      </c>
      <c r="C269" s="3">
        <v>44825</v>
      </c>
      <c r="D269">
        <v>3483892</v>
      </c>
      <c r="G269" s="3">
        <v>44825</v>
      </c>
      <c r="H269">
        <v>360019</v>
      </c>
    </row>
    <row r="270" spans="1:8" x14ac:dyDescent="0.2">
      <c r="A270" t="s">
        <v>13804</v>
      </c>
      <c r="B270" t="s">
        <v>996</v>
      </c>
      <c r="C270" s="3">
        <v>44825</v>
      </c>
      <c r="D270">
        <v>22052295</v>
      </c>
      <c r="G270" s="3">
        <v>44825</v>
      </c>
      <c r="H270">
        <v>360020</v>
      </c>
    </row>
    <row r="271" spans="1:8" x14ac:dyDescent="0.2">
      <c r="A271" t="s">
        <v>13805</v>
      </c>
      <c r="B271" t="s">
        <v>996</v>
      </c>
      <c r="C271" s="3">
        <v>44825</v>
      </c>
      <c r="D271">
        <v>1617652</v>
      </c>
      <c r="G271" s="3">
        <v>44825</v>
      </c>
      <c r="H271">
        <v>360021</v>
      </c>
    </row>
    <row r="272" spans="1:8" x14ac:dyDescent="0.2">
      <c r="A272" t="s">
        <v>13806</v>
      </c>
      <c r="B272" t="s">
        <v>996</v>
      </c>
      <c r="C272" s="3">
        <v>44825</v>
      </c>
      <c r="D272">
        <v>9224909</v>
      </c>
      <c r="G272" s="3">
        <v>44825</v>
      </c>
      <c r="H272">
        <v>360022</v>
      </c>
    </row>
    <row r="273" spans="1:8" x14ac:dyDescent="0.2">
      <c r="A273" t="s">
        <v>13807</v>
      </c>
      <c r="B273" t="s">
        <v>996</v>
      </c>
      <c r="C273" s="3">
        <v>44825</v>
      </c>
      <c r="D273">
        <v>3816802</v>
      </c>
      <c r="G273" s="3">
        <v>44825</v>
      </c>
      <c r="H273">
        <v>360023</v>
      </c>
    </row>
    <row r="274" spans="1:8" x14ac:dyDescent="0.2">
      <c r="A274" t="s">
        <v>13808</v>
      </c>
      <c r="B274" t="s">
        <v>996</v>
      </c>
      <c r="C274" s="3">
        <v>44825</v>
      </c>
      <c r="D274">
        <v>5654705</v>
      </c>
      <c r="G274" s="3">
        <v>44825</v>
      </c>
      <c r="H274">
        <v>360025</v>
      </c>
    </row>
    <row r="275" spans="1:8" x14ac:dyDescent="0.2">
      <c r="A275" t="s">
        <v>13809</v>
      </c>
      <c r="B275" t="s">
        <v>996</v>
      </c>
      <c r="C275" s="3">
        <v>44825</v>
      </c>
      <c r="D275">
        <v>11216492</v>
      </c>
      <c r="G275" s="3">
        <v>44825</v>
      </c>
      <c r="H275">
        <v>360026</v>
      </c>
    </row>
    <row r="276" spans="1:8" x14ac:dyDescent="0.2">
      <c r="A276" t="s">
        <v>13810</v>
      </c>
      <c r="B276" t="s">
        <v>996</v>
      </c>
      <c r="C276" s="3">
        <v>44825</v>
      </c>
      <c r="D276">
        <v>11397348</v>
      </c>
      <c r="G276" s="3">
        <v>44825</v>
      </c>
      <c r="H276">
        <v>360027</v>
      </c>
    </row>
    <row r="277" spans="1:8" x14ac:dyDescent="0.2">
      <c r="A277" t="s">
        <v>13811</v>
      </c>
      <c r="B277" t="s">
        <v>996</v>
      </c>
      <c r="C277" s="3">
        <v>44825</v>
      </c>
      <c r="D277">
        <v>3134675</v>
      </c>
      <c r="G277" s="3">
        <v>44825</v>
      </c>
      <c r="H277">
        <v>360024</v>
      </c>
    </row>
    <row r="278" spans="1:8" x14ac:dyDescent="0.2">
      <c r="A278" t="s">
        <v>13812</v>
      </c>
      <c r="B278" t="s">
        <v>996</v>
      </c>
      <c r="C278" s="3">
        <v>44825</v>
      </c>
      <c r="D278">
        <v>26828537</v>
      </c>
      <c r="G278" s="3">
        <v>44825</v>
      </c>
      <c r="H278">
        <v>360013</v>
      </c>
    </row>
    <row r="279" spans="1:8" x14ac:dyDescent="0.2">
      <c r="A279" t="s">
        <v>13813</v>
      </c>
      <c r="B279" t="s">
        <v>996</v>
      </c>
      <c r="C279" s="3">
        <v>44825</v>
      </c>
      <c r="D279">
        <v>7064917</v>
      </c>
      <c r="G279" s="3">
        <v>44825</v>
      </c>
      <c r="H279">
        <v>360034</v>
      </c>
    </row>
    <row r="280" spans="1:8" x14ac:dyDescent="0.2">
      <c r="A280" t="s">
        <v>113</v>
      </c>
      <c r="B280" t="s">
        <v>996</v>
      </c>
      <c r="C280" s="3">
        <v>44825</v>
      </c>
      <c r="D280">
        <v>103</v>
      </c>
      <c r="G280" s="3">
        <v>44825</v>
      </c>
      <c r="H280">
        <v>360035</v>
      </c>
    </row>
    <row r="281" spans="1:8" x14ac:dyDescent="0.2">
      <c r="A281" t="s">
        <v>13814</v>
      </c>
      <c r="B281" t="s">
        <v>996</v>
      </c>
      <c r="C281" s="3">
        <v>44825</v>
      </c>
      <c r="D281">
        <v>75355509</v>
      </c>
      <c r="G281" s="3">
        <v>44825</v>
      </c>
      <c r="H281">
        <v>360028</v>
      </c>
    </row>
    <row r="282" spans="1:8" x14ac:dyDescent="0.2">
      <c r="A282" t="s">
        <v>13815</v>
      </c>
      <c r="B282" t="s">
        <v>996</v>
      </c>
      <c r="C282" s="3">
        <v>44825</v>
      </c>
      <c r="D282">
        <v>6444109</v>
      </c>
      <c r="G282" s="3">
        <v>44825</v>
      </c>
      <c r="H282">
        <v>360029</v>
      </c>
    </row>
    <row r="283" spans="1:8" x14ac:dyDescent="0.2">
      <c r="A283" t="s">
        <v>13816</v>
      </c>
      <c r="B283" t="s">
        <v>996</v>
      </c>
      <c r="C283" s="3">
        <v>44825</v>
      </c>
      <c r="D283">
        <v>7660060</v>
      </c>
      <c r="G283" s="3">
        <v>44825</v>
      </c>
      <c r="H283">
        <v>360030</v>
      </c>
    </row>
    <row r="284" spans="1:8" x14ac:dyDescent="0.2">
      <c r="A284" t="s">
        <v>13817</v>
      </c>
      <c r="B284" t="s">
        <v>996</v>
      </c>
      <c r="C284" s="3">
        <v>44825</v>
      </c>
      <c r="D284">
        <v>931099</v>
      </c>
      <c r="G284" s="3">
        <v>44825</v>
      </c>
      <c r="H284">
        <v>360031</v>
      </c>
    </row>
    <row r="285" spans="1:8" x14ac:dyDescent="0.2">
      <c r="A285" t="s">
        <v>13818</v>
      </c>
      <c r="B285" t="s">
        <v>996</v>
      </c>
      <c r="C285" s="3">
        <v>44825</v>
      </c>
      <c r="D285">
        <v>1487803</v>
      </c>
      <c r="G285" s="3">
        <v>44825</v>
      </c>
      <c r="H285">
        <v>360032</v>
      </c>
    </row>
    <row r="286" spans="1:8" x14ac:dyDescent="0.2">
      <c r="A286" t="s">
        <v>13819</v>
      </c>
      <c r="B286" t="s">
        <v>996</v>
      </c>
      <c r="C286" s="3">
        <v>44825</v>
      </c>
      <c r="D286">
        <v>7683030</v>
      </c>
      <c r="G286" s="3">
        <v>44825</v>
      </c>
      <c r="H286">
        <v>360033</v>
      </c>
    </row>
    <row r="287" spans="1:8" x14ac:dyDescent="0.2">
      <c r="B287" t="s">
        <v>999</v>
      </c>
      <c r="C287" s="3">
        <v>44825</v>
      </c>
      <c r="D287">
        <v>154329909</v>
      </c>
      <c r="E287">
        <v>64978822</v>
      </c>
      <c r="F287">
        <v>58354106</v>
      </c>
      <c r="G287" s="3">
        <v>44825</v>
      </c>
      <c r="H287">
        <v>364</v>
      </c>
    </row>
    <row r="288" spans="1:8" x14ac:dyDescent="0.2">
      <c r="B288" t="s">
        <v>1002</v>
      </c>
      <c r="C288" s="3">
        <v>44825</v>
      </c>
      <c r="D288">
        <v>19181396</v>
      </c>
      <c r="E288">
        <v>11110310</v>
      </c>
      <c r="F288">
        <v>7813138</v>
      </c>
      <c r="G288" s="3">
        <v>44825</v>
      </c>
      <c r="H288">
        <v>368</v>
      </c>
    </row>
    <row r="289" spans="1:8" x14ac:dyDescent="0.2">
      <c r="B289" t="s">
        <v>1005</v>
      </c>
      <c r="C289" s="3">
        <v>44825</v>
      </c>
      <c r="D289">
        <v>11561455</v>
      </c>
      <c r="E289">
        <v>4096384</v>
      </c>
      <c r="F289">
        <v>4051154</v>
      </c>
      <c r="G289" s="3">
        <v>44825</v>
      </c>
      <c r="H289">
        <v>372</v>
      </c>
    </row>
    <row r="290" spans="1:8" x14ac:dyDescent="0.2">
      <c r="B290" t="s">
        <v>1008</v>
      </c>
      <c r="C290" s="3">
        <v>44825</v>
      </c>
      <c r="D290">
        <v>18226562</v>
      </c>
      <c r="E290">
        <v>6717850</v>
      </c>
      <c r="F290">
        <v>6153668</v>
      </c>
      <c r="G290" s="3">
        <v>44825</v>
      </c>
      <c r="H290">
        <v>376</v>
      </c>
    </row>
    <row r="291" spans="1:8" x14ac:dyDescent="0.2">
      <c r="B291" t="s">
        <v>1012</v>
      </c>
      <c r="C291" s="3">
        <v>44825</v>
      </c>
      <c r="D291">
        <v>140611718</v>
      </c>
      <c r="E291">
        <v>50836060</v>
      </c>
      <c r="F291">
        <v>47964984</v>
      </c>
      <c r="G291" s="3">
        <v>44825</v>
      </c>
      <c r="H291">
        <v>380</v>
      </c>
    </row>
    <row r="292" spans="1:8" x14ac:dyDescent="0.2">
      <c r="A292" t="s">
        <v>1011</v>
      </c>
      <c r="B292" t="s">
        <v>1012</v>
      </c>
      <c r="C292" s="3">
        <v>44825</v>
      </c>
      <c r="D292">
        <v>3021923</v>
      </c>
      <c r="G292" s="3">
        <v>44825</v>
      </c>
      <c r="H292">
        <v>38013</v>
      </c>
    </row>
    <row r="293" spans="1:8" x14ac:dyDescent="0.2">
      <c r="A293" t="s">
        <v>1016</v>
      </c>
      <c r="B293" t="s">
        <v>1012</v>
      </c>
      <c r="C293" s="3">
        <v>44825</v>
      </c>
      <c r="D293">
        <v>1291344</v>
      </c>
      <c r="G293" s="3">
        <v>44825</v>
      </c>
      <c r="H293">
        <v>38017</v>
      </c>
    </row>
    <row r="294" spans="1:8" x14ac:dyDescent="0.2">
      <c r="A294" t="s">
        <v>1020</v>
      </c>
      <c r="B294" t="s">
        <v>1012</v>
      </c>
      <c r="C294" s="3">
        <v>44825</v>
      </c>
      <c r="D294">
        <v>4165387</v>
      </c>
      <c r="G294" s="3">
        <v>44825</v>
      </c>
      <c r="H294">
        <v>38018</v>
      </c>
    </row>
    <row r="295" spans="1:8" x14ac:dyDescent="0.2">
      <c r="A295" t="s">
        <v>1023</v>
      </c>
      <c r="B295" t="s">
        <v>1012</v>
      </c>
      <c r="C295" s="3">
        <v>44825</v>
      </c>
      <c r="D295">
        <v>12734850</v>
      </c>
      <c r="G295" s="3">
        <v>44825</v>
      </c>
      <c r="H295">
        <v>38015</v>
      </c>
    </row>
    <row r="296" spans="1:8" x14ac:dyDescent="0.2">
      <c r="A296" t="s">
        <v>1027</v>
      </c>
      <c r="B296" t="s">
        <v>1012</v>
      </c>
      <c r="C296" s="3">
        <v>44825</v>
      </c>
      <c r="D296">
        <v>10841257</v>
      </c>
      <c r="G296" s="3">
        <v>44825</v>
      </c>
      <c r="H296">
        <v>38008</v>
      </c>
    </row>
    <row r="297" spans="1:8" x14ac:dyDescent="0.2">
      <c r="A297" t="s">
        <v>1031</v>
      </c>
      <c r="B297" t="s">
        <v>1012</v>
      </c>
      <c r="C297" s="3">
        <v>44825</v>
      </c>
      <c r="D297">
        <v>2785366</v>
      </c>
      <c r="G297" s="3">
        <v>44825</v>
      </c>
      <c r="H297">
        <v>38006</v>
      </c>
    </row>
    <row r="298" spans="1:8" x14ac:dyDescent="0.2">
      <c r="A298" t="s">
        <v>1035</v>
      </c>
      <c r="B298" t="s">
        <v>1012</v>
      </c>
      <c r="C298" s="3">
        <v>44825</v>
      </c>
      <c r="D298">
        <v>13796242</v>
      </c>
      <c r="G298" s="3">
        <v>44825</v>
      </c>
      <c r="H298">
        <v>38012</v>
      </c>
    </row>
    <row r="299" spans="1:8" x14ac:dyDescent="0.2">
      <c r="A299" t="s">
        <v>1038</v>
      </c>
      <c r="B299" t="s">
        <v>1012</v>
      </c>
      <c r="C299" s="3">
        <v>44825</v>
      </c>
      <c r="D299">
        <v>3609090</v>
      </c>
      <c r="G299" s="3">
        <v>44825</v>
      </c>
      <c r="H299">
        <v>38007</v>
      </c>
    </row>
    <row r="300" spans="1:8" x14ac:dyDescent="0.2">
      <c r="A300" t="s">
        <v>1042</v>
      </c>
      <c r="B300" t="s">
        <v>1012</v>
      </c>
      <c r="C300" s="3">
        <v>44825</v>
      </c>
      <c r="D300">
        <v>24653851</v>
      </c>
      <c r="G300" s="3">
        <v>44825</v>
      </c>
      <c r="H300">
        <v>38003</v>
      </c>
    </row>
    <row r="301" spans="1:8" x14ac:dyDescent="0.2">
      <c r="A301" t="s">
        <v>1046</v>
      </c>
      <c r="B301" t="s">
        <v>1012</v>
      </c>
      <c r="C301" s="3">
        <v>44825</v>
      </c>
      <c r="D301">
        <v>3431073</v>
      </c>
      <c r="G301" s="3">
        <v>44825</v>
      </c>
      <c r="H301">
        <v>38011</v>
      </c>
    </row>
    <row r="302" spans="1:8" x14ac:dyDescent="0.2">
      <c r="A302" t="s">
        <v>1050</v>
      </c>
      <c r="B302" t="s">
        <v>1012</v>
      </c>
      <c r="C302" s="3">
        <v>44825</v>
      </c>
      <c r="D302">
        <v>722609</v>
      </c>
      <c r="G302" s="3">
        <v>44825</v>
      </c>
      <c r="H302">
        <v>38014</v>
      </c>
    </row>
    <row r="303" spans="1:8" x14ac:dyDescent="0.2">
      <c r="A303" t="s">
        <v>1054</v>
      </c>
      <c r="B303" t="s">
        <v>1012</v>
      </c>
      <c r="C303" s="3">
        <v>44825</v>
      </c>
      <c r="D303">
        <v>1133571</v>
      </c>
      <c r="G303" s="3">
        <v>44825</v>
      </c>
      <c r="H303">
        <v>38041</v>
      </c>
    </row>
    <row r="304" spans="1:8" x14ac:dyDescent="0.2">
      <c r="A304" t="s">
        <v>1057</v>
      </c>
      <c r="B304" t="s">
        <v>1012</v>
      </c>
      <c r="C304" s="3">
        <v>44825</v>
      </c>
      <c r="D304">
        <v>1280584</v>
      </c>
      <c r="G304" s="3">
        <v>44825</v>
      </c>
      <c r="H304">
        <v>38042</v>
      </c>
    </row>
    <row r="305" spans="1:8" x14ac:dyDescent="0.2">
      <c r="A305" t="s">
        <v>1060</v>
      </c>
      <c r="B305" t="s">
        <v>1012</v>
      </c>
      <c r="C305" s="3">
        <v>44825</v>
      </c>
      <c r="D305">
        <v>10424538</v>
      </c>
      <c r="G305" s="3">
        <v>44825</v>
      </c>
      <c r="H305">
        <v>38001</v>
      </c>
    </row>
    <row r="306" spans="1:8" x14ac:dyDescent="0.2">
      <c r="A306" t="s">
        <v>1063</v>
      </c>
      <c r="B306" t="s">
        <v>1012</v>
      </c>
      <c r="C306" s="3">
        <v>44825</v>
      </c>
      <c r="D306">
        <v>9555014</v>
      </c>
      <c r="G306" s="3">
        <v>44825</v>
      </c>
      <c r="H306">
        <v>38016</v>
      </c>
    </row>
    <row r="307" spans="1:8" x14ac:dyDescent="0.2">
      <c r="A307" t="s">
        <v>1067</v>
      </c>
      <c r="B307" t="s">
        <v>1012</v>
      </c>
      <c r="C307" s="3">
        <v>44825</v>
      </c>
      <c r="D307">
        <v>3807185</v>
      </c>
      <c r="G307" s="3">
        <v>44825</v>
      </c>
      <c r="H307">
        <v>38020</v>
      </c>
    </row>
    <row r="308" spans="1:8" x14ac:dyDescent="0.2">
      <c r="A308" t="s">
        <v>1071</v>
      </c>
      <c r="B308" t="s">
        <v>1012</v>
      </c>
      <c r="C308" s="3">
        <v>44825</v>
      </c>
      <c r="D308">
        <v>10562820</v>
      </c>
      <c r="G308" s="3">
        <v>44825</v>
      </c>
      <c r="H308">
        <v>38019</v>
      </c>
    </row>
    <row r="309" spans="1:8" x14ac:dyDescent="0.2">
      <c r="A309" t="s">
        <v>1075</v>
      </c>
      <c r="B309" t="s">
        <v>1012</v>
      </c>
      <c r="C309" s="3">
        <v>44825</v>
      </c>
      <c r="D309">
        <v>9075008</v>
      </c>
      <c r="G309" s="3">
        <v>44825</v>
      </c>
      <c r="H309">
        <v>38009</v>
      </c>
    </row>
    <row r="310" spans="1:8" x14ac:dyDescent="0.2">
      <c r="A310" t="s">
        <v>1078</v>
      </c>
      <c r="B310" t="s">
        <v>1012</v>
      </c>
      <c r="C310" s="3">
        <v>44825</v>
      </c>
      <c r="D310">
        <v>2084759</v>
      </c>
      <c r="G310" s="3">
        <v>44825</v>
      </c>
      <c r="H310">
        <v>38010</v>
      </c>
    </row>
    <row r="311" spans="1:8" x14ac:dyDescent="0.2">
      <c r="A311" t="s">
        <v>1082</v>
      </c>
      <c r="B311" t="s">
        <v>1012</v>
      </c>
      <c r="C311" s="3">
        <v>44825</v>
      </c>
      <c r="D311">
        <v>285186</v>
      </c>
      <c r="G311" s="3">
        <v>44825</v>
      </c>
      <c r="H311">
        <v>38002</v>
      </c>
    </row>
    <row r="312" spans="1:8" x14ac:dyDescent="0.2">
      <c r="A312" t="s">
        <v>1086</v>
      </c>
      <c r="B312" t="s">
        <v>1012</v>
      </c>
      <c r="C312" s="3">
        <v>44825</v>
      </c>
      <c r="D312">
        <v>11350061</v>
      </c>
      <c r="G312" s="3">
        <v>44825</v>
      </c>
      <c r="H312">
        <v>38005</v>
      </c>
    </row>
    <row r="313" spans="1:8" x14ac:dyDescent="0.2">
      <c r="B313" t="s">
        <v>1090</v>
      </c>
      <c r="C313" s="3">
        <v>44825</v>
      </c>
      <c r="D313">
        <v>1488839</v>
      </c>
      <c r="E313">
        <v>831860</v>
      </c>
      <c r="F313">
        <v>730720</v>
      </c>
      <c r="G313" s="3">
        <v>44825</v>
      </c>
      <c r="H313">
        <v>388</v>
      </c>
    </row>
    <row r="314" spans="1:8" x14ac:dyDescent="0.2">
      <c r="B314" t="s">
        <v>1094</v>
      </c>
      <c r="C314" s="3">
        <v>44825</v>
      </c>
      <c r="D314">
        <v>321716025</v>
      </c>
      <c r="E314">
        <v>104192020</v>
      </c>
      <c r="F314">
        <v>102778684</v>
      </c>
      <c r="G314" s="3">
        <v>44825</v>
      </c>
      <c r="H314">
        <v>392</v>
      </c>
    </row>
    <row r="315" spans="1:8" x14ac:dyDescent="0.2">
      <c r="B315" t="s">
        <v>1277</v>
      </c>
      <c r="C315" s="3">
        <v>44825</v>
      </c>
      <c r="D315">
        <v>10057975</v>
      </c>
      <c r="E315">
        <v>4821579</v>
      </c>
      <c r="F315">
        <v>4558313</v>
      </c>
      <c r="G315" s="3">
        <v>44825</v>
      </c>
      <c r="H315">
        <v>400</v>
      </c>
    </row>
    <row r="316" spans="1:8" x14ac:dyDescent="0.2">
      <c r="B316" t="s">
        <v>1279</v>
      </c>
      <c r="C316" s="3">
        <v>44825</v>
      </c>
      <c r="D316">
        <v>18745826</v>
      </c>
      <c r="E316">
        <v>10831402</v>
      </c>
      <c r="F316">
        <v>10584926</v>
      </c>
      <c r="G316" s="3">
        <v>44825</v>
      </c>
      <c r="H316">
        <v>398</v>
      </c>
    </row>
    <row r="317" spans="1:8" x14ac:dyDescent="0.2">
      <c r="A317" t="s">
        <v>13820</v>
      </c>
      <c r="B317" t="s">
        <v>1279</v>
      </c>
      <c r="C317" s="3">
        <v>44825</v>
      </c>
      <c r="D317">
        <v>0</v>
      </c>
      <c r="G317" s="3">
        <v>44825</v>
      </c>
      <c r="H317">
        <v>39819</v>
      </c>
    </row>
    <row r="318" spans="1:8" x14ac:dyDescent="0.2">
      <c r="A318" t="s">
        <v>13821</v>
      </c>
      <c r="B318" t="s">
        <v>1279</v>
      </c>
      <c r="C318" s="3">
        <v>44825</v>
      </c>
      <c r="D318">
        <v>890858</v>
      </c>
      <c r="G318" s="3">
        <v>44825</v>
      </c>
      <c r="H318">
        <v>39801</v>
      </c>
    </row>
    <row r="319" spans="1:8" x14ac:dyDescent="0.2">
      <c r="A319" t="s">
        <v>13822</v>
      </c>
      <c r="B319" t="s">
        <v>1279</v>
      </c>
      <c r="C319" s="3">
        <v>44825</v>
      </c>
      <c r="D319">
        <v>2331013</v>
      </c>
      <c r="G319" s="3">
        <v>44825</v>
      </c>
      <c r="H319">
        <v>39802</v>
      </c>
    </row>
    <row r="320" spans="1:8" x14ac:dyDescent="0.2">
      <c r="A320" t="s">
        <v>13823</v>
      </c>
      <c r="B320" t="s">
        <v>1279</v>
      </c>
      <c r="C320" s="3">
        <v>44825</v>
      </c>
      <c r="D320">
        <v>2414110</v>
      </c>
      <c r="G320" s="3">
        <v>44825</v>
      </c>
      <c r="H320">
        <v>39803</v>
      </c>
    </row>
    <row r="321" spans="1:8" x14ac:dyDescent="0.2">
      <c r="A321" t="s">
        <v>13824</v>
      </c>
      <c r="B321" t="s">
        <v>1279</v>
      </c>
      <c r="C321" s="3">
        <v>44825</v>
      </c>
      <c r="D321">
        <v>745741</v>
      </c>
      <c r="G321" s="3">
        <v>44825</v>
      </c>
      <c r="H321">
        <v>39804</v>
      </c>
    </row>
    <row r="322" spans="1:8" x14ac:dyDescent="0.2">
      <c r="A322" t="s">
        <v>13825</v>
      </c>
      <c r="B322" t="s">
        <v>1279</v>
      </c>
      <c r="C322" s="3">
        <v>44825</v>
      </c>
      <c r="D322">
        <v>576944</v>
      </c>
      <c r="G322" s="3">
        <v>44825</v>
      </c>
      <c r="H322">
        <v>39805</v>
      </c>
    </row>
    <row r="323" spans="1:8" x14ac:dyDescent="0.2">
      <c r="A323" t="s">
        <v>13826</v>
      </c>
      <c r="B323" t="s">
        <v>1279</v>
      </c>
      <c r="C323" s="3">
        <v>44825</v>
      </c>
      <c r="D323">
        <v>2058293</v>
      </c>
      <c r="G323" s="3">
        <v>44825</v>
      </c>
      <c r="H323">
        <v>39806</v>
      </c>
    </row>
    <row r="324" spans="1:8" x14ac:dyDescent="0.2">
      <c r="A324" t="s">
        <v>13827</v>
      </c>
      <c r="B324" t="s">
        <v>1279</v>
      </c>
      <c r="C324" s="3">
        <v>44825</v>
      </c>
      <c r="D324">
        <v>1542393</v>
      </c>
      <c r="G324" s="3">
        <v>44825</v>
      </c>
      <c r="H324">
        <v>39807</v>
      </c>
    </row>
    <row r="325" spans="1:8" x14ac:dyDescent="0.2">
      <c r="A325" t="s">
        <v>13828</v>
      </c>
      <c r="B325" t="s">
        <v>1279</v>
      </c>
      <c r="C325" s="3">
        <v>44825</v>
      </c>
      <c r="D325">
        <v>0</v>
      </c>
      <c r="G325" s="3">
        <v>44825</v>
      </c>
      <c r="H325">
        <v>39820</v>
      </c>
    </row>
    <row r="326" spans="1:8" x14ac:dyDescent="0.2">
      <c r="A326" t="s">
        <v>13829</v>
      </c>
      <c r="B326" t="s">
        <v>1279</v>
      </c>
      <c r="C326" s="3">
        <v>44825</v>
      </c>
      <c r="D326">
        <v>562448</v>
      </c>
      <c r="G326" s="3">
        <v>44825</v>
      </c>
      <c r="H326">
        <v>39808</v>
      </c>
    </row>
    <row r="327" spans="1:8" x14ac:dyDescent="0.2">
      <c r="A327" t="s">
        <v>13830</v>
      </c>
      <c r="B327" t="s">
        <v>1279</v>
      </c>
      <c r="C327" s="3">
        <v>44825</v>
      </c>
      <c r="D327">
        <v>683699</v>
      </c>
      <c r="G327" s="3">
        <v>44825</v>
      </c>
      <c r="H327">
        <v>39809</v>
      </c>
    </row>
    <row r="328" spans="1:8" x14ac:dyDescent="0.2">
      <c r="A328" t="s">
        <v>13831</v>
      </c>
      <c r="B328" t="s">
        <v>1279</v>
      </c>
      <c r="C328" s="3">
        <v>44825</v>
      </c>
      <c r="D328">
        <v>1064962</v>
      </c>
      <c r="G328" s="3">
        <v>44825</v>
      </c>
      <c r="H328">
        <v>39810</v>
      </c>
    </row>
    <row r="329" spans="1:8" x14ac:dyDescent="0.2">
      <c r="A329" t="s">
        <v>13832</v>
      </c>
      <c r="B329" t="s">
        <v>1279</v>
      </c>
      <c r="C329" s="3">
        <v>44825</v>
      </c>
      <c r="D329">
        <v>765472</v>
      </c>
      <c r="G329" s="3">
        <v>44825</v>
      </c>
      <c r="H329">
        <v>39811</v>
      </c>
    </row>
    <row r="330" spans="1:8" x14ac:dyDescent="0.2">
      <c r="A330" t="s">
        <v>13833</v>
      </c>
      <c r="B330" t="s">
        <v>1279</v>
      </c>
      <c r="C330" s="3">
        <v>44825</v>
      </c>
      <c r="D330">
        <v>1412136</v>
      </c>
      <c r="G330" s="3">
        <v>44825</v>
      </c>
      <c r="H330">
        <v>39812</v>
      </c>
    </row>
    <row r="331" spans="1:8" x14ac:dyDescent="0.2">
      <c r="A331" t="s">
        <v>13834</v>
      </c>
      <c r="B331" t="s">
        <v>1279</v>
      </c>
      <c r="C331" s="3">
        <v>44825</v>
      </c>
      <c r="D331">
        <v>752292</v>
      </c>
      <c r="G331" s="3">
        <v>44825</v>
      </c>
      <c r="H331">
        <v>39813</v>
      </c>
    </row>
    <row r="332" spans="1:8" x14ac:dyDescent="0.2">
      <c r="A332" t="s">
        <v>13835</v>
      </c>
      <c r="B332" t="s">
        <v>1279</v>
      </c>
      <c r="C332" s="3">
        <v>44825</v>
      </c>
      <c r="D332">
        <v>1028691</v>
      </c>
      <c r="G332" s="3">
        <v>44825</v>
      </c>
      <c r="H332">
        <v>39814</v>
      </c>
    </row>
    <row r="333" spans="1:8" x14ac:dyDescent="0.2">
      <c r="A333" t="s">
        <v>13836</v>
      </c>
      <c r="B333" t="s">
        <v>1279</v>
      </c>
      <c r="C333" s="3">
        <v>44825</v>
      </c>
      <c r="D333">
        <v>1406938</v>
      </c>
      <c r="G333" s="3">
        <v>44825</v>
      </c>
      <c r="H333">
        <v>39815</v>
      </c>
    </row>
    <row r="334" spans="1:8" x14ac:dyDescent="0.2">
      <c r="A334" t="s">
        <v>13837</v>
      </c>
      <c r="B334" t="s">
        <v>1279</v>
      </c>
      <c r="C334" s="3">
        <v>44825</v>
      </c>
      <c r="D334">
        <v>7140000</v>
      </c>
      <c r="G334" s="3">
        <v>44825</v>
      </c>
      <c r="H334">
        <v>39816</v>
      </c>
    </row>
    <row r="335" spans="1:8" x14ac:dyDescent="0.2">
      <c r="A335" t="s">
        <v>13838</v>
      </c>
      <c r="B335" t="s">
        <v>1279</v>
      </c>
      <c r="C335" s="3">
        <v>44825</v>
      </c>
      <c r="D335">
        <v>0</v>
      </c>
      <c r="G335" s="3">
        <v>44825</v>
      </c>
      <c r="H335">
        <v>39821</v>
      </c>
    </row>
    <row r="336" spans="1:8" x14ac:dyDescent="0.2">
      <c r="A336" t="s">
        <v>13839</v>
      </c>
      <c r="B336" t="s">
        <v>1279</v>
      </c>
      <c r="C336" s="3">
        <v>44825</v>
      </c>
      <c r="D336">
        <v>590561</v>
      </c>
      <c r="G336" s="3">
        <v>44825</v>
      </c>
      <c r="H336">
        <v>39817</v>
      </c>
    </row>
    <row r="337" spans="1:8" x14ac:dyDescent="0.2">
      <c r="B337" t="s">
        <v>1282</v>
      </c>
      <c r="C337" s="3">
        <v>44825</v>
      </c>
      <c r="D337">
        <v>21509790</v>
      </c>
      <c r="E337">
        <v>13460152</v>
      </c>
      <c r="F337">
        <v>9985687</v>
      </c>
      <c r="G337" s="3">
        <v>44825</v>
      </c>
      <c r="H337">
        <v>404</v>
      </c>
    </row>
    <row r="338" spans="1:8" x14ac:dyDescent="0.2">
      <c r="B338" t="s">
        <v>1285</v>
      </c>
      <c r="C338" s="3">
        <v>44825</v>
      </c>
      <c r="D338">
        <v>159883</v>
      </c>
      <c r="E338">
        <v>82774</v>
      </c>
      <c r="F338">
        <v>62876</v>
      </c>
      <c r="G338" s="3">
        <v>44825</v>
      </c>
      <c r="H338">
        <v>296</v>
      </c>
    </row>
    <row r="339" spans="1:8" x14ac:dyDescent="0.2">
      <c r="B339" t="s">
        <v>1289</v>
      </c>
      <c r="C339" s="3">
        <v>44825</v>
      </c>
      <c r="D339">
        <v>130520731</v>
      </c>
      <c r="G339" s="3">
        <v>44825</v>
      </c>
      <c r="H339">
        <v>410</v>
      </c>
    </row>
    <row r="340" spans="1:8" x14ac:dyDescent="0.2">
      <c r="B340" t="s">
        <v>1292</v>
      </c>
      <c r="C340" s="3">
        <v>44825</v>
      </c>
      <c r="D340">
        <v>1836030</v>
      </c>
      <c r="E340">
        <v>906251</v>
      </c>
      <c r="F340">
        <v>824655</v>
      </c>
      <c r="G340" s="3">
        <v>44825</v>
      </c>
      <c r="H340">
        <v>383</v>
      </c>
    </row>
    <row r="341" spans="1:8" x14ac:dyDescent="0.2">
      <c r="B341" t="s">
        <v>1295</v>
      </c>
      <c r="C341" s="3">
        <v>44825</v>
      </c>
      <c r="D341">
        <v>8209255</v>
      </c>
      <c r="E341">
        <v>3443742</v>
      </c>
      <c r="F341">
        <v>3335554</v>
      </c>
      <c r="G341" s="3">
        <v>44825</v>
      </c>
      <c r="H341">
        <v>414</v>
      </c>
    </row>
    <row r="342" spans="1:8" x14ac:dyDescent="0.2">
      <c r="B342" t="s">
        <v>1298</v>
      </c>
      <c r="C342" s="3">
        <v>44825</v>
      </c>
      <c r="D342">
        <v>3239073</v>
      </c>
      <c r="E342">
        <v>1597749</v>
      </c>
      <c r="F342">
        <v>1336890</v>
      </c>
      <c r="G342" s="3">
        <v>44825</v>
      </c>
      <c r="H342">
        <v>417</v>
      </c>
    </row>
    <row r="343" spans="1:8" x14ac:dyDescent="0.2">
      <c r="B343" t="s">
        <v>1301</v>
      </c>
      <c r="C343" s="3">
        <v>44825</v>
      </c>
      <c r="D343">
        <v>12121844</v>
      </c>
      <c r="E343">
        <v>5888649</v>
      </c>
      <c r="F343">
        <v>5222417</v>
      </c>
      <c r="G343" s="3">
        <v>44825</v>
      </c>
      <c r="H343">
        <v>418</v>
      </c>
    </row>
    <row r="344" spans="1:8" x14ac:dyDescent="0.2">
      <c r="B344" t="s">
        <v>1304</v>
      </c>
      <c r="C344" s="3">
        <v>44825</v>
      </c>
      <c r="D344">
        <v>2895716</v>
      </c>
      <c r="E344">
        <v>1346184</v>
      </c>
      <c r="F344">
        <v>1305976</v>
      </c>
      <c r="G344" s="3">
        <v>44825</v>
      </c>
      <c r="H344">
        <v>428</v>
      </c>
    </row>
    <row r="345" spans="1:8" x14ac:dyDescent="0.2">
      <c r="B345" t="s">
        <v>1309</v>
      </c>
      <c r="C345" s="3">
        <v>44825</v>
      </c>
      <c r="D345">
        <v>1102069</v>
      </c>
      <c r="E345">
        <v>924248</v>
      </c>
      <c r="F345">
        <v>872661</v>
      </c>
      <c r="G345" s="3">
        <v>44825</v>
      </c>
      <c r="H345">
        <v>426</v>
      </c>
    </row>
    <row r="346" spans="1:8" x14ac:dyDescent="0.2">
      <c r="B346" t="s">
        <v>1312</v>
      </c>
      <c r="C346" s="3">
        <v>44825</v>
      </c>
      <c r="D346">
        <v>3549394</v>
      </c>
      <c r="E346">
        <v>3503705</v>
      </c>
      <c r="F346">
        <v>2949694</v>
      </c>
      <c r="G346" s="3">
        <v>44825</v>
      </c>
      <c r="H346">
        <v>430</v>
      </c>
    </row>
    <row r="347" spans="1:8" x14ac:dyDescent="0.2">
      <c r="B347" t="s">
        <v>1315</v>
      </c>
      <c r="C347" s="3">
        <v>44825</v>
      </c>
      <c r="D347">
        <v>3709205</v>
      </c>
      <c r="E347">
        <v>2304405</v>
      </c>
      <c r="F347">
        <v>1228692</v>
      </c>
      <c r="G347" s="3">
        <v>44825</v>
      </c>
      <c r="H347">
        <v>434</v>
      </c>
    </row>
    <row r="348" spans="1:8" x14ac:dyDescent="0.2">
      <c r="B348" t="s">
        <v>1318</v>
      </c>
      <c r="C348" s="3">
        <v>44825</v>
      </c>
      <c r="D348">
        <v>71443</v>
      </c>
      <c r="E348">
        <v>26757</v>
      </c>
      <c r="F348">
        <v>26447</v>
      </c>
      <c r="G348" s="3">
        <v>44825</v>
      </c>
      <c r="H348">
        <v>438</v>
      </c>
    </row>
    <row r="349" spans="1:8" x14ac:dyDescent="0.2">
      <c r="B349" t="s">
        <v>1321</v>
      </c>
      <c r="C349" s="3">
        <v>44825</v>
      </c>
      <c r="D349">
        <v>4500300</v>
      </c>
      <c r="E349">
        <v>1955034</v>
      </c>
      <c r="F349">
        <v>1878568</v>
      </c>
      <c r="G349" s="3">
        <v>44825</v>
      </c>
      <c r="H349">
        <v>440</v>
      </c>
    </row>
    <row r="350" spans="1:8" x14ac:dyDescent="0.2">
      <c r="A350" t="s">
        <v>13840</v>
      </c>
      <c r="B350" t="s">
        <v>1321</v>
      </c>
      <c r="C350" s="3">
        <v>44825</v>
      </c>
      <c r="D350">
        <v>212288</v>
      </c>
      <c r="G350" s="3">
        <v>44825</v>
      </c>
      <c r="H350">
        <v>44001</v>
      </c>
    </row>
    <row r="351" spans="1:8" x14ac:dyDescent="0.2">
      <c r="A351" t="s">
        <v>13841</v>
      </c>
      <c r="B351" t="s">
        <v>1321</v>
      </c>
      <c r="C351" s="3">
        <v>44825</v>
      </c>
      <c r="D351">
        <v>984815</v>
      </c>
      <c r="G351" s="3">
        <v>44825</v>
      </c>
      <c r="H351">
        <v>44002</v>
      </c>
    </row>
    <row r="352" spans="1:8" x14ac:dyDescent="0.2">
      <c r="A352" t="s">
        <v>13842</v>
      </c>
      <c r="B352" t="s">
        <v>1321</v>
      </c>
      <c r="C352" s="3">
        <v>44825</v>
      </c>
      <c r="D352">
        <v>433634</v>
      </c>
      <c r="G352" s="3">
        <v>44825</v>
      </c>
      <c r="H352">
        <v>44003</v>
      </c>
    </row>
    <row r="353" spans="1:8" x14ac:dyDescent="0.2">
      <c r="A353" t="s">
        <v>13843</v>
      </c>
      <c r="B353" t="s">
        <v>1321</v>
      </c>
      <c r="C353" s="3">
        <v>44825</v>
      </c>
      <c r="D353">
        <v>193007</v>
      </c>
      <c r="G353" s="3">
        <v>44825</v>
      </c>
      <c r="H353">
        <v>44004</v>
      </c>
    </row>
    <row r="354" spans="1:8" x14ac:dyDescent="0.2">
      <c r="A354" t="s">
        <v>13844</v>
      </c>
      <c r="B354" t="s">
        <v>1321</v>
      </c>
      <c r="C354" s="3">
        <v>44825</v>
      </c>
      <c r="D354">
        <v>336089</v>
      </c>
      <c r="G354" s="3">
        <v>44825</v>
      </c>
      <c r="H354">
        <v>44005</v>
      </c>
    </row>
    <row r="355" spans="1:8" x14ac:dyDescent="0.2">
      <c r="A355" t="s">
        <v>13845</v>
      </c>
      <c r="B355" t="s">
        <v>1321</v>
      </c>
      <c r="C355" s="3">
        <v>44825</v>
      </c>
      <c r="D355">
        <v>390900</v>
      </c>
      <c r="G355" s="3">
        <v>44825</v>
      </c>
      <c r="H355">
        <v>44006</v>
      </c>
    </row>
    <row r="356" spans="1:8" x14ac:dyDescent="0.2">
      <c r="A356" t="s">
        <v>13846</v>
      </c>
      <c r="B356" t="s">
        <v>1321</v>
      </c>
      <c r="C356" s="3">
        <v>44825</v>
      </c>
      <c r="D356">
        <v>122747</v>
      </c>
      <c r="G356" s="3">
        <v>44825</v>
      </c>
      <c r="H356">
        <v>44007</v>
      </c>
    </row>
    <row r="357" spans="1:8" x14ac:dyDescent="0.2">
      <c r="A357" t="s">
        <v>13847</v>
      </c>
      <c r="B357" t="s">
        <v>1321</v>
      </c>
      <c r="C357" s="3">
        <v>44825</v>
      </c>
      <c r="D357">
        <v>164564</v>
      </c>
      <c r="G357" s="3">
        <v>44825</v>
      </c>
      <c r="H357">
        <v>44008</v>
      </c>
    </row>
    <row r="358" spans="1:8" x14ac:dyDescent="0.2">
      <c r="A358" t="s">
        <v>113</v>
      </c>
      <c r="B358" t="s">
        <v>1321</v>
      </c>
      <c r="C358" s="3">
        <v>44825</v>
      </c>
      <c r="D358">
        <v>342</v>
      </c>
      <c r="G358" s="3">
        <v>44825</v>
      </c>
      <c r="H358">
        <v>44011</v>
      </c>
    </row>
    <row r="359" spans="1:8" x14ac:dyDescent="0.2">
      <c r="A359" t="s">
        <v>13848</v>
      </c>
      <c r="B359" t="s">
        <v>1321</v>
      </c>
      <c r="C359" s="3">
        <v>44825</v>
      </c>
      <c r="D359">
        <v>199538</v>
      </c>
      <c r="G359" s="3">
        <v>44825</v>
      </c>
      <c r="H359">
        <v>44009</v>
      </c>
    </row>
    <row r="360" spans="1:8" x14ac:dyDescent="0.2">
      <c r="A360" t="s">
        <v>13849</v>
      </c>
      <c r="B360" t="s">
        <v>1321</v>
      </c>
      <c r="C360" s="3">
        <v>44825</v>
      </c>
      <c r="D360">
        <v>1462330</v>
      </c>
      <c r="G360" s="3">
        <v>44825</v>
      </c>
      <c r="H360">
        <v>44010</v>
      </c>
    </row>
    <row r="361" spans="1:8" x14ac:dyDescent="0.2">
      <c r="B361" t="s">
        <v>107</v>
      </c>
      <c r="C361" s="3">
        <v>44825</v>
      </c>
      <c r="D361">
        <v>1345019</v>
      </c>
      <c r="E361">
        <v>481680</v>
      </c>
      <c r="F361">
        <v>462955</v>
      </c>
      <c r="G361" s="3">
        <v>44825</v>
      </c>
      <c r="H361">
        <v>442</v>
      </c>
    </row>
    <row r="362" spans="1:8" x14ac:dyDescent="0.2">
      <c r="B362" t="s">
        <v>1328</v>
      </c>
      <c r="C362" s="3">
        <v>44825</v>
      </c>
      <c r="D362">
        <v>1809232</v>
      </c>
      <c r="E362">
        <v>1522375</v>
      </c>
      <c r="F362">
        <v>1460761</v>
      </c>
      <c r="G362" s="3">
        <v>44825</v>
      </c>
      <c r="H362">
        <v>450</v>
      </c>
    </row>
    <row r="363" spans="1:8" x14ac:dyDescent="0.2">
      <c r="B363" t="s">
        <v>1331</v>
      </c>
      <c r="C363" s="3">
        <v>44825</v>
      </c>
      <c r="D363">
        <v>3171945</v>
      </c>
      <c r="E363">
        <v>3041539</v>
      </c>
      <c r="F363">
        <v>2247799</v>
      </c>
      <c r="G363" s="3">
        <v>44825</v>
      </c>
      <c r="H363">
        <v>454</v>
      </c>
    </row>
    <row r="364" spans="1:8" x14ac:dyDescent="0.2">
      <c r="B364" t="s">
        <v>1335</v>
      </c>
      <c r="C364" s="3">
        <v>44825</v>
      </c>
      <c r="D364">
        <v>72112558</v>
      </c>
      <c r="E364">
        <v>28099375</v>
      </c>
      <c r="F364">
        <v>27504427</v>
      </c>
      <c r="G364" s="3">
        <v>44825</v>
      </c>
      <c r="H364">
        <v>458</v>
      </c>
    </row>
    <row r="365" spans="1:8" x14ac:dyDescent="0.2">
      <c r="A365" t="s">
        <v>1334</v>
      </c>
      <c r="B365" t="s">
        <v>1335</v>
      </c>
      <c r="C365" s="3">
        <v>44825</v>
      </c>
      <c r="D365">
        <v>8838006</v>
      </c>
      <c r="G365" s="3">
        <v>44825</v>
      </c>
      <c r="H365">
        <v>45801</v>
      </c>
    </row>
    <row r="366" spans="1:8" x14ac:dyDescent="0.2">
      <c r="A366" t="s">
        <v>1339</v>
      </c>
      <c r="B366" t="s">
        <v>1335</v>
      </c>
      <c r="C366" s="3">
        <v>44825</v>
      </c>
      <c r="D366">
        <v>4111270</v>
      </c>
      <c r="G366" s="3">
        <v>44825</v>
      </c>
      <c r="H366">
        <v>45802</v>
      </c>
    </row>
    <row r="367" spans="1:8" x14ac:dyDescent="0.2">
      <c r="A367" t="s">
        <v>1343</v>
      </c>
      <c r="B367" t="s">
        <v>1335</v>
      </c>
      <c r="C367" s="3">
        <v>44825</v>
      </c>
      <c r="D367">
        <v>2812440</v>
      </c>
      <c r="G367" s="3">
        <v>44825</v>
      </c>
      <c r="H367">
        <v>45803</v>
      </c>
    </row>
    <row r="368" spans="1:8" x14ac:dyDescent="0.2">
      <c r="A368" t="s">
        <v>1347</v>
      </c>
      <c r="B368" t="s">
        <v>1335</v>
      </c>
      <c r="C368" s="3">
        <v>44825</v>
      </c>
      <c r="D368">
        <v>2134958</v>
      </c>
      <c r="G368" s="3">
        <v>44825</v>
      </c>
      <c r="H368">
        <v>45804</v>
      </c>
    </row>
    <row r="369" spans="1:8" x14ac:dyDescent="0.2">
      <c r="A369" t="s">
        <v>1351</v>
      </c>
      <c r="B369" t="s">
        <v>1335</v>
      </c>
      <c r="C369" s="3">
        <v>44825</v>
      </c>
      <c r="D369">
        <v>2727874</v>
      </c>
      <c r="G369" s="3">
        <v>44825</v>
      </c>
      <c r="H369">
        <v>45805</v>
      </c>
    </row>
    <row r="370" spans="1:8" x14ac:dyDescent="0.2">
      <c r="A370" t="s">
        <v>1355</v>
      </c>
      <c r="B370" t="s">
        <v>1335</v>
      </c>
      <c r="C370" s="3">
        <v>44825</v>
      </c>
      <c r="D370">
        <v>3166058</v>
      </c>
      <c r="G370" s="3">
        <v>44825</v>
      </c>
      <c r="H370">
        <v>45806</v>
      </c>
    </row>
    <row r="371" spans="1:8" x14ac:dyDescent="0.2">
      <c r="A371" t="s">
        <v>1359</v>
      </c>
      <c r="B371" t="s">
        <v>1335</v>
      </c>
      <c r="C371" s="3">
        <v>44825</v>
      </c>
      <c r="D371">
        <v>5192480</v>
      </c>
      <c r="G371" s="3">
        <v>44825</v>
      </c>
      <c r="H371">
        <v>45807</v>
      </c>
    </row>
    <row r="372" spans="1:8" x14ac:dyDescent="0.2">
      <c r="A372" t="s">
        <v>1363</v>
      </c>
      <c r="B372" t="s">
        <v>1335</v>
      </c>
      <c r="C372" s="3">
        <v>44825</v>
      </c>
      <c r="D372">
        <v>510339</v>
      </c>
      <c r="G372" s="3">
        <v>44825</v>
      </c>
      <c r="H372">
        <v>45808</v>
      </c>
    </row>
    <row r="373" spans="1:8" x14ac:dyDescent="0.2">
      <c r="A373" t="s">
        <v>1367</v>
      </c>
      <c r="B373" t="s">
        <v>1335</v>
      </c>
      <c r="C373" s="3">
        <v>44825</v>
      </c>
      <c r="D373">
        <v>4347076</v>
      </c>
      <c r="G373" s="3">
        <v>44825</v>
      </c>
      <c r="H373">
        <v>45809</v>
      </c>
    </row>
    <row r="374" spans="1:8" x14ac:dyDescent="0.2">
      <c r="A374" t="s">
        <v>1371</v>
      </c>
      <c r="B374" t="s">
        <v>1335</v>
      </c>
      <c r="C374" s="3">
        <v>44825</v>
      </c>
      <c r="D374">
        <v>5953422</v>
      </c>
      <c r="G374" s="3">
        <v>44825</v>
      </c>
      <c r="H374">
        <v>45810</v>
      </c>
    </row>
    <row r="375" spans="1:8" x14ac:dyDescent="0.2">
      <c r="A375" t="s">
        <v>1375</v>
      </c>
      <c r="B375" t="s">
        <v>1335</v>
      </c>
      <c r="C375" s="3">
        <v>44825</v>
      </c>
      <c r="D375">
        <v>6559676</v>
      </c>
      <c r="G375" s="3">
        <v>44825</v>
      </c>
      <c r="H375">
        <v>45811</v>
      </c>
    </row>
    <row r="376" spans="1:8" x14ac:dyDescent="0.2">
      <c r="A376" t="s">
        <v>1379</v>
      </c>
      <c r="B376" t="s">
        <v>1335</v>
      </c>
      <c r="C376" s="3">
        <v>44825</v>
      </c>
      <c r="D376">
        <v>14637391</v>
      </c>
      <c r="G376" s="3">
        <v>44825</v>
      </c>
      <c r="H376">
        <v>45812</v>
      </c>
    </row>
    <row r="377" spans="1:8" x14ac:dyDescent="0.2">
      <c r="A377" t="s">
        <v>1383</v>
      </c>
      <c r="B377" t="s">
        <v>1335</v>
      </c>
      <c r="C377" s="3">
        <v>44825</v>
      </c>
      <c r="D377">
        <v>2209520</v>
      </c>
      <c r="G377" s="3">
        <v>44825</v>
      </c>
      <c r="H377">
        <v>45813</v>
      </c>
    </row>
    <row r="378" spans="1:8" x14ac:dyDescent="0.2">
      <c r="A378" t="s">
        <v>113</v>
      </c>
      <c r="B378" t="s">
        <v>1335</v>
      </c>
      <c r="C378" s="3">
        <v>44825</v>
      </c>
      <c r="D378">
        <v>0</v>
      </c>
      <c r="G378" s="3">
        <v>44825</v>
      </c>
      <c r="H378">
        <v>45817</v>
      </c>
    </row>
    <row r="379" spans="1:8" x14ac:dyDescent="0.2">
      <c r="A379" t="s">
        <v>1388</v>
      </c>
      <c r="B379" t="s">
        <v>1335</v>
      </c>
      <c r="C379" s="3">
        <v>44825</v>
      </c>
      <c r="D379">
        <v>8267875</v>
      </c>
      <c r="G379" s="3">
        <v>44825</v>
      </c>
      <c r="H379">
        <v>45814</v>
      </c>
    </row>
    <row r="380" spans="1:8" x14ac:dyDescent="0.2">
      <c r="A380" t="s">
        <v>1392</v>
      </c>
      <c r="B380" t="s">
        <v>1335</v>
      </c>
      <c r="C380" s="3">
        <v>44825</v>
      </c>
      <c r="D380">
        <v>225473</v>
      </c>
      <c r="G380" s="3">
        <v>44825</v>
      </c>
      <c r="H380">
        <v>45815</v>
      </c>
    </row>
    <row r="381" spans="1:8" x14ac:dyDescent="0.2">
      <c r="A381" t="s">
        <v>1396</v>
      </c>
      <c r="B381" t="s">
        <v>1335</v>
      </c>
      <c r="C381" s="3">
        <v>44825</v>
      </c>
      <c r="D381">
        <v>418700</v>
      </c>
      <c r="G381" s="3">
        <v>44825</v>
      </c>
      <c r="H381">
        <v>45816</v>
      </c>
    </row>
    <row r="382" spans="1:8" x14ac:dyDescent="0.2">
      <c r="B382" t="s">
        <v>1399</v>
      </c>
      <c r="C382" s="3">
        <v>44825</v>
      </c>
      <c r="D382">
        <v>950776</v>
      </c>
      <c r="E382">
        <v>399083</v>
      </c>
      <c r="F382">
        <v>384935</v>
      </c>
      <c r="G382" s="3">
        <v>44825</v>
      </c>
      <c r="H382">
        <v>462</v>
      </c>
    </row>
    <row r="383" spans="1:8" x14ac:dyDescent="0.2">
      <c r="B383" t="s">
        <v>1402</v>
      </c>
      <c r="C383" s="3">
        <v>44825</v>
      </c>
      <c r="D383">
        <v>2990301</v>
      </c>
      <c r="E383">
        <v>2203178</v>
      </c>
      <c r="F383">
        <v>1652448</v>
      </c>
      <c r="G383" s="3">
        <v>44825</v>
      </c>
      <c r="H383">
        <v>466</v>
      </c>
    </row>
    <row r="384" spans="1:8" x14ac:dyDescent="0.2">
      <c r="B384" t="s">
        <v>1405</v>
      </c>
      <c r="C384" s="3">
        <v>44825</v>
      </c>
      <c r="D384">
        <v>1335025</v>
      </c>
      <c r="E384">
        <v>477858</v>
      </c>
      <c r="F384">
        <v>470746</v>
      </c>
      <c r="G384" s="3">
        <v>44825</v>
      </c>
      <c r="H384">
        <v>470</v>
      </c>
    </row>
    <row r="385" spans="1:8" x14ac:dyDescent="0.2">
      <c r="B385" t="s">
        <v>1408</v>
      </c>
      <c r="C385" s="3">
        <v>44825</v>
      </c>
      <c r="D385">
        <v>101728</v>
      </c>
      <c r="G385" s="3">
        <v>44825</v>
      </c>
      <c r="H385">
        <v>584</v>
      </c>
    </row>
    <row r="386" spans="1:8" x14ac:dyDescent="0.2">
      <c r="B386" t="s">
        <v>1411</v>
      </c>
      <c r="C386" s="3">
        <v>44825</v>
      </c>
      <c r="D386">
        <v>3251620</v>
      </c>
      <c r="E386">
        <v>2005049</v>
      </c>
      <c r="F386">
        <v>1423899</v>
      </c>
      <c r="G386" s="3">
        <v>44825</v>
      </c>
      <c r="H386">
        <v>478</v>
      </c>
    </row>
    <row r="387" spans="1:8" x14ac:dyDescent="0.2">
      <c r="B387" t="s">
        <v>1414</v>
      </c>
      <c r="C387" s="3">
        <v>44825</v>
      </c>
      <c r="D387">
        <v>2580909</v>
      </c>
      <c r="E387">
        <v>1021934</v>
      </c>
      <c r="F387">
        <v>977728</v>
      </c>
      <c r="G387" s="3">
        <v>44825</v>
      </c>
      <c r="H387">
        <v>480</v>
      </c>
    </row>
    <row r="388" spans="1:8" x14ac:dyDescent="0.2">
      <c r="B388" t="s">
        <v>1418</v>
      </c>
      <c r="C388" s="3">
        <v>44825</v>
      </c>
      <c r="D388">
        <v>209673612</v>
      </c>
      <c r="E388">
        <v>96372242</v>
      </c>
      <c r="F388">
        <v>79947470</v>
      </c>
      <c r="G388" s="3">
        <v>44825</v>
      </c>
      <c r="H388">
        <v>484</v>
      </c>
    </row>
    <row r="389" spans="1:8" x14ac:dyDescent="0.2">
      <c r="B389" t="s">
        <v>1542</v>
      </c>
      <c r="C389" s="3">
        <v>44825</v>
      </c>
      <c r="D389">
        <v>172719</v>
      </c>
      <c r="G389" s="3">
        <v>44825</v>
      </c>
      <c r="H389">
        <v>583</v>
      </c>
    </row>
    <row r="390" spans="1:8" x14ac:dyDescent="0.2">
      <c r="B390" t="s">
        <v>1545</v>
      </c>
      <c r="C390" s="3">
        <v>44825</v>
      </c>
      <c r="D390">
        <v>2229252</v>
      </c>
      <c r="E390">
        <v>1083286</v>
      </c>
      <c r="F390">
        <v>1063425</v>
      </c>
      <c r="G390" s="3">
        <v>44825</v>
      </c>
      <c r="H390">
        <v>498</v>
      </c>
    </row>
    <row r="391" spans="1:8" x14ac:dyDescent="0.2">
      <c r="B391" t="s">
        <v>1548</v>
      </c>
      <c r="C391" s="3">
        <v>44825</v>
      </c>
      <c r="D391">
        <v>65140</v>
      </c>
      <c r="E391">
        <v>28875</v>
      </c>
      <c r="F391">
        <v>25667</v>
      </c>
      <c r="G391" s="3">
        <v>44825</v>
      </c>
      <c r="H391">
        <v>492</v>
      </c>
    </row>
    <row r="392" spans="1:8" x14ac:dyDescent="0.2">
      <c r="B392" t="s">
        <v>1551</v>
      </c>
      <c r="C392" s="3">
        <v>44825</v>
      </c>
      <c r="D392">
        <v>5655491</v>
      </c>
      <c r="E392">
        <v>2272965</v>
      </c>
      <c r="F392">
        <v>2175617</v>
      </c>
      <c r="G392" s="3">
        <v>44825</v>
      </c>
      <c r="H392">
        <v>496</v>
      </c>
    </row>
    <row r="393" spans="1:8" x14ac:dyDescent="0.2">
      <c r="B393" t="s">
        <v>1554</v>
      </c>
      <c r="C393" s="3">
        <v>44825</v>
      </c>
      <c r="D393">
        <v>679171</v>
      </c>
      <c r="E393">
        <v>292783</v>
      </c>
      <c r="F393">
        <v>284869</v>
      </c>
      <c r="G393" s="3">
        <v>44825</v>
      </c>
      <c r="H393">
        <v>499</v>
      </c>
    </row>
    <row r="394" spans="1:8" x14ac:dyDescent="0.2">
      <c r="B394" t="s">
        <v>1557</v>
      </c>
      <c r="C394" s="3">
        <v>44825</v>
      </c>
      <c r="D394">
        <v>55229652</v>
      </c>
      <c r="E394">
        <v>24995699</v>
      </c>
      <c r="F394">
        <v>23489140</v>
      </c>
      <c r="G394" s="3">
        <v>44825</v>
      </c>
      <c r="H394">
        <v>504</v>
      </c>
    </row>
    <row r="395" spans="1:8" x14ac:dyDescent="0.2">
      <c r="B395" t="s">
        <v>1560</v>
      </c>
      <c r="C395" s="3">
        <v>44825</v>
      </c>
      <c r="D395">
        <v>31616078</v>
      </c>
      <c r="E395">
        <v>13456303</v>
      </c>
      <c r="F395">
        <v>12851614</v>
      </c>
      <c r="G395" s="3">
        <v>44825</v>
      </c>
      <c r="H395">
        <v>508</v>
      </c>
    </row>
    <row r="396" spans="1:8" x14ac:dyDescent="0.2">
      <c r="B396" t="s">
        <v>1563</v>
      </c>
      <c r="C396" s="3">
        <v>44825</v>
      </c>
      <c r="D396">
        <v>950468</v>
      </c>
      <c r="E396">
        <v>586652</v>
      </c>
      <c r="F396">
        <v>514155</v>
      </c>
      <c r="G396" s="3">
        <v>44825</v>
      </c>
      <c r="H396">
        <v>516</v>
      </c>
    </row>
    <row r="397" spans="1:8" x14ac:dyDescent="0.2">
      <c r="B397" t="s">
        <v>1570</v>
      </c>
      <c r="C397" s="3">
        <v>44825</v>
      </c>
      <c r="D397">
        <v>36105753</v>
      </c>
      <c r="E397">
        <v>12775557</v>
      </c>
      <c r="F397">
        <v>11957652</v>
      </c>
      <c r="G397" s="3">
        <v>44825</v>
      </c>
      <c r="H397">
        <v>528</v>
      </c>
    </row>
    <row r="398" spans="1:8" x14ac:dyDescent="0.2">
      <c r="A398" t="s">
        <v>1569</v>
      </c>
      <c r="B398" t="s">
        <v>1570</v>
      </c>
      <c r="C398" s="3">
        <v>44825</v>
      </c>
      <c r="D398">
        <v>173365</v>
      </c>
      <c r="G398" s="3">
        <v>44825</v>
      </c>
      <c r="H398">
        <v>533</v>
      </c>
    </row>
    <row r="399" spans="1:8" x14ac:dyDescent="0.2">
      <c r="A399" t="s">
        <v>1574</v>
      </c>
      <c r="B399" t="s">
        <v>1570</v>
      </c>
      <c r="C399" s="3">
        <v>44825</v>
      </c>
      <c r="D399">
        <v>85934</v>
      </c>
      <c r="G399" s="3">
        <v>44825</v>
      </c>
      <c r="H399">
        <v>535</v>
      </c>
    </row>
    <row r="400" spans="1:8" x14ac:dyDescent="0.2">
      <c r="A400" t="s">
        <v>1578</v>
      </c>
      <c r="B400" t="s">
        <v>1570</v>
      </c>
      <c r="C400" s="3">
        <v>44825</v>
      </c>
      <c r="D400">
        <v>255681</v>
      </c>
      <c r="G400" s="3">
        <v>44825</v>
      </c>
      <c r="H400">
        <v>531</v>
      </c>
    </row>
    <row r="401" spans="1:8" x14ac:dyDescent="0.2">
      <c r="A401" t="s">
        <v>1615</v>
      </c>
      <c r="B401" t="s">
        <v>1570</v>
      </c>
      <c r="C401" s="3">
        <v>44825</v>
      </c>
      <c r="D401">
        <v>65095</v>
      </c>
      <c r="G401" s="3">
        <v>44825</v>
      </c>
      <c r="H401">
        <v>534</v>
      </c>
    </row>
    <row r="402" spans="1:8" x14ac:dyDescent="0.2">
      <c r="B402" t="s">
        <v>1633</v>
      </c>
      <c r="C402" s="3">
        <v>44825</v>
      </c>
      <c r="D402">
        <v>11754109</v>
      </c>
      <c r="E402">
        <v>4297430</v>
      </c>
      <c r="F402">
        <v>4132219</v>
      </c>
      <c r="G402" s="3">
        <v>44825</v>
      </c>
      <c r="H402">
        <v>554</v>
      </c>
    </row>
    <row r="403" spans="1:8" x14ac:dyDescent="0.2">
      <c r="A403" t="s">
        <v>1632</v>
      </c>
      <c r="B403" t="s">
        <v>1633</v>
      </c>
      <c r="C403" s="3">
        <v>44825</v>
      </c>
      <c r="D403">
        <v>39780</v>
      </c>
      <c r="G403" s="3">
        <v>44825</v>
      </c>
      <c r="H403">
        <v>184</v>
      </c>
    </row>
    <row r="404" spans="1:8" x14ac:dyDescent="0.2">
      <c r="B404" t="s">
        <v>1642</v>
      </c>
      <c r="C404" s="3">
        <v>44825</v>
      </c>
      <c r="D404">
        <v>11780033</v>
      </c>
      <c r="E404">
        <v>6060697</v>
      </c>
      <c r="F404">
        <v>5719336</v>
      </c>
      <c r="G404" s="3">
        <v>44825</v>
      </c>
      <c r="H404">
        <v>558</v>
      </c>
    </row>
    <row r="405" spans="1:8" x14ac:dyDescent="0.2">
      <c r="B405" t="s">
        <v>1645</v>
      </c>
      <c r="C405" s="3">
        <v>44825</v>
      </c>
      <c r="D405">
        <v>4534313</v>
      </c>
      <c r="E405">
        <v>3740079</v>
      </c>
      <c r="F405">
        <v>2978762</v>
      </c>
      <c r="G405" s="3">
        <v>44825</v>
      </c>
      <c r="H405">
        <v>562</v>
      </c>
    </row>
    <row r="406" spans="1:8" x14ac:dyDescent="0.2">
      <c r="B406" t="s">
        <v>1648</v>
      </c>
      <c r="C406" s="3">
        <v>44825</v>
      </c>
      <c r="D406">
        <v>56126494</v>
      </c>
      <c r="E406">
        <v>43817495</v>
      </c>
      <c r="F406">
        <v>31134717</v>
      </c>
      <c r="G406" s="3">
        <v>44825</v>
      </c>
      <c r="H406">
        <v>566</v>
      </c>
    </row>
    <row r="407" spans="1:8" x14ac:dyDescent="0.2">
      <c r="B407" t="s">
        <v>1651</v>
      </c>
      <c r="C407" s="3">
        <v>44825</v>
      </c>
      <c r="D407">
        <v>1861054</v>
      </c>
      <c r="E407">
        <v>854256</v>
      </c>
      <c r="F407">
        <v>837783</v>
      </c>
      <c r="G407" s="3">
        <v>44825</v>
      </c>
      <c r="H407">
        <v>807</v>
      </c>
    </row>
    <row r="408" spans="1:8" x14ac:dyDescent="0.2">
      <c r="B408" t="s">
        <v>1654</v>
      </c>
      <c r="C408" s="3">
        <v>44825</v>
      </c>
      <c r="D408">
        <v>11881417</v>
      </c>
      <c r="E408">
        <v>4345237</v>
      </c>
      <c r="F408">
        <v>4052533</v>
      </c>
      <c r="G408" s="3">
        <v>44825</v>
      </c>
      <c r="H408">
        <v>578</v>
      </c>
    </row>
    <row r="409" spans="1:8" x14ac:dyDescent="0.2">
      <c r="B409" t="s">
        <v>1656</v>
      </c>
      <c r="C409" s="3">
        <v>44825</v>
      </c>
      <c r="D409">
        <v>7107964</v>
      </c>
      <c r="E409">
        <v>3271243</v>
      </c>
      <c r="F409">
        <v>3044761</v>
      </c>
      <c r="G409" s="3">
        <v>44825</v>
      </c>
      <c r="H409">
        <v>512</v>
      </c>
    </row>
    <row r="410" spans="1:8" x14ac:dyDescent="0.2">
      <c r="B410" t="s">
        <v>1660</v>
      </c>
      <c r="C410" s="3">
        <v>44825</v>
      </c>
      <c r="D410">
        <v>307354160</v>
      </c>
      <c r="E410">
        <v>139316517</v>
      </c>
      <c r="F410">
        <v>131540738</v>
      </c>
      <c r="G410" s="3">
        <v>44825</v>
      </c>
      <c r="H410">
        <v>586</v>
      </c>
    </row>
    <row r="411" spans="1:8" x14ac:dyDescent="0.2">
      <c r="B411" t="s">
        <v>1687</v>
      </c>
      <c r="C411" s="3">
        <v>44825</v>
      </c>
      <c r="D411">
        <v>48009</v>
      </c>
      <c r="G411" s="3">
        <v>44825</v>
      </c>
      <c r="H411">
        <v>585</v>
      </c>
    </row>
    <row r="412" spans="1:8" x14ac:dyDescent="0.2">
      <c r="B412" t="s">
        <v>1690</v>
      </c>
      <c r="C412" s="3">
        <v>44825</v>
      </c>
      <c r="D412">
        <v>8596144</v>
      </c>
      <c r="E412">
        <v>3500120</v>
      </c>
      <c r="F412">
        <v>3147019</v>
      </c>
      <c r="G412" s="3">
        <v>44825</v>
      </c>
      <c r="H412">
        <v>591</v>
      </c>
    </row>
    <row r="413" spans="1:8" x14ac:dyDescent="0.2">
      <c r="B413" t="s">
        <v>1693</v>
      </c>
      <c r="C413" s="3">
        <v>44825</v>
      </c>
      <c r="D413">
        <v>663717</v>
      </c>
      <c r="E413">
        <v>348859</v>
      </c>
      <c r="F413">
        <v>289316</v>
      </c>
      <c r="G413" s="3">
        <v>44825</v>
      </c>
      <c r="H413">
        <v>598</v>
      </c>
    </row>
    <row r="414" spans="1:8" x14ac:dyDescent="0.2">
      <c r="B414" t="s">
        <v>1696</v>
      </c>
      <c r="C414" s="3">
        <v>44825</v>
      </c>
      <c r="D414">
        <v>9386134</v>
      </c>
      <c r="E414">
        <v>3986965</v>
      </c>
      <c r="F414">
        <v>3516872</v>
      </c>
      <c r="G414" s="3">
        <v>44825</v>
      </c>
      <c r="H414">
        <v>600</v>
      </c>
    </row>
    <row r="415" spans="1:8" x14ac:dyDescent="0.2">
      <c r="B415" t="s">
        <v>1699</v>
      </c>
      <c r="C415" s="3">
        <v>44825</v>
      </c>
      <c r="D415">
        <v>83956940</v>
      </c>
      <c r="E415">
        <v>29859696</v>
      </c>
      <c r="F415">
        <v>28195795</v>
      </c>
      <c r="G415" s="3">
        <v>44825</v>
      </c>
      <c r="H415">
        <v>604</v>
      </c>
    </row>
    <row r="416" spans="1:8" x14ac:dyDescent="0.2">
      <c r="B416" t="s">
        <v>1796</v>
      </c>
      <c r="C416" s="3">
        <v>44825</v>
      </c>
      <c r="D416">
        <v>163734141</v>
      </c>
      <c r="E416">
        <v>77253008</v>
      </c>
      <c r="F416">
        <v>72568579</v>
      </c>
      <c r="G416" s="3">
        <v>44825</v>
      </c>
      <c r="H416">
        <v>608</v>
      </c>
    </row>
    <row r="417" spans="1:8" x14ac:dyDescent="0.2">
      <c r="B417" t="s">
        <v>1799</v>
      </c>
      <c r="C417" s="3">
        <v>44825</v>
      </c>
      <c r="D417">
        <v>56434282</v>
      </c>
      <c r="E417">
        <v>22780543</v>
      </c>
      <c r="F417">
        <v>22556412</v>
      </c>
      <c r="G417" s="3">
        <v>44825</v>
      </c>
      <c r="H417">
        <v>616</v>
      </c>
    </row>
    <row r="418" spans="1:8" x14ac:dyDescent="0.2">
      <c r="A418" t="s">
        <v>13850</v>
      </c>
      <c r="B418" t="s">
        <v>1799</v>
      </c>
      <c r="C418" s="3">
        <v>44825</v>
      </c>
      <c r="D418">
        <v>4533470</v>
      </c>
      <c r="G418" s="3">
        <v>44825</v>
      </c>
      <c r="H418">
        <v>61601</v>
      </c>
    </row>
    <row r="419" spans="1:8" x14ac:dyDescent="0.2">
      <c r="A419" t="s">
        <v>13851</v>
      </c>
      <c r="B419" t="s">
        <v>1799</v>
      </c>
      <c r="C419" s="3">
        <v>44825</v>
      </c>
      <c r="D419">
        <v>3062358</v>
      </c>
      <c r="G419" s="3">
        <v>44825</v>
      </c>
      <c r="H419">
        <v>61602</v>
      </c>
    </row>
    <row r="420" spans="1:8" x14ac:dyDescent="0.2">
      <c r="A420" t="s">
        <v>13852</v>
      </c>
      <c r="B420" t="s">
        <v>1799</v>
      </c>
      <c r="C420" s="3">
        <v>44825</v>
      </c>
      <c r="D420">
        <v>3679108</v>
      </c>
      <c r="G420" s="3">
        <v>44825</v>
      </c>
      <c r="H420">
        <v>61605</v>
      </c>
    </row>
    <row r="421" spans="1:8" x14ac:dyDescent="0.2">
      <c r="A421" t="s">
        <v>13853</v>
      </c>
      <c r="B421" t="s">
        <v>1799</v>
      </c>
      <c r="C421" s="3">
        <v>44825</v>
      </c>
      <c r="D421">
        <v>2567925</v>
      </c>
      <c r="G421" s="3">
        <v>44825</v>
      </c>
      <c r="H421">
        <v>61603</v>
      </c>
    </row>
    <row r="422" spans="1:8" x14ac:dyDescent="0.2">
      <c r="A422" t="s">
        <v>13854</v>
      </c>
      <c r="B422" t="s">
        <v>1799</v>
      </c>
      <c r="C422" s="3">
        <v>44825</v>
      </c>
      <c r="D422">
        <v>1574042</v>
      </c>
      <c r="G422" s="3">
        <v>44825</v>
      </c>
      <c r="H422">
        <v>61604</v>
      </c>
    </row>
    <row r="423" spans="1:8" x14ac:dyDescent="0.2">
      <c r="A423" t="s">
        <v>13855</v>
      </c>
      <c r="B423" t="s">
        <v>1799</v>
      </c>
      <c r="C423" s="3">
        <v>44825</v>
      </c>
      <c r="D423">
        <v>4690711</v>
      </c>
      <c r="G423" s="3">
        <v>44825</v>
      </c>
      <c r="H423">
        <v>61606</v>
      </c>
    </row>
    <row r="424" spans="1:8" x14ac:dyDescent="0.2">
      <c r="A424" t="s">
        <v>13856</v>
      </c>
      <c r="B424" t="s">
        <v>1799</v>
      </c>
      <c r="C424" s="3">
        <v>44825</v>
      </c>
      <c r="D424">
        <v>8976913</v>
      </c>
      <c r="G424" s="3">
        <v>44825</v>
      </c>
      <c r="H424">
        <v>61607</v>
      </c>
    </row>
    <row r="425" spans="1:8" x14ac:dyDescent="0.2">
      <c r="A425" t="s">
        <v>13857</v>
      </c>
      <c r="B425" t="s">
        <v>1799</v>
      </c>
      <c r="C425" s="3">
        <v>44825</v>
      </c>
      <c r="D425">
        <v>1311159</v>
      </c>
      <c r="G425" s="3">
        <v>44825</v>
      </c>
      <c r="H425">
        <v>61608</v>
      </c>
    </row>
    <row r="426" spans="1:8" x14ac:dyDescent="0.2">
      <c r="A426" t="s">
        <v>13858</v>
      </c>
      <c r="B426" t="s">
        <v>1799</v>
      </c>
      <c r="C426" s="3">
        <v>44825</v>
      </c>
      <c r="D426">
        <v>2270837</v>
      </c>
      <c r="G426" s="3">
        <v>44825</v>
      </c>
      <c r="H426">
        <v>61609</v>
      </c>
    </row>
    <row r="427" spans="1:8" x14ac:dyDescent="0.2">
      <c r="A427" t="s">
        <v>13859</v>
      </c>
      <c r="B427" t="s">
        <v>1799</v>
      </c>
      <c r="C427" s="3">
        <v>44825</v>
      </c>
      <c r="D427">
        <v>1560248</v>
      </c>
      <c r="G427" s="3">
        <v>44825</v>
      </c>
      <c r="H427">
        <v>61610</v>
      </c>
    </row>
    <row r="428" spans="1:8" x14ac:dyDescent="0.2">
      <c r="A428" t="s">
        <v>13860</v>
      </c>
      <c r="B428" t="s">
        <v>1799</v>
      </c>
      <c r="C428" s="3">
        <v>44825</v>
      </c>
      <c r="D428">
        <v>3752738</v>
      </c>
      <c r="G428" s="3">
        <v>44825</v>
      </c>
      <c r="H428">
        <v>61611</v>
      </c>
    </row>
    <row r="429" spans="1:8" x14ac:dyDescent="0.2">
      <c r="A429" t="s">
        <v>13861</v>
      </c>
      <c r="B429" t="s">
        <v>1799</v>
      </c>
      <c r="C429" s="3">
        <v>44825</v>
      </c>
      <c r="D429">
        <v>6673801</v>
      </c>
      <c r="G429" s="3">
        <v>44825</v>
      </c>
      <c r="H429">
        <v>61612</v>
      </c>
    </row>
    <row r="430" spans="1:8" x14ac:dyDescent="0.2">
      <c r="A430" t="s">
        <v>13862</v>
      </c>
      <c r="B430" t="s">
        <v>1799</v>
      </c>
      <c r="C430" s="3">
        <v>44825</v>
      </c>
      <c r="D430">
        <v>1585923</v>
      </c>
      <c r="G430" s="3">
        <v>44825</v>
      </c>
      <c r="H430">
        <v>61613</v>
      </c>
    </row>
    <row r="431" spans="1:8" x14ac:dyDescent="0.2">
      <c r="A431" t="s">
        <v>113</v>
      </c>
      <c r="B431" t="s">
        <v>1799</v>
      </c>
      <c r="C431" s="3">
        <v>44825</v>
      </c>
      <c r="D431">
        <v>8</v>
      </c>
      <c r="G431" s="3">
        <v>44825</v>
      </c>
      <c r="H431">
        <v>61617</v>
      </c>
    </row>
    <row r="432" spans="1:8" x14ac:dyDescent="0.2">
      <c r="A432" t="s">
        <v>13863</v>
      </c>
      <c r="B432" t="s">
        <v>1799</v>
      </c>
      <c r="C432" s="3">
        <v>44825</v>
      </c>
      <c r="D432">
        <v>1960155</v>
      </c>
      <c r="G432" s="3">
        <v>44825</v>
      </c>
      <c r="H432">
        <v>61614</v>
      </c>
    </row>
    <row r="433" spans="1:8" x14ac:dyDescent="0.2">
      <c r="A433" t="s">
        <v>13864</v>
      </c>
      <c r="B433" t="s">
        <v>1799</v>
      </c>
      <c r="C433" s="3">
        <v>44825</v>
      </c>
      <c r="D433">
        <v>5586061</v>
      </c>
      <c r="G433" s="3">
        <v>44825</v>
      </c>
      <c r="H433">
        <v>61615</v>
      </c>
    </row>
    <row r="434" spans="1:8" x14ac:dyDescent="0.2">
      <c r="A434" t="s">
        <v>13865</v>
      </c>
      <c r="B434" t="s">
        <v>1799</v>
      </c>
      <c r="C434" s="3">
        <v>44825</v>
      </c>
      <c r="D434">
        <v>2636873</v>
      </c>
      <c r="G434" s="3">
        <v>44825</v>
      </c>
      <c r="H434">
        <v>61616</v>
      </c>
    </row>
    <row r="435" spans="1:8" x14ac:dyDescent="0.2">
      <c r="B435" t="s">
        <v>1802</v>
      </c>
      <c r="C435" s="3">
        <v>44825</v>
      </c>
      <c r="D435">
        <v>24899865</v>
      </c>
      <c r="E435">
        <v>9751577</v>
      </c>
      <c r="F435">
        <v>8914374</v>
      </c>
      <c r="G435" s="3">
        <v>44825</v>
      </c>
      <c r="H435">
        <v>620</v>
      </c>
    </row>
    <row r="436" spans="1:8" x14ac:dyDescent="0.2">
      <c r="B436" t="s">
        <v>1805</v>
      </c>
      <c r="C436" s="3">
        <v>44825</v>
      </c>
      <c r="D436">
        <v>7469225</v>
      </c>
      <c r="E436">
        <v>2785749</v>
      </c>
      <c r="F436">
        <v>2785749</v>
      </c>
      <c r="G436" s="3">
        <v>44825</v>
      </c>
      <c r="H436">
        <v>634</v>
      </c>
    </row>
    <row r="437" spans="1:8" x14ac:dyDescent="0.2">
      <c r="B437" t="s">
        <v>1808</v>
      </c>
      <c r="C437" s="3">
        <v>44825</v>
      </c>
      <c r="D437">
        <v>16827486</v>
      </c>
      <c r="E437">
        <v>8181513</v>
      </c>
      <c r="F437">
        <v>8114769</v>
      </c>
      <c r="G437" s="3">
        <v>44825</v>
      </c>
      <c r="H437">
        <v>642</v>
      </c>
    </row>
    <row r="438" spans="1:8" x14ac:dyDescent="0.2">
      <c r="B438" t="s">
        <v>1812</v>
      </c>
      <c r="C438" s="3">
        <v>44825</v>
      </c>
      <c r="D438">
        <v>176836345</v>
      </c>
      <c r="E438">
        <v>84491742</v>
      </c>
      <c r="F438">
        <v>76695743</v>
      </c>
      <c r="G438" s="3">
        <v>44825</v>
      </c>
      <c r="H438">
        <v>643</v>
      </c>
    </row>
    <row r="439" spans="1:8" x14ac:dyDescent="0.2">
      <c r="A439" t="s">
        <v>1811</v>
      </c>
      <c r="B439" t="s">
        <v>1812</v>
      </c>
      <c r="C439" s="3">
        <v>44825</v>
      </c>
      <c r="G439" s="3">
        <v>44825</v>
      </c>
      <c r="H439">
        <v>64301</v>
      </c>
    </row>
    <row r="440" spans="1:8" x14ac:dyDescent="0.2">
      <c r="A440" t="s">
        <v>1816</v>
      </c>
      <c r="B440" t="s">
        <v>1812</v>
      </c>
      <c r="C440" s="3">
        <v>44825</v>
      </c>
      <c r="G440" s="3">
        <v>44825</v>
      </c>
      <c r="H440">
        <v>64302</v>
      </c>
    </row>
    <row r="441" spans="1:8" x14ac:dyDescent="0.2">
      <c r="A441" t="s">
        <v>1824</v>
      </c>
      <c r="B441" t="s">
        <v>1812</v>
      </c>
      <c r="C441" s="3">
        <v>44825</v>
      </c>
      <c r="G441" s="3">
        <v>44825</v>
      </c>
      <c r="H441">
        <v>64304</v>
      </c>
    </row>
    <row r="442" spans="1:8" x14ac:dyDescent="0.2">
      <c r="A442" t="s">
        <v>1828</v>
      </c>
      <c r="B442" t="s">
        <v>1812</v>
      </c>
      <c r="C442" s="3">
        <v>44825</v>
      </c>
      <c r="G442" s="3">
        <v>44825</v>
      </c>
      <c r="H442">
        <v>64305</v>
      </c>
    </row>
    <row r="443" spans="1:8" x14ac:dyDescent="0.2">
      <c r="A443" t="s">
        <v>1832</v>
      </c>
      <c r="B443" t="s">
        <v>1812</v>
      </c>
      <c r="C443" s="3">
        <v>44825</v>
      </c>
      <c r="G443" s="3">
        <v>44825</v>
      </c>
      <c r="H443">
        <v>64306</v>
      </c>
    </row>
    <row r="444" spans="1:8" x14ac:dyDescent="0.2">
      <c r="A444" t="s">
        <v>1836</v>
      </c>
      <c r="B444" t="s">
        <v>1812</v>
      </c>
      <c r="C444" s="3">
        <v>44825</v>
      </c>
      <c r="G444" s="3">
        <v>44825</v>
      </c>
      <c r="H444">
        <v>64307</v>
      </c>
    </row>
    <row r="445" spans="1:8" x14ac:dyDescent="0.2">
      <c r="A445" t="s">
        <v>1840</v>
      </c>
      <c r="B445" t="s">
        <v>1812</v>
      </c>
      <c r="C445" s="3">
        <v>44825</v>
      </c>
      <c r="G445" s="3">
        <v>44825</v>
      </c>
      <c r="H445">
        <v>64308</v>
      </c>
    </row>
    <row r="446" spans="1:8" x14ac:dyDescent="0.2">
      <c r="A446" t="s">
        <v>1844</v>
      </c>
      <c r="B446" t="s">
        <v>1812</v>
      </c>
      <c r="C446" s="3">
        <v>44825</v>
      </c>
      <c r="G446" s="3">
        <v>44825</v>
      </c>
      <c r="H446">
        <v>64309</v>
      </c>
    </row>
    <row r="447" spans="1:8" x14ac:dyDescent="0.2">
      <c r="A447" t="s">
        <v>1848</v>
      </c>
      <c r="B447" t="s">
        <v>1812</v>
      </c>
      <c r="C447" s="3">
        <v>44825</v>
      </c>
      <c r="G447" s="3">
        <v>44825</v>
      </c>
      <c r="H447">
        <v>64310</v>
      </c>
    </row>
    <row r="448" spans="1:8" x14ac:dyDescent="0.2">
      <c r="A448" t="s">
        <v>1852</v>
      </c>
      <c r="B448" t="s">
        <v>1812</v>
      </c>
      <c r="C448" s="3">
        <v>44825</v>
      </c>
      <c r="G448" s="3">
        <v>44825</v>
      </c>
      <c r="H448">
        <v>64311</v>
      </c>
    </row>
    <row r="449" spans="1:8" x14ac:dyDescent="0.2">
      <c r="A449" t="s">
        <v>1856</v>
      </c>
      <c r="B449" t="s">
        <v>1812</v>
      </c>
      <c r="C449" s="3">
        <v>44825</v>
      </c>
      <c r="G449" s="3">
        <v>44825</v>
      </c>
      <c r="H449">
        <v>64312</v>
      </c>
    </row>
    <row r="450" spans="1:8" x14ac:dyDescent="0.2">
      <c r="A450" t="s">
        <v>1860</v>
      </c>
      <c r="B450" t="s">
        <v>1812</v>
      </c>
      <c r="C450" s="3">
        <v>44825</v>
      </c>
      <c r="G450" s="3">
        <v>44825</v>
      </c>
      <c r="H450">
        <v>64313</v>
      </c>
    </row>
    <row r="451" spans="1:8" x14ac:dyDescent="0.2">
      <c r="A451" t="s">
        <v>1864</v>
      </c>
      <c r="B451" t="s">
        <v>1812</v>
      </c>
      <c r="C451" s="3">
        <v>44825</v>
      </c>
      <c r="G451" s="3">
        <v>44825</v>
      </c>
      <c r="H451">
        <v>64314</v>
      </c>
    </row>
    <row r="452" spans="1:8" x14ac:dyDescent="0.2">
      <c r="A452" t="s">
        <v>1872</v>
      </c>
      <c r="B452" t="s">
        <v>1812</v>
      </c>
      <c r="C452" s="3">
        <v>44825</v>
      </c>
      <c r="G452" s="3">
        <v>44825</v>
      </c>
      <c r="H452">
        <v>64316</v>
      </c>
    </row>
    <row r="453" spans="1:8" x14ac:dyDescent="0.2">
      <c r="A453" t="s">
        <v>1875</v>
      </c>
      <c r="B453" t="s">
        <v>1812</v>
      </c>
      <c r="C453" s="3">
        <v>44825</v>
      </c>
      <c r="G453" s="3">
        <v>44825</v>
      </c>
      <c r="H453">
        <v>64317</v>
      </c>
    </row>
    <row r="454" spans="1:8" x14ac:dyDescent="0.2">
      <c r="A454" t="s">
        <v>1879</v>
      </c>
      <c r="B454" t="s">
        <v>1812</v>
      </c>
      <c r="C454" s="3">
        <v>44825</v>
      </c>
      <c r="G454" s="3">
        <v>44825</v>
      </c>
      <c r="H454">
        <v>64318</v>
      </c>
    </row>
    <row r="455" spans="1:8" x14ac:dyDescent="0.2">
      <c r="A455" t="s">
        <v>1883</v>
      </c>
      <c r="B455" t="s">
        <v>1812</v>
      </c>
      <c r="C455" s="3">
        <v>44825</v>
      </c>
      <c r="G455" s="3">
        <v>44825</v>
      </c>
      <c r="H455">
        <v>64319</v>
      </c>
    </row>
    <row r="456" spans="1:8" x14ac:dyDescent="0.2">
      <c r="A456" t="s">
        <v>1887</v>
      </c>
      <c r="B456" t="s">
        <v>1812</v>
      </c>
      <c r="C456" s="3">
        <v>44825</v>
      </c>
      <c r="G456" s="3">
        <v>44825</v>
      </c>
      <c r="H456">
        <v>64320</v>
      </c>
    </row>
    <row r="457" spans="1:8" x14ac:dyDescent="0.2">
      <c r="A457" t="s">
        <v>1891</v>
      </c>
      <c r="B457" t="s">
        <v>1812</v>
      </c>
      <c r="C457" s="3">
        <v>44825</v>
      </c>
      <c r="G457" s="3">
        <v>44825</v>
      </c>
      <c r="H457">
        <v>64321</v>
      </c>
    </row>
    <row r="458" spans="1:8" x14ac:dyDescent="0.2">
      <c r="A458" t="s">
        <v>1895</v>
      </c>
      <c r="B458" t="s">
        <v>1812</v>
      </c>
      <c r="C458" s="3">
        <v>44825</v>
      </c>
      <c r="G458" s="3">
        <v>44825</v>
      </c>
      <c r="H458">
        <v>64322</v>
      </c>
    </row>
    <row r="459" spans="1:8" x14ac:dyDescent="0.2">
      <c r="A459" t="s">
        <v>1899</v>
      </c>
      <c r="B459" t="s">
        <v>1812</v>
      </c>
      <c r="C459" s="3">
        <v>44825</v>
      </c>
      <c r="G459" s="3">
        <v>44825</v>
      </c>
      <c r="H459">
        <v>64323</v>
      </c>
    </row>
    <row r="460" spans="1:8" x14ac:dyDescent="0.2">
      <c r="A460" t="s">
        <v>1907</v>
      </c>
      <c r="B460" t="s">
        <v>1812</v>
      </c>
      <c r="C460" s="3">
        <v>44825</v>
      </c>
      <c r="G460" s="3">
        <v>44825</v>
      </c>
      <c r="H460">
        <v>64325</v>
      </c>
    </row>
    <row r="461" spans="1:8" x14ac:dyDescent="0.2">
      <c r="A461" t="s">
        <v>1911</v>
      </c>
      <c r="B461" t="s">
        <v>1812</v>
      </c>
      <c r="C461" s="3">
        <v>44825</v>
      </c>
      <c r="G461" s="3">
        <v>44825</v>
      </c>
      <c r="H461">
        <v>64326</v>
      </c>
    </row>
    <row r="462" spans="1:8" x14ac:dyDescent="0.2">
      <c r="A462" t="s">
        <v>1914</v>
      </c>
      <c r="B462" t="s">
        <v>1812</v>
      </c>
      <c r="C462" s="3">
        <v>44825</v>
      </c>
      <c r="G462" s="3">
        <v>44825</v>
      </c>
      <c r="H462">
        <v>64327</v>
      </c>
    </row>
    <row r="463" spans="1:8" x14ac:dyDescent="0.2">
      <c r="A463" t="s">
        <v>1917</v>
      </c>
      <c r="B463" t="s">
        <v>1812</v>
      </c>
      <c r="C463" s="3">
        <v>44825</v>
      </c>
      <c r="G463" s="3">
        <v>44825</v>
      </c>
      <c r="H463">
        <v>64328</v>
      </c>
    </row>
    <row r="464" spans="1:8" x14ac:dyDescent="0.2">
      <c r="A464" t="s">
        <v>1921</v>
      </c>
      <c r="B464" t="s">
        <v>1812</v>
      </c>
      <c r="C464" s="3">
        <v>44825</v>
      </c>
      <c r="G464" s="3">
        <v>44825</v>
      </c>
      <c r="H464">
        <v>64329</v>
      </c>
    </row>
    <row r="465" spans="1:8" x14ac:dyDescent="0.2">
      <c r="A465" t="s">
        <v>1925</v>
      </c>
      <c r="B465" t="s">
        <v>1812</v>
      </c>
      <c r="C465" s="3">
        <v>44825</v>
      </c>
      <c r="G465" s="3">
        <v>44825</v>
      </c>
      <c r="H465">
        <v>64330</v>
      </c>
    </row>
    <row r="466" spans="1:8" x14ac:dyDescent="0.2">
      <c r="A466" t="s">
        <v>1929</v>
      </c>
      <c r="B466" t="s">
        <v>1812</v>
      </c>
      <c r="C466" s="3">
        <v>44825</v>
      </c>
      <c r="G466" s="3">
        <v>44825</v>
      </c>
      <c r="H466">
        <v>64331</v>
      </c>
    </row>
    <row r="467" spans="1:8" x14ac:dyDescent="0.2">
      <c r="A467" t="s">
        <v>1932</v>
      </c>
      <c r="B467" t="s">
        <v>1812</v>
      </c>
      <c r="C467" s="3">
        <v>44825</v>
      </c>
      <c r="G467" s="3">
        <v>44825</v>
      </c>
      <c r="H467">
        <v>64332</v>
      </c>
    </row>
    <row r="468" spans="1:8" x14ac:dyDescent="0.2">
      <c r="A468" t="s">
        <v>1936</v>
      </c>
      <c r="B468" t="s">
        <v>1812</v>
      </c>
      <c r="C468" s="3">
        <v>44825</v>
      </c>
      <c r="G468" s="3">
        <v>44825</v>
      </c>
      <c r="H468">
        <v>64333</v>
      </c>
    </row>
    <row r="469" spans="1:8" x14ac:dyDescent="0.2">
      <c r="A469" t="s">
        <v>1940</v>
      </c>
      <c r="B469" t="s">
        <v>1812</v>
      </c>
      <c r="C469" s="3">
        <v>44825</v>
      </c>
      <c r="G469" s="3">
        <v>44825</v>
      </c>
      <c r="H469">
        <v>64334</v>
      </c>
    </row>
    <row r="470" spans="1:8" x14ac:dyDescent="0.2">
      <c r="A470" t="s">
        <v>1944</v>
      </c>
      <c r="B470" t="s">
        <v>1812</v>
      </c>
      <c r="C470" s="3">
        <v>44825</v>
      </c>
      <c r="G470" s="3">
        <v>44825</v>
      </c>
      <c r="H470">
        <v>64335</v>
      </c>
    </row>
    <row r="471" spans="1:8" x14ac:dyDescent="0.2">
      <c r="A471" t="s">
        <v>1948</v>
      </c>
      <c r="B471" t="s">
        <v>1812</v>
      </c>
      <c r="C471" s="3">
        <v>44825</v>
      </c>
      <c r="G471" s="3">
        <v>44825</v>
      </c>
      <c r="H471">
        <v>64336</v>
      </c>
    </row>
    <row r="472" spans="1:8" x14ac:dyDescent="0.2">
      <c r="A472" t="s">
        <v>1952</v>
      </c>
      <c r="B472" t="s">
        <v>1812</v>
      </c>
      <c r="C472" s="3">
        <v>44825</v>
      </c>
      <c r="G472" s="3">
        <v>44825</v>
      </c>
      <c r="H472">
        <v>64337</v>
      </c>
    </row>
    <row r="473" spans="1:8" x14ac:dyDescent="0.2">
      <c r="A473" t="s">
        <v>1956</v>
      </c>
      <c r="B473" t="s">
        <v>1812</v>
      </c>
      <c r="C473" s="3">
        <v>44825</v>
      </c>
      <c r="G473" s="3">
        <v>44825</v>
      </c>
      <c r="H473">
        <v>64338</v>
      </c>
    </row>
    <row r="474" spans="1:8" x14ac:dyDescent="0.2">
      <c r="A474" t="s">
        <v>1960</v>
      </c>
      <c r="B474" t="s">
        <v>1812</v>
      </c>
      <c r="C474" s="3">
        <v>44825</v>
      </c>
      <c r="G474" s="3">
        <v>44825</v>
      </c>
      <c r="H474">
        <v>64339</v>
      </c>
    </row>
    <row r="475" spans="1:8" x14ac:dyDescent="0.2">
      <c r="A475" t="s">
        <v>1964</v>
      </c>
      <c r="B475" t="s">
        <v>1812</v>
      </c>
      <c r="C475" s="3">
        <v>44825</v>
      </c>
      <c r="G475" s="3">
        <v>44825</v>
      </c>
      <c r="H475">
        <v>64340</v>
      </c>
    </row>
    <row r="476" spans="1:8" x14ac:dyDescent="0.2">
      <c r="A476" t="s">
        <v>1968</v>
      </c>
      <c r="B476" t="s">
        <v>1812</v>
      </c>
      <c r="C476" s="3">
        <v>44825</v>
      </c>
      <c r="G476" s="3">
        <v>44825</v>
      </c>
      <c r="H476">
        <v>64341</v>
      </c>
    </row>
    <row r="477" spans="1:8" x14ac:dyDescent="0.2">
      <c r="A477" t="s">
        <v>1972</v>
      </c>
      <c r="B477" t="s">
        <v>1812</v>
      </c>
      <c r="C477" s="3">
        <v>44825</v>
      </c>
      <c r="G477" s="3">
        <v>44825</v>
      </c>
      <c r="H477">
        <v>64342</v>
      </c>
    </row>
    <row r="478" spans="1:8" x14ac:dyDescent="0.2">
      <c r="A478" t="s">
        <v>1976</v>
      </c>
      <c r="B478" t="s">
        <v>1812</v>
      </c>
      <c r="C478" s="3">
        <v>44825</v>
      </c>
      <c r="G478" s="3">
        <v>44825</v>
      </c>
      <c r="H478">
        <v>64343</v>
      </c>
    </row>
    <row r="479" spans="1:8" x14ac:dyDescent="0.2">
      <c r="A479" t="s">
        <v>1980</v>
      </c>
      <c r="B479" t="s">
        <v>1812</v>
      </c>
      <c r="C479" s="3">
        <v>44825</v>
      </c>
      <c r="G479" s="3">
        <v>44825</v>
      </c>
      <c r="H479">
        <v>64344</v>
      </c>
    </row>
    <row r="480" spans="1:8" x14ac:dyDescent="0.2">
      <c r="A480" t="s">
        <v>1984</v>
      </c>
      <c r="B480" t="s">
        <v>1812</v>
      </c>
      <c r="C480" s="3">
        <v>44825</v>
      </c>
      <c r="G480" s="3">
        <v>44825</v>
      </c>
      <c r="H480">
        <v>64345</v>
      </c>
    </row>
    <row r="481" spans="1:8" x14ac:dyDescent="0.2">
      <c r="A481" t="s">
        <v>1988</v>
      </c>
      <c r="B481" t="s">
        <v>1812</v>
      </c>
      <c r="C481" s="3">
        <v>44825</v>
      </c>
      <c r="G481" s="3">
        <v>44825</v>
      </c>
      <c r="H481">
        <v>64346</v>
      </c>
    </row>
    <row r="482" spans="1:8" x14ac:dyDescent="0.2">
      <c r="A482" t="s">
        <v>1992</v>
      </c>
      <c r="B482" t="s">
        <v>1812</v>
      </c>
      <c r="C482" s="3">
        <v>44825</v>
      </c>
      <c r="G482" s="3">
        <v>44825</v>
      </c>
      <c r="H482">
        <v>64347</v>
      </c>
    </row>
    <row r="483" spans="1:8" x14ac:dyDescent="0.2">
      <c r="A483" t="s">
        <v>2004</v>
      </c>
      <c r="B483" t="s">
        <v>1812</v>
      </c>
      <c r="C483" s="3">
        <v>44825</v>
      </c>
      <c r="G483" s="3">
        <v>44825</v>
      </c>
      <c r="H483">
        <v>64350</v>
      </c>
    </row>
    <row r="484" spans="1:8" x14ac:dyDescent="0.2">
      <c r="A484" t="s">
        <v>2008</v>
      </c>
      <c r="B484" t="s">
        <v>1812</v>
      </c>
      <c r="C484" s="3">
        <v>44825</v>
      </c>
      <c r="G484" s="3">
        <v>44825</v>
      </c>
      <c r="H484">
        <v>64351</v>
      </c>
    </row>
    <row r="485" spans="1:8" x14ac:dyDescent="0.2">
      <c r="A485" t="s">
        <v>2011</v>
      </c>
      <c r="B485" t="s">
        <v>1812</v>
      </c>
      <c r="C485" s="3">
        <v>44825</v>
      </c>
      <c r="G485" s="3">
        <v>44825</v>
      </c>
      <c r="H485">
        <v>64352</v>
      </c>
    </row>
    <row r="486" spans="1:8" x14ac:dyDescent="0.2">
      <c r="A486" t="s">
        <v>2015</v>
      </c>
      <c r="B486" t="s">
        <v>1812</v>
      </c>
      <c r="C486" s="3">
        <v>44825</v>
      </c>
      <c r="G486" s="3">
        <v>44825</v>
      </c>
      <c r="H486">
        <v>64353</v>
      </c>
    </row>
    <row r="487" spans="1:8" x14ac:dyDescent="0.2">
      <c r="A487" t="s">
        <v>2019</v>
      </c>
      <c r="B487" t="s">
        <v>1812</v>
      </c>
      <c r="C487" s="3">
        <v>44825</v>
      </c>
      <c r="G487" s="3">
        <v>44825</v>
      </c>
      <c r="H487">
        <v>64354</v>
      </c>
    </row>
    <row r="488" spans="1:8" x14ac:dyDescent="0.2">
      <c r="A488" t="s">
        <v>2023</v>
      </c>
      <c r="B488" t="s">
        <v>1812</v>
      </c>
      <c r="C488" s="3">
        <v>44825</v>
      </c>
      <c r="G488" s="3">
        <v>44825</v>
      </c>
      <c r="H488">
        <v>64355</v>
      </c>
    </row>
    <row r="489" spans="1:8" x14ac:dyDescent="0.2">
      <c r="A489" t="s">
        <v>2027</v>
      </c>
      <c r="B489" t="s">
        <v>1812</v>
      </c>
      <c r="C489" s="3">
        <v>44825</v>
      </c>
      <c r="G489" s="3">
        <v>44825</v>
      </c>
      <c r="H489">
        <v>64356</v>
      </c>
    </row>
    <row r="490" spans="1:8" x14ac:dyDescent="0.2">
      <c r="A490" t="s">
        <v>2031</v>
      </c>
      <c r="B490" t="s">
        <v>1812</v>
      </c>
      <c r="C490" s="3">
        <v>44825</v>
      </c>
      <c r="G490" s="3">
        <v>44825</v>
      </c>
      <c r="H490">
        <v>64357</v>
      </c>
    </row>
    <row r="491" spans="1:8" x14ac:dyDescent="0.2">
      <c r="A491" t="s">
        <v>2035</v>
      </c>
      <c r="B491" t="s">
        <v>1812</v>
      </c>
      <c r="C491" s="3">
        <v>44825</v>
      </c>
      <c r="G491" s="3">
        <v>44825</v>
      </c>
      <c r="H491">
        <v>64358</v>
      </c>
    </row>
    <row r="492" spans="1:8" x14ac:dyDescent="0.2">
      <c r="A492" t="s">
        <v>2039</v>
      </c>
      <c r="B492" t="s">
        <v>1812</v>
      </c>
      <c r="C492" s="3">
        <v>44825</v>
      </c>
      <c r="G492" s="3">
        <v>44825</v>
      </c>
      <c r="H492">
        <v>64359</v>
      </c>
    </row>
    <row r="493" spans="1:8" x14ac:dyDescent="0.2">
      <c r="A493" t="s">
        <v>2043</v>
      </c>
      <c r="B493" t="s">
        <v>1812</v>
      </c>
      <c r="C493" s="3">
        <v>44825</v>
      </c>
      <c r="G493" s="3">
        <v>44825</v>
      </c>
      <c r="H493">
        <v>64360</v>
      </c>
    </row>
    <row r="494" spans="1:8" x14ac:dyDescent="0.2">
      <c r="A494" t="s">
        <v>2047</v>
      </c>
      <c r="B494" t="s">
        <v>1812</v>
      </c>
      <c r="C494" s="3">
        <v>44825</v>
      </c>
      <c r="G494" s="3">
        <v>44825</v>
      </c>
      <c r="H494">
        <v>64361</v>
      </c>
    </row>
    <row r="495" spans="1:8" x14ac:dyDescent="0.2">
      <c r="A495" t="s">
        <v>2051</v>
      </c>
      <c r="B495" t="s">
        <v>1812</v>
      </c>
      <c r="C495" s="3">
        <v>44825</v>
      </c>
      <c r="G495" s="3">
        <v>44825</v>
      </c>
      <c r="H495">
        <v>64362</v>
      </c>
    </row>
    <row r="496" spans="1:8" x14ac:dyDescent="0.2">
      <c r="A496" t="s">
        <v>2055</v>
      </c>
      <c r="B496" t="s">
        <v>1812</v>
      </c>
      <c r="C496" s="3">
        <v>44825</v>
      </c>
      <c r="G496" s="3">
        <v>44825</v>
      </c>
      <c r="H496">
        <v>64363</v>
      </c>
    </row>
    <row r="497" spans="1:8" x14ac:dyDescent="0.2">
      <c r="A497" t="s">
        <v>2059</v>
      </c>
      <c r="B497" t="s">
        <v>1812</v>
      </c>
      <c r="C497" s="3">
        <v>44825</v>
      </c>
      <c r="G497" s="3">
        <v>44825</v>
      </c>
      <c r="H497">
        <v>64364</v>
      </c>
    </row>
    <row r="498" spans="1:8" x14ac:dyDescent="0.2">
      <c r="A498" t="s">
        <v>2063</v>
      </c>
      <c r="B498" t="s">
        <v>1812</v>
      </c>
      <c r="C498" s="3">
        <v>44825</v>
      </c>
      <c r="G498" s="3">
        <v>44825</v>
      </c>
      <c r="H498">
        <v>64365</v>
      </c>
    </row>
    <row r="499" spans="1:8" x14ac:dyDescent="0.2">
      <c r="A499" t="s">
        <v>2070</v>
      </c>
      <c r="B499" t="s">
        <v>1812</v>
      </c>
      <c r="C499" s="3">
        <v>44825</v>
      </c>
      <c r="G499" s="3">
        <v>44825</v>
      </c>
      <c r="H499">
        <v>64367</v>
      </c>
    </row>
    <row r="500" spans="1:8" x14ac:dyDescent="0.2">
      <c r="A500" t="s">
        <v>2074</v>
      </c>
      <c r="B500" t="s">
        <v>1812</v>
      </c>
      <c r="C500" s="3">
        <v>44825</v>
      </c>
      <c r="G500" s="3">
        <v>44825</v>
      </c>
      <c r="H500">
        <v>64368</v>
      </c>
    </row>
    <row r="501" spans="1:8" x14ac:dyDescent="0.2">
      <c r="A501" t="s">
        <v>2078</v>
      </c>
      <c r="B501" t="s">
        <v>1812</v>
      </c>
      <c r="C501" s="3">
        <v>44825</v>
      </c>
      <c r="G501" s="3">
        <v>44825</v>
      </c>
      <c r="H501">
        <v>64369</v>
      </c>
    </row>
    <row r="502" spans="1:8" x14ac:dyDescent="0.2">
      <c r="A502" t="s">
        <v>2082</v>
      </c>
      <c r="B502" t="s">
        <v>1812</v>
      </c>
      <c r="C502" s="3">
        <v>44825</v>
      </c>
      <c r="G502" s="3">
        <v>44825</v>
      </c>
      <c r="H502">
        <v>64370</v>
      </c>
    </row>
    <row r="503" spans="1:8" x14ac:dyDescent="0.2">
      <c r="A503" t="s">
        <v>2085</v>
      </c>
      <c r="B503" t="s">
        <v>1812</v>
      </c>
      <c r="C503" s="3">
        <v>44825</v>
      </c>
      <c r="G503" s="3">
        <v>44825</v>
      </c>
      <c r="H503">
        <v>64371</v>
      </c>
    </row>
    <row r="504" spans="1:8" x14ac:dyDescent="0.2">
      <c r="A504" t="s">
        <v>2089</v>
      </c>
      <c r="B504" t="s">
        <v>1812</v>
      </c>
      <c r="C504" s="3">
        <v>44825</v>
      </c>
      <c r="G504" s="3">
        <v>44825</v>
      </c>
      <c r="H504">
        <v>64372</v>
      </c>
    </row>
    <row r="505" spans="1:8" x14ac:dyDescent="0.2">
      <c r="A505" t="s">
        <v>2093</v>
      </c>
      <c r="B505" t="s">
        <v>1812</v>
      </c>
      <c r="C505" s="3">
        <v>44825</v>
      </c>
      <c r="G505" s="3">
        <v>44825</v>
      </c>
      <c r="H505">
        <v>64373</v>
      </c>
    </row>
    <row r="506" spans="1:8" x14ac:dyDescent="0.2">
      <c r="A506" t="s">
        <v>2097</v>
      </c>
      <c r="B506" t="s">
        <v>1812</v>
      </c>
      <c r="C506" s="3">
        <v>44825</v>
      </c>
      <c r="G506" s="3">
        <v>44825</v>
      </c>
      <c r="H506">
        <v>64374</v>
      </c>
    </row>
    <row r="507" spans="1:8" x14ac:dyDescent="0.2">
      <c r="A507" t="s">
        <v>2101</v>
      </c>
      <c r="B507" t="s">
        <v>1812</v>
      </c>
      <c r="C507" s="3">
        <v>44825</v>
      </c>
      <c r="G507" s="3">
        <v>44825</v>
      </c>
      <c r="H507">
        <v>64375</v>
      </c>
    </row>
    <row r="508" spans="1:8" x14ac:dyDescent="0.2">
      <c r="A508" t="s">
        <v>2105</v>
      </c>
      <c r="B508" t="s">
        <v>1812</v>
      </c>
      <c r="C508" s="3">
        <v>44825</v>
      </c>
      <c r="G508" s="3">
        <v>44825</v>
      </c>
      <c r="H508">
        <v>64376</v>
      </c>
    </row>
    <row r="509" spans="1:8" x14ac:dyDescent="0.2">
      <c r="A509" t="s">
        <v>113</v>
      </c>
      <c r="B509" t="s">
        <v>1812</v>
      </c>
      <c r="C509" s="3">
        <v>44825</v>
      </c>
      <c r="D509">
        <v>176836345</v>
      </c>
      <c r="G509" s="3">
        <v>44825</v>
      </c>
      <c r="H509">
        <v>64384</v>
      </c>
    </row>
    <row r="510" spans="1:8" x14ac:dyDescent="0.2">
      <c r="A510" t="s">
        <v>2109</v>
      </c>
      <c r="B510" t="s">
        <v>1812</v>
      </c>
      <c r="C510" s="3">
        <v>44825</v>
      </c>
      <c r="G510" s="3">
        <v>44825</v>
      </c>
      <c r="H510">
        <v>64377</v>
      </c>
    </row>
    <row r="511" spans="1:8" x14ac:dyDescent="0.2">
      <c r="A511" t="s">
        <v>2113</v>
      </c>
      <c r="B511" t="s">
        <v>1812</v>
      </c>
      <c r="C511" s="3">
        <v>44825</v>
      </c>
      <c r="G511" s="3">
        <v>44825</v>
      </c>
      <c r="H511">
        <v>64378</v>
      </c>
    </row>
    <row r="512" spans="1:8" x14ac:dyDescent="0.2">
      <c r="A512" t="s">
        <v>2117</v>
      </c>
      <c r="B512" t="s">
        <v>1812</v>
      </c>
      <c r="C512" s="3">
        <v>44825</v>
      </c>
      <c r="G512" s="3">
        <v>44825</v>
      </c>
      <c r="H512">
        <v>64379</v>
      </c>
    </row>
    <row r="513" spans="1:8" x14ac:dyDescent="0.2">
      <c r="A513" t="s">
        <v>2121</v>
      </c>
      <c r="B513" t="s">
        <v>1812</v>
      </c>
      <c r="C513" s="3">
        <v>44825</v>
      </c>
      <c r="G513" s="3">
        <v>44825</v>
      </c>
      <c r="H513">
        <v>64380</v>
      </c>
    </row>
    <row r="514" spans="1:8" x14ac:dyDescent="0.2">
      <c r="A514" t="s">
        <v>2125</v>
      </c>
      <c r="B514" t="s">
        <v>1812</v>
      </c>
      <c r="C514" s="3">
        <v>44825</v>
      </c>
      <c r="G514" s="3">
        <v>44825</v>
      </c>
      <c r="H514">
        <v>64381</v>
      </c>
    </row>
    <row r="515" spans="1:8" x14ac:dyDescent="0.2">
      <c r="A515" t="s">
        <v>2129</v>
      </c>
      <c r="B515" t="s">
        <v>1812</v>
      </c>
      <c r="C515" s="3">
        <v>44825</v>
      </c>
      <c r="G515" s="3">
        <v>44825</v>
      </c>
      <c r="H515">
        <v>64382</v>
      </c>
    </row>
    <row r="516" spans="1:8" x14ac:dyDescent="0.2">
      <c r="A516" t="s">
        <v>2133</v>
      </c>
      <c r="B516" t="s">
        <v>1812</v>
      </c>
      <c r="C516" s="3">
        <v>44825</v>
      </c>
      <c r="G516" s="3">
        <v>44825</v>
      </c>
      <c r="H516">
        <v>64383</v>
      </c>
    </row>
    <row r="517" spans="1:8" x14ac:dyDescent="0.2">
      <c r="B517" t="s">
        <v>2137</v>
      </c>
      <c r="C517" s="3">
        <v>44825</v>
      </c>
      <c r="D517">
        <v>26054302</v>
      </c>
      <c r="E517">
        <v>10940142</v>
      </c>
      <c r="F517">
        <v>10488764</v>
      </c>
      <c r="G517" s="3">
        <v>44825</v>
      </c>
      <c r="H517">
        <v>646</v>
      </c>
    </row>
    <row r="518" spans="1:8" x14ac:dyDescent="0.2">
      <c r="B518" t="s">
        <v>2140</v>
      </c>
      <c r="C518" s="3">
        <v>44825</v>
      </c>
      <c r="D518">
        <v>64225</v>
      </c>
      <c r="E518">
        <v>33794</v>
      </c>
      <c r="F518">
        <v>26944</v>
      </c>
      <c r="G518" s="3">
        <v>44825</v>
      </c>
      <c r="H518">
        <v>659</v>
      </c>
    </row>
    <row r="519" spans="1:8" x14ac:dyDescent="0.2">
      <c r="B519" t="s">
        <v>2142</v>
      </c>
      <c r="C519" s="3">
        <v>44825</v>
      </c>
      <c r="D519">
        <v>122552</v>
      </c>
      <c r="E519">
        <v>59973</v>
      </c>
      <c r="F519">
        <v>54780</v>
      </c>
      <c r="G519" s="3">
        <v>44825</v>
      </c>
      <c r="H519">
        <v>662</v>
      </c>
    </row>
    <row r="520" spans="1:8" x14ac:dyDescent="0.2">
      <c r="B520" t="s">
        <v>2144</v>
      </c>
      <c r="C520" s="3">
        <v>44825</v>
      </c>
      <c r="D520">
        <v>72687</v>
      </c>
      <c r="E520">
        <v>37151</v>
      </c>
      <c r="F520">
        <v>31258</v>
      </c>
      <c r="G520" s="3">
        <v>44825</v>
      </c>
      <c r="H520">
        <v>670</v>
      </c>
    </row>
    <row r="521" spans="1:8" x14ac:dyDescent="0.2">
      <c r="B521" t="s">
        <v>2146</v>
      </c>
      <c r="C521" s="3">
        <v>44825</v>
      </c>
      <c r="D521">
        <v>516744</v>
      </c>
      <c r="E521">
        <v>191052</v>
      </c>
      <c r="F521">
        <v>177456</v>
      </c>
      <c r="G521" s="3">
        <v>44825</v>
      </c>
      <c r="H521">
        <v>882</v>
      </c>
    </row>
    <row r="522" spans="1:8" x14ac:dyDescent="0.2">
      <c r="B522" t="s">
        <v>2149</v>
      </c>
      <c r="C522" s="3">
        <v>44825</v>
      </c>
      <c r="D522">
        <v>81421</v>
      </c>
      <c r="E522">
        <v>26357</v>
      </c>
      <c r="F522">
        <v>23633</v>
      </c>
      <c r="G522" s="3">
        <v>44825</v>
      </c>
      <c r="H522">
        <v>674</v>
      </c>
    </row>
    <row r="523" spans="1:8" x14ac:dyDescent="0.2">
      <c r="B523" t="s">
        <v>2151</v>
      </c>
      <c r="C523" s="3">
        <v>44825</v>
      </c>
      <c r="D523">
        <v>226808</v>
      </c>
      <c r="E523">
        <v>127161</v>
      </c>
      <c r="F523">
        <v>102883</v>
      </c>
      <c r="G523" s="3">
        <v>44825</v>
      </c>
      <c r="H523">
        <v>678</v>
      </c>
    </row>
    <row r="524" spans="1:8" x14ac:dyDescent="0.2">
      <c r="B524" t="s">
        <v>2154</v>
      </c>
      <c r="C524" s="3">
        <v>44825</v>
      </c>
      <c r="D524">
        <v>67701901</v>
      </c>
      <c r="E524">
        <v>26863963</v>
      </c>
      <c r="F524">
        <v>25261809</v>
      </c>
      <c r="G524" s="3">
        <v>44825</v>
      </c>
      <c r="H524">
        <v>682</v>
      </c>
    </row>
    <row r="525" spans="1:8" x14ac:dyDescent="0.2">
      <c r="B525" t="s">
        <v>2157</v>
      </c>
      <c r="C525" s="3">
        <v>44825</v>
      </c>
      <c r="D525">
        <v>2469499</v>
      </c>
      <c r="E525">
        <v>1473795</v>
      </c>
      <c r="F525">
        <v>1090400</v>
      </c>
      <c r="G525" s="3">
        <v>44825</v>
      </c>
      <c r="H525">
        <v>686</v>
      </c>
    </row>
    <row r="526" spans="1:8" x14ac:dyDescent="0.2">
      <c r="B526" t="s">
        <v>2160</v>
      </c>
      <c r="C526" s="3">
        <v>44825</v>
      </c>
      <c r="D526">
        <v>8534688</v>
      </c>
      <c r="E526">
        <v>3354075</v>
      </c>
      <c r="F526">
        <v>3278198</v>
      </c>
      <c r="G526" s="3">
        <v>44825</v>
      </c>
      <c r="H526">
        <v>688</v>
      </c>
    </row>
    <row r="527" spans="1:8" x14ac:dyDescent="0.2">
      <c r="B527" t="s">
        <v>2163</v>
      </c>
      <c r="C527" s="3">
        <v>44825</v>
      </c>
      <c r="D527">
        <v>214152</v>
      </c>
      <c r="E527">
        <v>85397</v>
      </c>
      <c r="F527">
        <v>81204</v>
      </c>
      <c r="G527" s="3">
        <v>44825</v>
      </c>
      <c r="H527">
        <v>690</v>
      </c>
    </row>
    <row r="528" spans="1:8" x14ac:dyDescent="0.2">
      <c r="B528" t="s">
        <v>2166</v>
      </c>
      <c r="C528" s="3">
        <v>44825</v>
      </c>
      <c r="D528">
        <v>3940973</v>
      </c>
      <c r="E528">
        <v>2904587</v>
      </c>
      <c r="F528">
        <v>2189123</v>
      </c>
      <c r="G528" s="3">
        <v>44825</v>
      </c>
      <c r="H528">
        <v>694</v>
      </c>
    </row>
    <row r="529" spans="1:8" x14ac:dyDescent="0.2">
      <c r="B529" t="s">
        <v>2169</v>
      </c>
      <c r="C529" s="3">
        <v>44825</v>
      </c>
      <c r="D529">
        <v>14326294</v>
      </c>
      <c r="E529">
        <v>5024384</v>
      </c>
      <c r="F529">
        <v>5004693</v>
      </c>
      <c r="G529" s="3">
        <v>44825</v>
      </c>
      <c r="H529">
        <v>702</v>
      </c>
    </row>
    <row r="530" spans="1:8" x14ac:dyDescent="0.2">
      <c r="B530" t="s">
        <v>2171</v>
      </c>
      <c r="C530" s="3">
        <v>44825</v>
      </c>
      <c r="D530">
        <v>7081108</v>
      </c>
      <c r="E530">
        <v>2822919</v>
      </c>
      <c r="F530">
        <v>2763844</v>
      </c>
      <c r="G530" s="3">
        <v>44825</v>
      </c>
      <c r="H530">
        <v>703</v>
      </c>
    </row>
    <row r="531" spans="1:8" x14ac:dyDescent="0.2">
      <c r="B531" t="s">
        <v>2176</v>
      </c>
      <c r="C531" s="3">
        <v>44825</v>
      </c>
      <c r="D531">
        <v>482043</v>
      </c>
      <c r="E531">
        <v>304590</v>
      </c>
      <c r="F531">
        <v>201142</v>
      </c>
      <c r="G531" s="3">
        <v>44825</v>
      </c>
      <c r="H531">
        <v>90</v>
      </c>
    </row>
    <row r="532" spans="1:8" x14ac:dyDescent="0.2">
      <c r="B532" t="s">
        <v>2179</v>
      </c>
      <c r="C532" s="3">
        <v>44825</v>
      </c>
      <c r="D532">
        <v>5029419</v>
      </c>
      <c r="E532">
        <v>3785681</v>
      </c>
      <c r="F532">
        <v>2658295</v>
      </c>
      <c r="G532" s="3">
        <v>44825</v>
      </c>
      <c r="H532">
        <v>706</v>
      </c>
    </row>
    <row r="533" spans="1:8" x14ac:dyDescent="0.2">
      <c r="B533" t="s">
        <v>2182</v>
      </c>
      <c r="C533" s="3">
        <v>44825</v>
      </c>
      <c r="D533">
        <v>37587301</v>
      </c>
      <c r="E533">
        <v>22307874</v>
      </c>
      <c r="F533">
        <v>19377183</v>
      </c>
      <c r="G533" s="3">
        <v>44825</v>
      </c>
      <c r="H533">
        <v>710</v>
      </c>
    </row>
    <row r="534" spans="1:8" x14ac:dyDescent="0.2">
      <c r="B534" t="s">
        <v>2185</v>
      </c>
      <c r="C534" s="3">
        <v>44825</v>
      </c>
      <c r="D534">
        <v>1991329</v>
      </c>
      <c r="E534">
        <v>1849007</v>
      </c>
      <c r="F534">
        <v>1807028</v>
      </c>
      <c r="G534" s="3">
        <v>44825</v>
      </c>
      <c r="H534">
        <v>728</v>
      </c>
    </row>
    <row r="535" spans="1:8" x14ac:dyDescent="0.2">
      <c r="B535" t="s">
        <v>2189</v>
      </c>
      <c r="C535" s="3">
        <v>44825</v>
      </c>
      <c r="D535">
        <v>102924722</v>
      </c>
      <c r="E535">
        <v>41302169</v>
      </c>
      <c r="F535">
        <v>40645385</v>
      </c>
      <c r="G535" s="3">
        <v>44825</v>
      </c>
      <c r="H535">
        <v>724</v>
      </c>
    </row>
    <row r="536" spans="1:8" x14ac:dyDescent="0.2">
      <c r="A536" t="s">
        <v>2188</v>
      </c>
      <c r="B536" t="s">
        <v>2189</v>
      </c>
      <c r="C536" s="3">
        <v>44825</v>
      </c>
      <c r="D536">
        <v>17339210</v>
      </c>
      <c r="G536" s="3">
        <v>44825</v>
      </c>
      <c r="H536">
        <v>72401</v>
      </c>
    </row>
    <row r="537" spans="1:8" x14ac:dyDescent="0.2">
      <c r="A537" t="s">
        <v>2193</v>
      </c>
      <c r="B537" t="s">
        <v>2189</v>
      </c>
      <c r="C537" s="3">
        <v>44825</v>
      </c>
      <c r="D537">
        <v>2687310</v>
      </c>
      <c r="G537" s="3">
        <v>44825</v>
      </c>
      <c r="H537">
        <v>72402</v>
      </c>
    </row>
    <row r="538" spans="1:8" x14ac:dyDescent="0.2">
      <c r="A538" t="s">
        <v>2197</v>
      </c>
      <c r="B538" t="s">
        <v>2189</v>
      </c>
      <c r="C538" s="3">
        <v>44825</v>
      </c>
      <c r="D538">
        <v>2303029</v>
      </c>
      <c r="G538" s="3">
        <v>44825</v>
      </c>
      <c r="H538">
        <v>72403</v>
      </c>
    </row>
    <row r="539" spans="1:8" x14ac:dyDescent="0.2">
      <c r="A539" t="s">
        <v>2201</v>
      </c>
      <c r="B539" t="s">
        <v>2189</v>
      </c>
      <c r="C539" s="3">
        <v>44825</v>
      </c>
      <c r="D539">
        <v>2060046</v>
      </c>
      <c r="G539" s="3">
        <v>44825</v>
      </c>
      <c r="H539">
        <v>72404</v>
      </c>
    </row>
    <row r="540" spans="1:8" x14ac:dyDescent="0.2">
      <c r="A540" t="s">
        <v>2205</v>
      </c>
      <c r="B540" t="s">
        <v>2189</v>
      </c>
      <c r="C540" s="3">
        <v>44825</v>
      </c>
      <c r="D540">
        <v>10219868</v>
      </c>
      <c r="G540" s="3">
        <v>44825</v>
      </c>
      <c r="H540">
        <v>72411</v>
      </c>
    </row>
    <row r="541" spans="1:8" x14ac:dyDescent="0.2">
      <c r="A541" t="s">
        <v>2209</v>
      </c>
      <c r="B541" t="s">
        <v>2189</v>
      </c>
      <c r="C541" s="3">
        <v>44825</v>
      </c>
      <c r="D541">
        <v>4197865</v>
      </c>
      <c r="G541" s="3">
        <v>44825</v>
      </c>
      <c r="H541">
        <v>72405</v>
      </c>
    </row>
    <row r="542" spans="1:8" x14ac:dyDescent="0.2">
      <c r="A542" t="s">
        <v>2213</v>
      </c>
      <c r="B542" t="s">
        <v>2189</v>
      </c>
      <c r="C542" s="3">
        <v>44825</v>
      </c>
      <c r="D542">
        <v>1269925</v>
      </c>
      <c r="G542" s="3">
        <v>44825</v>
      </c>
      <c r="H542">
        <v>72406</v>
      </c>
    </row>
    <row r="543" spans="1:8" x14ac:dyDescent="0.2">
      <c r="A543" t="s">
        <v>2217</v>
      </c>
      <c r="B543" t="s">
        <v>2189</v>
      </c>
      <c r="C543" s="3">
        <v>44825</v>
      </c>
      <c r="D543">
        <v>4042828</v>
      </c>
      <c r="G543" s="3">
        <v>44825</v>
      </c>
      <c r="H543">
        <v>72407</v>
      </c>
    </row>
    <row r="544" spans="1:8" x14ac:dyDescent="0.2">
      <c r="A544" t="s">
        <v>2221</v>
      </c>
      <c r="B544" t="s">
        <v>2189</v>
      </c>
      <c r="C544" s="3">
        <v>44825</v>
      </c>
      <c r="D544">
        <v>5356765</v>
      </c>
      <c r="G544" s="3">
        <v>44825</v>
      </c>
      <c r="H544">
        <v>72408</v>
      </c>
    </row>
    <row r="545" spans="1:8" x14ac:dyDescent="0.2">
      <c r="A545" t="s">
        <v>2225</v>
      </c>
      <c r="B545" t="s">
        <v>2189</v>
      </c>
      <c r="C545" s="3">
        <v>44825</v>
      </c>
      <c r="D545">
        <v>14402278</v>
      </c>
      <c r="G545" s="3">
        <v>44825</v>
      </c>
      <c r="H545">
        <v>72409</v>
      </c>
    </row>
    <row r="546" spans="1:8" x14ac:dyDescent="0.2">
      <c r="A546" t="s">
        <v>2229</v>
      </c>
      <c r="B546" t="s">
        <v>2189</v>
      </c>
      <c r="C546" s="3">
        <v>44825</v>
      </c>
      <c r="D546">
        <v>160257</v>
      </c>
      <c r="G546" s="3">
        <v>44825</v>
      </c>
      <c r="H546">
        <v>72410</v>
      </c>
    </row>
    <row r="547" spans="1:8" x14ac:dyDescent="0.2">
      <c r="A547" t="s">
        <v>2232</v>
      </c>
      <c r="B547" t="s">
        <v>2189</v>
      </c>
      <c r="C547" s="3">
        <v>44825</v>
      </c>
      <c r="D547">
        <v>2355748</v>
      </c>
      <c r="G547" s="3">
        <v>44825</v>
      </c>
      <c r="H547">
        <v>72412</v>
      </c>
    </row>
    <row r="548" spans="1:8" x14ac:dyDescent="0.2">
      <c r="A548" t="s">
        <v>2236</v>
      </c>
      <c r="B548" t="s">
        <v>2189</v>
      </c>
      <c r="C548" s="3">
        <v>44825</v>
      </c>
      <c r="D548">
        <v>6178556</v>
      </c>
      <c r="G548" s="3">
        <v>44825</v>
      </c>
      <c r="H548">
        <v>72413</v>
      </c>
    </row>
    <row r="549" spans="1:8" x14ac:dyDescent="0.2">
      <c r="A549" t="s">
        <v>2240</v>
      </c>
      <c r="B549" t="s">
        <v>2189</v>
      </c>
      <c r="C549" s="3">
        <v>44825</v>
      </c>
      <c r="D549">
        <v>659351</v>
      </c>
      <c r="G549" s="3">
        <v>44825</v>
      </c>
      <c r="H549">
        <v>72419</v>
      </c>
    </row>
    <row r="550" spans="1:8" x14ac:dyDescent="0.2">
      <c r="A550" t="s">
        <v>2243</v>
      </c>
      <c r="B550" t="s">
        <v>2189</v>
      </c>
      <c r="C550" s="3">
        <v>44825</v>
      </c>
      <c r="D550">
        <v>13485068</v>
      </c>
      <c r="G550" s="3">
        <v>44825</v>
      </c>
      <c r="H550">
        <v>72414</v>
      </c>
    </row>
    <row r="551" spans="1:8" x14ac:dyDescent="0.2">
      <c r="A551" t="s">
        <v>2247</v>
      </c>
      <c r="B551" t="s">
        <v>2189</v>
      </c>
      <c r="C551" s="3">
        <v>44825</v>
      </c>
      <c r="D551">
        <v>151252</v>
      </c>
      <c r="G551" s="3">
        <v>44825</v>
      </c>
      <c r="H551">
        <v>72415</v>
      </c>
    </row>
    <row r="552" spans="1:8" x14ac:dyDescent="0.2">
      <c r="A552" t="s">
        <v>2250</v>
      </c>
      <c r="B552" t="s">
        <v>2189</v>
      </c>
      <c r="C552" s="3">
        <v>44825</v>
      </c>
      <c r="D552">
        <v>2851115</v>
      </c>
      <c r="G552" s="3">
        <v>44825</v>
      </c>
      <c r="H552">
        <v>72416</v>
      </c>
    </row>
    <row r="553" spans="1:8" x14ac:dyDescent="0.2">
      <c r="A553" t="s">
        <v>2254</v>
      </c>
      <c r="B553" t="s">
        <v>2189</v>
      </c>
      <c r="C553" s="3">
        <v>44825</v>
      </c>
      <c r="D553">
        <v>1336485</v>
      </c>
      <c r="G553" s="3">
        <v>44825</v>
      </c>
      <c r="H553">
        <v>72417</v>
      </c>
    </row>
    <row r="554" spans="1:8" x14ac:dyDescent="0.2">
      <c r="A554" t="s">
        <v>2258</v>
      </c>
      <c r="B554" t="s">
        <v>2189</v>
      </c>
      <c r="C554" s="3">
        <v>44825</v>
      </c>
      <c r="D554">
        <v>4461429</v>
      </c>
      <c r="G554" s="3">
        <v>44825</v>
      </c>
      <c r="H554">
        <v>72418</v>
      </c>
    </row>
    <row r="555" spans="1:8" x14ac:dyDescent="0.2">
      <c r="A555" t="s">
        <v>113</v>
      </c>
      <c r="B555" t="s">
        <v>2189</v>
      </c>
      <c r="C555" s="3">
        <v>44825</v>
      </c>
      <c r="D555">
        <v>221172</v>
      </c>
      <c r="G555" s="3">
        <v>44825</v>
      </c>
      <c r="H555">
        <v>72420</v>
      </c>
    </row>
    <row r="556" spans="1:8" x14ac:dyDescent="0.2">
      <c r="B556" t="s">
        <v>2263</v>
      </c>
      <c r="C556" s="3">
        <v>44825</v>
      </c>
      <c r="D556">
        <v>40171547</v>
      </c>
      <c r="E556">
        <v>17114619</v>
      </c>
      <c r="F556">
        <v>14644729</v>
      </c>
      <c r="G556" s="3">
        <v>44825</v>
      </c>
      <c r="H556">
        <v>144</v>
      </c>
    </row>
    <row r="557" spans="1:8" x14ac:dyDescent="0.2">
      <c r="B557" t="s">
        <v>2266</v>
      </c>
      <c r="C557" s="3">
        <v>44825</v>
      </c>
      <c r="D557">
        <v>8179010</v>
      </c>
      <c r="E557">
        <v>6651268</v>
      </c>
      <c r="F557">
        <v>4536964</v>
      </c>
      <c r="G557" s="3">
        <v>44825</v>
      </c>
      <c r="H557">
        <v>729</v>
      </c>
    </row>
    <row r="558" spans="1:8" x14ac:dyDescent="0.2">
      <c r="B558" t="s">
        <v>2270</v>
      </c>
      <c r="C558" s="3">
        <v>44825</v>
      </c>
      <c r="D558">
        <v>554588</v>
      </c>
      <c r="E558">
        <v>267820</v>
      </c>
      <c r="F558">
        <v>237879</v>
      </c>
      <c r="G558" s="3">
        <v>44825</v>
      </c>
      <c r="H558">
        <v>740</v>
      </c>
    </row>
    <row r="559" spans="1:8" x14ac:dyDescent="0.2">
      <c r="B559" t="s">
        <v>2274</v>
      </c>
      <c r="C559" s="3">
        <v>44825</v>
      </c>
      <c r="D559">
        <v>22971431</v>
      </c>
      <c r="E559">
        <v>7845823</v>
      </c>
      <c r="F559">
        <v>7663019</v>
      </c>
      <c r="G559" s="3">
        <v>44825</v>
      </c>
      <c r="H559">
        <v>752</v>
      </c>
    </row>
    <row r="560" spans="1:8" x14ac:dyDescent="0.2">
      <c r="B560" t="s">
        <v>2355</v>
      </c>
      <c r="C560" s="3">
        <v>44825</v>
      </c>
      <c r="D560">
        <v>16003186</v>
      </c>
      <c r="E560">
        <v>6093045</v>
      </c>
      <c r="F560">
        <v>6008634</v>
      </c>
      <c r="G560" s="3">
        <v>44825</v>
      </c>
      <c r="H560">
        <v>756</v>
      </c>
    </row>
    <row r="561" spans="1:8" x14ac:dyDescent="0.2">
      <c r="A561" t="s">
        <v>13866</v>
      </c>
      <c r="B561" t="s">
        <v>2355</v>
      </c>
      <c r="C561" s="3">
        <v>44825</v>
      </c>
      <c r="D561">
        <v>1271926</v>
      </c>
      <c r="G561" s="3">
        <v>44825</v>
      </c>
      <c r="H561">
        <v>75601</v>
      </c>
    </row>
    <row r="562" spans="1:8" x14ac:dyDescent="0.2">
      <c r="A562" t="s">
        <v>13867</v>
      </c>
      <c r="B562" t="s">
        <v>2355</v>
      </c>
      <c r="C562" s="3">
        <v>44825</v>
      </c>
      <c r="D562">
        <v>92866</v>
      </c>
      <c r="G562" s="3">
        <v>44825</v>
      </c>
      <c r="H562">
        <v>75602</v>
      </c>
    </row>
    <row r="563" spans="1:8" x14ac:dyDescent="0.2">
      <c r="A563" t="s">
        <v>13868</v>
      </c>
      <c r="B563" t="s">
        <v>2355</v>
      </c>
      <c r="C563" s="3">
        <v>44825</v>
      </c>
      <c r="D563">
        <v>24052</v>
      </c>
      <c r="G563" s="3">
        <v>44825</v>
      </c>
      <c r="H563">
        <v>75603</v>
      </c>
    </row>
    <row r="564" spans="1:8" x14ac:dyDescent="0.2">
      <c r="A564" t="s">
        <v>13869</v>
      </c>
      <c r="B564" t="s">
        <v>2355</v>
      </c>
      <c r="C564" s="3">
        <v>44825</v>
      </c>
      <c r="D564">
        <v>553331</v>
      </c>
      <c r="G564" s="3">
        <v>44825</v>
      </c>
      <c r="H564">
        <v>75604</v>
      </c>
    </row>
    <row r="565" spans="1:8" x14ac:dyDescent="0.2">
      <c r="A565" t="s">
        <v>13870</v>
      </c>
      <c r="B565" t="s">
        <v>2355</v>
      </c>
      <c r="C565" s="3">
        <v>44825</v>
      </c>
      <c r="D565">
        <v>433975</v>
      </c>
      <c r="G565" s="3">
        <v>44825</v>
      </c>
      <c r="H565">
        <v>75605</v>
      </c>
    </row>
    <row r="566" spans="1:8" x14ac:dyDescent="0.2">
      <c r="A566" t="s">
        <v>13871</v>
      </c>
      <c r="B566" t="s">
        <v>2355</v>
      </c>
      <c r="C566" s="3">
        <v>44825</v>
      </c>
      <c r="D566">
        <v>2025705</v>
      </c>
      <c r="G566" s="3">
        <v>44825</v>
      </c>
      <c r="H566">
        <v>75606</v>
      </c>
    </row>
    <row r="567" spans="1:8" x14ac:dyDescent="0.2">
      <c r="A567" t="s">
        <v>13872</v>
      </c>
      <c r="B567" t="s">
        <v>2355</v>
      </c>
      <c r="C567" s="3">
        <v>44825</v>
      </c>
      <c r="D567">
        <v>515501</v>
      </c>
      <c r="G567" s="3">
        <v>44825</v>
      </c>
      <c r="H567">
        <v>75607</v>
      </c>
    </row>
    <row r="568" spans="1:8" x14ac:dyDescent="0.2">
      <c r="A568" t="s">
        <v>2513</v>
      </c>
      <c r="B568" t="s">
        <v>2355</v>
      </c>
      <c r="C568" s="3">
        <v>44825</v>
      </c>
      <c r="D568">
        <v>986683</v>
      </c>
      <c r="G568" s="3">
        <v>44825</v>
      </c>
      <c r="H568">
        <v>75608</v>
      </c>
    </row>
    <row r="569" spans="1:8" x14ac:dyDescent="0.2">
      <c r="A569" t="s">
        <v>13873</v>
      </c>
      <c r="B569" t="s">
        <v>2355</v>
      </c>
      <c r="C569" s="3">
        <v>44825</v>
      </c>
      <c r="D569">
        <v>65457</v>
      </c>
      <c r="G569" s="3">
        <v>44825</v>
      </c>
      <c r="H569">
        <v>75609</v>
      </c>
    </row>
    <row r="570" spans="1:8" x14ac:dyDescent="0.2">
      <c r="A570" t="s">
        <v>13874</v>
      </c>
      <c r="B570" t="s">
        <v>2355</v>
      </c>
      <c r="C570" s="3">
        <v>44825</v>
      </c>
      <c r="D570">
        <v>372109</v>
      </c>
      <c r="G570" s="3">
        <v>44825</v>
      </c>
      <c r="H570">
        <v>75610</v>
      </c>
    </row>
    <row r="571" spans="1:8" x14ac:dyDescent="0.2">
      <c r="A571" t="s">
        <v>13875</v>
      </c>
      <c r="B571" t="s">
        <v>2355</v>
      </c>
      <c r="C571" s="3">
        <v>44825</v>
      </c>
      <c r="D571">
        <v>124353</v>
      </c>
      <c r="G571" s="3">
        <v>44825</v>
      </c>
      <c r="H571">
        <v>75611</v>
      </c>
    </row>
    <row r="572" spans="1:8" x14ac:dyDescent="0.2">
      <c r="A572" t="s">
        <v>13876</v>
      </c>
      <c r="B572" t="s">
        <v>2355</v>
      </c>
      <c r="C572" s="3">
        <v>44825</v>
      </c>
      <c r="D572">
        <v>748211</v>
      </c>
      <c r="G572" s="3">
        <v>44825</v>
      </c>
      <c r="H572">
        <v>75612</v>
      </c>
    </row>
    <row r="573" spans="1:8" x14ac:dyDescent="0.2">
      <c r="A573" t="s">
        <v>13877</v>
      </c>
      <c r="B573" t="s">
        <v>2355</v>
      </c>
      <c r="C573" s="3">
        <v>44825</v>
      </c>
      <c r="D573">
        <v>317762</v>
      </c>
      <c r="G573" s="3">
        <v>44825</v>
      </c>
      <c r="H573">
        <v>75613</v>
      </c>
    </row>
    <row r="574" spans="1:8" x14ac:dyDescent="0.2">
      <c r="A574" t="s">
        <v>13878</v>
      </c>
      <c r="B574" t="s">
        <v>2355</v>
      </c>
      <c r="C574" s="3">
        <v>44825</v>
      </c>
      <c r="D574">
        <v>77244</v>
      </c>
      <c r="G574" s="3">
        <v>44825</v>
      </c>
      <c r="H574">
        <v>75614</v>
      </c>
    </row>
    <row r="575" spans="1:8" x14ac:dyDescent="0.2">
      <c r="A575" t="s">
        <v>13879</v>
      </c>
      <c r="B575" t="s">
        <v>2355</v>
      </c>
      <c r="C575" s="3">
        <v>44825</v>
      </c>
      <c r="D575">
        <v>55654</v>
      </c>
      <c r="G575" s="3">
        <v>44825</v>
      </c>
      <c r="H575">
        <v>75615</v>
      </c>
    </row>
    <row r="576" spans="1:8" x14ac:dyDescent="0.2">
      <c r="A576" t="s">
        <v>13880</v>
      </c>
      <c r="B576" t="s">
        <v>2355</v>
      </c>
      <c r="C576" s="3">
        <v>44825</v>
      </c>
      <c r="D576">
        <v>163073</v>
      </c>
      <c r="G576" s="3">
        <v>44825</v>
      </c>
      <c r="H576">
        <v>75616</v>
      </c>
    </row>
    <row r="577" spans="1:8" x14ac:dyDescent="0.2">
      <c r="A577" t="s">
        <v>13881</v>
      </c>
      <c r="B577" t="s">
        <v>2355</v>
      </c>
      <c r="C577" s="3">
        <v>44825</v>
      </c>
      <c r="D577">
        <v>248177</v>
      </c>
      <c r="G577" s="3">
        <v>44825</v>
      </c>
      <c r="H577">
        <v>75617</v>
      </c>
    </row>
    <row r="578" spans="1:8" x14ac:dyDescent="0.2">
      <c r="A578" t="s">
        <v>13882</v>
      </c>
      <c r="B578" t="s">
        <v>2355</v>
      </c>
      <c r="C578" s="3">
        <v>44825</v>
      </c>
      <c r="D578">
        <v>498154</v>
      </c>
      <c r="G578" s="3">
        <v>44825</v>
      </c>
      <c r="H578">
        <v>75618</v>
      </c>
    </row>
    <row r="579" spans="1:8" x14ac:dyDescent="0.2">
      <c r="A579" t="s">
        <v>13883</v>
      </c>
      <c r="B579" t="s">
        <v>2355</v>
      </c>
      <c r="C579" s="3">
        <v>44825</v>
      </c>
      <c r="D579">
        <v>843009</v>
      </c>
      <c r="G579" s="3">
        <v>44825</v>
      </c>
      <c r="H579">
        <v>75619</v>
      </c>
    </row>
    <row r="580" spans="1:8" x14ac:dyDescent="0.2">
      <c r="A580" t="s">
        <v>13884</v>
      </c>
      <c r="B580" t="s">
        <v>2355</v>
      </c>
      <c r="C580" s="3">
        <v>44825</v>
      </c>
      <c r="D580">
        <v>455884</v>
      </c>
      <c r="G580" s="3">
        <v>44825</v>
      </c>
      <c r="H580">
        <v>75620</v>
      </c>
    </row>
    <row r="581" spans="1:8" x14ac:dyDescent="0.2">
      <c r="A581" t="s">
        <v>13885</v>
      </c>
      <c r="B581" t="s">
        <v>2355</v>
      </c>
      <c r="C581" s="3">
        <v>44825</v>
      </c>
      <c r="D581">
        <v>684775</v>
      </c>
      <c r="G581" s="3">
        <v>44825</v>
      </c>
      <c r="H581">
        <v>75621</v>
      </c>
    </row>
    <row r="582" spans="1:8" x14ac:dyDescent="0.2">
      <c r="A582" t="s">
        <v>113</v>
      </c>
      <c r="B582" t="s">
        <v>2355</v>
      </c>
      <c r="C582" s="3">
        <v>44825</v>
      </c>
      <c r="D582">
        <v>15542</v>
      </c>
      <c r="G582" s="3">
        <v>44825</v>
      </c>
      <c r="H582">
        <v>75627</v>
      </c>
    </row>
    <row r="583" spans="1:8" x14ac:dyDescent="0.2">
      <c r="A583" t="s">
        <v>13886</v>
      </c>
      <c r="B583" t="s">
        <v>2355</v>
      </c>
      <c r="C583" s="3">
        <v>44825</v>
      </c>
      <c r="D583">
        <v>63154</v>
      </c>
      <c r="G583" s="3">
        <v>44825</v>
      </c>
      <c r="H583">
        <v>75622</v>
      </c>
    </row>
    <row r="584" spans="1:8" x14ac:dyDescent="0.2">
      <c r="A584" t="s">
        <v>13887</v>
      </c>
      <c r="B584" t="s">
        <v>2355</v>
      </c>
      <c r="C584" s="3">
        <v>44825</v>
      </c>
      <c r="D584">
        <v>600136</v>
      </c>
      <c r="G584" s="3">
        <v>44825</v>
      </c>
      <c r="H584">
        <v>75623</v>
      </c>
    </row>
    <row r="585" spans="1:8" x14ac:dyDescent="0.2">
      <c r="A585" t="s">
        <v>13888</v>
      </c>
      <c r="B585" t="s">
        <v>2355</v>
      </c>
      <c r="C585" s="3">
        <v>44825</v>
      </c>
      <c r="D585">
        <v>1493513</v>
      </c>
      <c r="G585" s="3">
        <v>44825</v>
      </c>
      <c r="H585">
        <v>75624</v>
      </c>
    </row>
    <row r="586" spans="1:8" x14ac:dyDescent="0.2">
      <c r="A586" t="s">
        <v>13889</v>
      </c>
      <c r="B586" t="s">
        <v>2355</v>
      </c>
      <c r="C586" s="3">
        <v>44825</v>
      </c>
      <c r="D586">
        <v>250419</v>
      </c>
      <c r="G586" s="3">
        <v>44825</v>
      </c>
      <c r="H586">
        <v>75625</v>
      </c>
    </row>
    <row r="587" spans="1:8" x14ac:dyDescent="0.2">
      <c r="A587" t="s">
        <v>13890</v>
      </c>
      <c r="B587" t="s">
        <v>2355</v>
      </c>
      <c r="C587" s="3">
        <v>44825</v>
      </c>
      <c r="D587">
        <v>3022521</v>
      </c>
      <c r="G587" s="3">
        <v>44825</v>
      </c>
      <c r="H587">
        <v>75626</v>
      </c>
    </row>
    <row r="588" spans="1:8" x14ac:dyDescent="0.2">
      <c r="B588" t="s">
        <v>2358</v>
      </c>
      <c r="C588" s="3">
        <v>44825</v>
      </c>
      <c r="D588">
        <v>4649982</v>
      </c>
      <c r="E588">
        <v>2940095</v>
      </c>
      <c r="F588">
        <v>2023735</v>
      </c>
      <c r="G588" s="3">
        <v>44825</v>
      </c>
      <c r="H588">
        <v>760</v>
      </c>
    </row>
    <row r="589" spans="1:8" x14ac:dyDescent="0.2">
      <c r="B589" t="s">
        <v>2361</v>
      </c>
      <c r="C589" s="3">
        <v>44825</v>
      </c>
      <c r="D589">
        <v>61419479</v>
      </c>
      <c r="E589">
        <v>21671127</v>
      </c>
      <c r="F589">
        <v>20256310</v>
      </c>
      <c r="G589" s="3">
        <v>44825</v>
      </c>
      <c r="H589">
        <v>158</v>
      </c>
    </row>
    <row r="590" spans="1:8" x14ac:dyDescent="0.2">
      <c r="B590" t="s">
        <v>2364</v>
      </c>
      <c r="C590" s="3">
        <v>44825</v>
      </c>
      <c r="D590">
        <v>15441380</v>
      </c>
      <c r="E590">
        <v>5282863</v>
      </c>
      <c r="F590">
        <v>5120562</v>
      </c>
      <c r="G590" s="3">
        <v>44825</v>
      </c>
      <c r="H590">
        <v>762</v>
      </c>
    </row>
    <row r="591" spans="1:8" x14ac:dyDescent="0.2">
      <c r="B591" t="s">
        <v>2367</v>
      </c>
      <c r="C591" s="3">
        <v>44825</v>
      </c>
      <c r="D591">
        <v>16871609</v>
      </c>
      <c r="E591">
        <v>19764470</v>
      </c>
      <c r="F591">
        <v>17884028</v>
      </c>
      <c r="G591" s="3">
        <v>44825</v>
      </c>
      <c r="H591">
        <v>834</v>
      </c>
    </row>
    <row r="592" spans="1:8" x14ac:dyDescent="0.2">
      <c r="B592" t="s">
        <v>2370</v>
      </c>
      <c r="C592" s="3">
        <v>44825</v>
      </c>
      <c r="D592">
        <v>143100880</v>
      </c>
      <c r="E592">
        <v>56984487</v>
      </c>
      <c r="F592">
        <v>53450156</v>
      </c>
      <c r="G592" s="3">
        <v>44825</v>
      </c>
      <c r="H592">
        <v>764</v>
      </c>
    </row>
    <row r="593" spans="1:8" x14ac:dyDescent="0.2">
      <c r="B593" t="s">
        <v>2373</v>
      </c>
      <c r="C593" s="3">
        <v>44825</v>
      </c>
      <c r="D593">
        <v>1806851</v>
      </c>
      <c r="G593" s="3">
        <v>44825</v>
      </c>
      <c r="H593">
        <v>626</v>
      </c>
    </row>
    <row r="594" spans="1:8" x14ac:dyDescent="0.2">
      <c r="B594" t="s">
        <v>2376</v>
      </c>
      <c r="C594" s="3">
        <v>44825</v>
      </c>
      <c r="D594">
        <v>3286253</v>
      </c>
      <c r="E594">
        <v>2159001</v>
      </c>
      <c r="F594">
        <v>1430562</v>
      </c>
      <c r="G594" s="3">
        <v>44825</v>
      </c>
      <c r="H594">
        <v>768</v>
      </c>
    </row>
    <row r="595" spans="1:8" x14ac:dyDescent="0.2">
      <c r="B595" t="s">
        <v>2381</v>
      </c>
      <c r="C595" s="3">
        <v>44825</v>
      </c>
      <c r="D595">
        <v>1580718</v>
      </c>
      <c r="E595">
        <v>753502</v>
      </c>
      <c r="F595">
        <v>716837</v>
      </c>
      <c r="G595" s="3">
        <v>44825</v>
      </c>
      <c r="H595">
        <v>780</v>
      </c>
    </row>
    <row r="596" spans="1:8" x14ac:dyDescent="0.2">
      <c r="B596" t="s">
        <v>2384</v>
      </c>
      <c r="C596" s="3">
        <v>44825</v>
      </c>
      <c r="D596">
        <v>14827155</v>
      </c>
      <c r="E596">
        <v>8896848</v>
      </c>
      <c r="F596">
        <v>6382155</v>
      </c>
      <c r="G596" s="3">
        <v>44825</v>
      </c>
      <c r="H596">
        <v>788</v>
      </c>
    </row>
    <row r="597" spans="1:8" x14ac:dyDescent="0.2">
      <c r="B597" t="s">
        <v>2387</v>
      </c>
      <c r="C597" s="3">
        <v>44825</v>
      </c>
      <c r="D597">
        <v>152240857</v>
      </c>
      <c r="E597">
        <v>57924615</v>
      </c>
      <c r="F597">
        <v>53157748</v>
      </c>
      <c r="G597" s="3">
        <v>44825</v>
      </c>
      <c r="H597">
        <v>792</v>
      </c>
    </row>
    <row r="598" spans="1:8" x14ac:dyDescent="0.2">
      <c r="B598" t="s">
        <v>2394</v>
      </c>
      <c r="C598" s="3">
        <v>44825</v>
      </c>
      <c r="D598">
        <v>612781120</v>
      </c>
      <c r="E598">
        <v>263415633</v>
      </c>
      <c r="F598">
        <v>224636858</v>
      </c>
      <c r="G598" s="3">
        <v>44825</v>
      </c>
      <c r="H598">
        <v>840</v>
      </c>
    </row>
    <row r="599" spans="1:8" x14ac:dyDescent="0.2">
      <c r="B599" t="s">
        <v>13891</v>
      </c>
      <c r="C599" s="3">
        <v>44825</v>
      </c>
      <c r="D599">
        <v>612781120</v>
      </c>
      <c r="E599">
        <v>263415633</v>
      </c>
      <c r="F599">
        <v>224636858</v>
      </c>
      <c r="G599" s="3">
        <v>44825</v>
      </c>
      <c r="H599">
        <v>840</v>
      </c>
    </row>
    <row r="600" spans="1:8" x14ac:dyDescent="0.2">
      <c r="B600" t="s">
        <v>13526</v>
      </c>
      <c r="C600" s="3">
        <v>44825</v>
      </c>
      <c r="D600">
        <v>25120036</v>
      </c>
      <c r="E600">
        <v>18386089</v>
      </c>
      <c r="F600">
        <v>12560355</v>
      </c>
      <c r="G600" s="3">
        <v>44825</v>
      </c>
      <c r="H600">
        <v>800</v>
      </c>
    </row>
    <row r="601" spans="1:8" x14ac:dyDescent="0.2">
      <c r="B601" t="s">
        <v>13638</v>
      </c>
      <c r="C601" s="3">
        <v>44825</v>
      </c>
      <c r="D601">
        <v>24922054</v>
      </c>
      <c r="E601">
        <v>9991089</v>
      </c>
      <c r="F601">
        <v>9792266</v>
      </c>
      <c r="G601" s="3">
        <v>44825</v>
      </c>
      <c r="H601">
        <v>784</v>
      </c>
    </row>
    <row r="602" spans="1:8" x14ac:dyDescent="0.2">
      <c r="B602" t="s">
        <v>13642</v>
      </c>
      <c r="C602" s="3">
        <v>44825</v>
      </c>
      <c r="D602">
        <v>153261222</v>
      </c>
      <c r="E602">
        <v>53806963</v>
      </c>
      <c r="F602">
        <v>50745901</v>
      </c>
      <c r="G602" s="3">
        <v>44825</v>
      </c>
      <c r="H602">
        <v>826</v>
      </c>
    </row>
    <row r="603" spans="1:8" x14ac:dyDescent="0.2">
      <c r="A603" t="s">
        <v>13641</v>
      </c>
      <c r="B603" t="s">
        <v>13642</v>
      </c>
      <c r="C603" s="3">
        <v>44825</v>
      </c>
      <c r="D603">
        <v>24102</v>
      </c>
      <c r="G603" s="3">
        <v>44825</v>
      </c>
      <c r="H603">
        <v>660</v>
      </c>
    </row>
    <row r="604" spans="1:8" x14ac:dyDescent="0.2">
      <c r="A604" t="s">
        <v>13646</v>
      </c>
      <c r="B604" t="s">
        <v>13642</v>
      </c>
      <c r="C604" s="3">
        <v>44825</v>
      </c>
      <c r="D604">
        <v>132042</v>
      </c>
      <c r="G604" s="3">
        <v>44825</v>
      </c>
      <c r="H604">
        <v>60</v>
      </c>
    </row>
    <row r="605" spans="1:8" x14ac:dyDescent="0.2">
      <c r="A605" t="s">
        <v>13650</v>
      </c>
      <c r="B605" t="s">
        <v>13642</v>
      </c>
      <c r="C605" s="3">
        <v>44825</v>
      </c>
      <c r="D605">
        <v>41453</v>
      </c>
      <c r="G605" s="3">
        <v>44825</v>
      </c>
      <c r="H605">
        <v>92</v>
      </c>
    </row>
    <row r="606" spans="1:8" x14ac:dyDescent="0.2">
      <c r="A606" t="s">
        <v>13654</v>
      </c>
      <c r="B606" t="s">
        <v>13642</v>
      </c>
      <c r="C606" s="3">
        <v>44825</v>
      </c>
      <c r="D606">
        <v>148160</v>
      </c>
      <c r="G606" s="3">
        <v>44825</v>
      </c>
      <c r="H606">
        <v>136</v>
      </c>
    </row>
    <row r="607" spans="1:8" x14ac:dyDescent="0.2">
      <c r="A607" t="s">
        <v>13658</v>
      </c>
      <c r="B607" t="s">
        <v>13642</v>
      </c>
      <c r="C607" s="3">
        <v>44825</v>
      </c>
      <c r="D607">
        <v>240799</v>
      </c>
      <c r="G607" s="3">
        <v>44825</v>
      </c>
      <c r="H607">
        <v>8261</v>
      </c>
    </row>
    <row r="608" spans="1:8" x14ac:dyDescent="0.2">
      <c r="A608" t="s">
        <v>13660</v>
      </c>
      <c r="B608" t="s">
        <v>13642</v>
      </c>
      <c r="C608" s="3">
        <v>44825</v>
      </c>
      <c r="D608">
        <v>127447699</v>
      </c>
      <c r="G608" s="3">
        <v>44825</v>
      </c>
      <c r="H608">
        <v>82601</v>
      </c>
    </row>
    <row r="609" spans="1:8" x14ac:dyDescent="0.2">
      <c r="A609" t="s">
        <v>13663</v>
      </c>
      <c r="B609" t="s">
        <v>13642</v>
      </c>
      <c r="C609" s="3">
        <v>44825</v>
      </c>
      <c r="D609">
        <v>9390</v>
      </c>
      <c r="G609" s="3">
        <v>44825</v>
      </c>
      <c r="H609">
        <v>238</v>
      </c>
    </row>
    <row r="610" spans="1:8" x14ac:dyDescent="0.2">
      <c r="A610" t="s">
        <v>13666</v>
      </c>
      <c r="B610" t="s">
        <v>13642</v>
      </c>
      <c r="C610" s="3">
        <v>44825</v>
      </c>
      <c r="D610">
        <v>119855</v>
      </c>
      <c r="G610" s="3">
        <v>44825</v>
      </c>
      <c r="H610">
        <v>292</v>
      </c>
    </row>
    <row r="611" spans="1:8" x14ac:dyDescent="0.2">
      <c r="A611" t="s">
        <v>13672</v>
      </c>
      <c r="B611" t="s">
        <v>13642</v>
      </c>
      <c r="C611" s="3">
        <v>44825</v>
      </c>
      <c r="D611">
        <v>189994</v>
      </c>
      <c r="G611" s="3">
        <v>44825</v>
      </c>
      <c r="H611">
        <v>833</v>
      </c>
    </row>
    <row r="612" spans="1:8" x14ac:dyDescent="0.2">
      <c r="A612" t="s">
        <v>13679</v>
      </c>
      <c r="B612" t="s">
        <v>13642</v>
      </c>
      <c r="C612" s="3">
        <v>44825</v>
      </c>
      <c r="D612">
        <v>4544</v>
      </c>
      <c r="G612" s="3">
        <v>44825</v>
      </c>
      <c r="H612">
        <v>500</v>
      </c>
    </row>
    <row r="613" spans="1:8" x14ac:dyDescent="0.2">
      <c r="A613" t="s">
        <v>13683</v>
      </c>
      <c r="B613" t="s">
        <v>13642</v>
      </c>
      <c r="C613" s="3">
        <v>44825</v>
      </c>
      <c r="D613">
        <v>3966325</v>
      </c>
      <c r="G613" s="3">
        <v>44825</v>
      </c>
      <c r="H613">
        <v>82602</v>
      </c>
    </row>
    <row r="614" spans="1:8" x14ac:dyDescent="0.2">
      <c r="A614" t="s">
        <v>13690</v>
      </c>
      <c r="B614" t="s">
        <v>13642</v>
      </c>
      <c r="C614" s="3">
        <v>44825</v>
      </c>
      <c r="D614">
        <v>7892</v>
      </c>
      <c r="G614" s="3">
        <v>44825</v>
      </c>
      <c r="H614">
        <v>654</v>
      </c>
    </row>
    <row r="615" spans="1:8" x14ac:dyDescent="0.2">
      <c r="A615" t="s">
        <v>8010</v>
      </c>
      <c r="B615" t="s">
        <v>13642</v>
      </c>
      <c r="C615" s="3">
        <v>44825</v>
      </c>
      <c r="D615">
        <v>13014285</v>
      </c>
      <c r="G615" s="3">
        <v>44825</v>
      </c>
      <c r="H615">
        <v>82603</v>
      </c>
    </row>
    <row r="616" spans="1:8" x14ac:dyDescent="0.2">
      <c r="A616" t="s">
        <v>13696</v>
      </c>
      <c r="B616" t="s">
        <v>13642</v>
      </c>
      <c r="C616" s="3">
        <v>44825</v>
      </c>
      <c r="D616">
        <v>72837</v>
      </c>
      <c r="G616" s="3">
        <v>44825</v>
      </c>
      <c r="H616">
        <v>796</v>
      </c>
    </row>
    <row r="617" spans="1:8" x14ac:dyDescent="0.2">
      <c r="A617" t="s">
        <v>13701</v>
      </c>
      <c r="B617" t="s">
        <v>13642</v>
      </c>
      <c r="C617" s="3">
        <v>44825</v>
      </c>
      <c r="D617">
        <v>7443232</v>
      </c>
      <c r="G617" s="3">
        <v>44825</v>
      </c>
      <c r="H617">
        <v>82604</v>
      </c>
    </row>
    <row r="618" spans="1:8" x14ac:dyDescent="0.2">
      <c r="B618" t="s">
        <v>13705</v>
      </c>
      <c r="C618" s="3">
        <v>44825</v>
      </c>
      <c r="D618">
        <v>8736567</v>
      </c>
      <c r="E618">
        <v>3001180</v>
      </c>
      <c r="F618">
        <v>2893035</v>
      </c>
      <c r="G618" s="3">
        <v>44825</v>
      </c>
      <c r="H618">
        <v>858</v>
      </c>
    </row>
    <row r="619" spans="1:8" x14ac:dyDescent="0.2">
      <c r="B619" t="s">
        <v>13708</v>
      </c>
      <c r="C619" s="3">
        <v>44825</v>
      </c>
      <c r="D619">
        <v>65334146</v>
      </c>
      <c r="E619">
        <v>21051293</v>
      </c>
      <c r="F619">
        <v>16495460</v>
      </c>
      <c r="G619" s="3">
        <v>44825</v>
      </c>
      <c r="H619">
        <v>860</v>
      </c>
    </row>
    <row r="620" spans="1:8" x14ac:dyDescent="0.2">
      <c r="B620" t="s">
        <v>13711</v>
      </c>
      <c r="C620" s="3">
        <v>44825</v>
      </c>
      <c r="D620">
        <v>289912</v>
      </c>
      <c r="E620">
        <v>143339</v>
      </c>
      <c r="F620">
        <v>130607</v>
      </c>
      <c r="G620" s="3">
        <v>44825</v>
      </c>
      <c r="H620">
        <v>548</v>
      </c>
    </row>
    <row r="621" spans="1:8" x14ac:dyDescent="0.2">
      <c r="B621" t="s">
        <v>13714</v>
      </c>
      <c r="C621" s="3">
        <v>44825</v>
      </c>
      <c r="D621">
        <v>37860994</v>
      </c>
      <c r="E621">
        <v>22157232</v>
      </c>
      <c r="F621">
        <v>14287370</v>
      </c>
      <c r="G621" s="3">
        <v>44825</v>
      </c>
      <c r="H621">
        <v>862</v>
      </c>
    </row>
    <row r="622" spans="1:8" x14ac:dyDescent="0.2">
      <c r="B622" t="s">
        <v>13717</v>
      </c>
      <c r="C622" s="3">
        <v>44825</v>
      </c>
      <c r="D622">
        <v>258223943</v>
      </c>
      <c r="E622">
        <v>89618505</v>
      </c>
      <c r="F622">
        <v>83666271</v>
      </c>
      <c r="G622" s="3">
        <v>44825</v>
      </c>
      <c r="H622">
        <v>704</v>
      </c>
    </row>
    <row r="623" spans="1:8" x14ac:dyDescent="0.2">
      <c r="B623" t="s">
        <v>13720</v>
      </c>
      <c r="C623" s="3">
        <v>44825</v>
      </c>
      <c r="D623">
        <v>3741181</v>
      </c>
      <c r="G623" s="3">
        <v>44825</v>
      </c>
      <c r="H623">
        <v>275</v>
      </c>
    </row>
    <row r="624" spans="1:8" x14ac:dyDescent="0.2">
      <c r="B624" t="s">
        <v>13892</v>
      </c>
      <c r="C624" s="3">
        <v>44825</v>
      </c>
      <c r="D624">
        <v>12250831963</v>
      </c>
      <c r="E624">
        <v>5119817381</v>
      </c>
      <c r="F624">
        <v>4707933735</v>
      </c>
      <c r="G624" s="3">
        <v>44825</v>
      </c>
    </row>
    <row r="625" spans="2:8" x14ac:dyDescent="0.2">
      <c r="B625" t="s">
        <v>13724</v>
      </c>
      <c r="C625" s="3">
        <v>44825</v>
      </c>
      <c r="D625">
        <v>898257</v>
      </c>
      <c r="E625">
        <v>730429</v>
      </c>
      <c r="F625">
        <v>470491</v>
      </c>
      <c r="G625" s="3">
        <v>44825</v>
      </c>
      <c r="H625">
        <v>887</v>
      </c>
    </row>
    <row r="626" spans="2:8" x14ac:dyDescent="0.2">
      <c r="B626" t="s">
        <v>13727</v>
      </c>
      <c r="C626" s="3">
        <v>44825</v>
      </c>
      <c r="D626">
        <v>9202035</v>
      </c>
      <c r="E626">
        <v>7540676</v>
      </c>
      <c r="F626">
        <v>5926723</v>
      </c>
      <c r="G626" s="3">
        <v>44825</v>
      </c>
      <c r="H626">
        <v>894</v>
      </c>
    </row>
    <row r="627" spans="2:8" x14ac:dyDescent="0.2">
      <c r="B627" t="s">
        <v>13730</v>
      </c>
      <c r="C627" s="3">
        <v>44825</v>
      </c>
      <c r="D627">
        <v>12381059</v>
      </c>
      <c r="E627">
        <v>6416614</v>
      </c>
      <c r="F627">
        <v>4730503</v>
      </c>
      <c r="G627" s="3">
        <v>44825</v>
      </c>
      <c r="H627">
        <v>716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2E63D-C1B3-674F-94C9-180A5EFF31FD}">
  <dimension ref="A1:R59"/>
  <sheetViews>
    <sheetView topLeftCell="A24" workbookViewId="0">
      <selection activeCell="K63" sqref="K63"/>
    </sheetView>
  </sheetViews>
  <sheetFormatPr baseColWidth="10" defaultRowHeight="16" x14ac:dyDescent="0.2"/>
  <sheetData>
    <row r="1" spans="1:1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0</v>
      </c>
      <c r="K1" t="s">
        <v>12</v>
      </c>
      <c r="L1" t="s">
        <v>13893</v>
      </c>
      <c r="M1" t="s">
        <v>13894</v>
      </c>
      <c r="N1" t="s">
        <v>13</v>
      </c>
      <c r="O1" t="s">
        <v>13738</v>
      </c>
      <c r="P1" t="s">
        <v>13895</v>
      </c>
      <c r="Q1" t="s">
        <v>13896</v>
      </c>
      <c r="R1" t="s">
        <v>13897</v>
      </c>
    </row>
    <row r="2" spans="1:18" x14ac:dyDescent="0.2">
      <c r="A2" t="s">
        <v>2393</v>
      </c>
      <c r="B2" t="s">
        <v>2394</v>
      </c>
      <c r="C2" s="1">
        <v>44939.188414351855</v>
      </c>
      <c r="D2">
        <v>32.318199999999997</v>
      </c>
      <c r="E2">
        <v>-86.902299999999997</v>
      </c>
      <c r="F2">
        <v>1596149</v>
      </c>
      <c r="G2">
        <v>20820</v>
      </c>
      <c r="J2">
        <v>1</v>
      </c>
      <c r="K2" s="2" t="s">
        <v>13898</v>
      </c>
      <c r="N2" s="2" t="s">
        <v>13899</v>
      </c>
      <c r="O2">
        <v>84000001</v>
      </c>
      <c r="P2" t="s">
        <v>13900</v>
      </c>
    </row>
    <row r="3" spans="1:18" x14ac:dyDescent="0.2">
      <c r="A3" t="s">
        <v>2662</v>
      </c>
      <c r="B3" t="s">
        <v>2394</v>
      </c>
      <c r="C3" s="1">
        <v>44939.188414351855</v>
      </c>
      <c r="D3">
        <v>61.370699999999999</v>
      </c>
      <c r="E3">
        <v>-152.40440000000001</v>
      </c>
      <c r="F3">
        <v>302272</v>
      </c>
      <c r="G3">
        <v>1455</v>
      </c>
      <c r="J3">
        <v>2</v>
      </c>
      <c r="K3" s="2" t="s">
        <v>13901</v>
      </c>
      <c r="N3" s="2" t="s">
        <v>13902</v>
      </c>
      <c r="O3">
        <v>84000002</v>
      </c>
      <c r="P3" t="s">
        <v>13900</v>
      </c>
    </row>
    <row r="4" spans="1:18" x14ac:dyDescent="0.2">
      <c r="A4" t="s">
        <v>2770</v>
      </c>
      <c r="B4" t="s">
        <v>2394</v>
      </c>
      <c r="C4" s="1">
        <v>44939.188414351855</v>
      </c>
      <c r="D4">
        <v>-14.271000000000001</v>
      </c>
      <c r="E4">
        <v>-170.13200000000001</v>
      </c>
      <c r="F4">
        <v>8309</v>
      </c>
      <c r="G4">
        <v>34</v>
      </c>
      <c r="J4">
        <v>60</v>
      </c>
      <c r="K4" s="2" t="s">
        <v>2772</v>
      </c>
      <c r="N4" s="2" t="s">
        <v>2773</v>
      </c>
      <c r="O4">
        <v>16</v>
      </c>
      <c r="P4" t="s">
        <v>13903</v>
      </c>
    </row>
    <row r="5" spans="1:18" x14ac:dyDescent="0.2">
      <c r="A5" t="s">
        <v>2775</v>
      </c>
      <c r="B5" t="s">
        <v>2394</v>
      </c>
      <c r="C5" s="1">
        <v>44939.188414351855</v>
      </c>
      <c r="D5">
        <v>33.729799999999997</v>
      </c>
      <c r="E5">
        <v>-111.4312</v>
      </c>
      <c r="F5">
        <v>2391895</v>
      </c>
      <c r="G5">
        <v>32503</v>
      </c>
      <c r="J5">
        <v>4</v>
      </c>
      <c r="K5" s="2" t="s">
        <v>13904</v>
      </c>
      <c r="N5" s="2" t="s">
        <v>13905</v>
      </c>
      <c r="O5">
        <v>84000004</v>
      </c>
      <c r="P5" t="s">
        <v>13900</v>
      </c>
    </row>
    <row r="6" spans="1:18" x14ac:dyDescent="0.2">
      <c r="A6" t="s">
        <v>2836</v>
      </c>
      <c r="B6" t="s">
        <v>2394</v>
      </c>
      <c r="C6" s="1">
        <v>44939.188414351855</v>
      </c>
      <c r="D6">
        <v>34.969700000000003</v>
      </c>
      <c r="E6">
        <v>-92.373099999999994</v>
      </c>
      <c r="F6">
        <v>990958</v>
      </c>
      <c r="G6">
        <v>12743</v>
      </c>
      <c r="J6">
        <v>5</v>
      </c>
      <c r="K6">
        <v>32837.056349584003</v>
      </c>
      <c r="N6" s="2" t="s">
        <v>13906</v>
      </c>
      <c r="O6">
        <v>84000005</v>
      </c>
      <c r="P6" t="s">
        <v>13900</v>
      </c>
    </row>
    <row r="7" spans="1:18" x14ac:dyDescent="0.2">
      <c r="A7" t="s">
        <v>3112</v>
      </c>
      <c r="B7" t="s">
        <v>2394</v>
      </c>
      <c r="C7" s="1">
        <v>44939.188414351855</v>
      </c>
      <c r="D7">
        <v>36.116199999999999</v>
      </c>
      <c r="E7">
        <v>-119.6816</v>
      </c>
      <c r="F7">
        <v>11920072</v>
      </c>
      <c r="G7">
        <v>99043</v>
      </c>
      <c r="J7">
        <v>6</v>
      </c>
      <c r="K7" s="2" t="s">
        <v>13907</v>
      </c>
      <c r="N7" s="2" t="s">
        <v>13908</v>
      </c>
      <c r="O7">
        <v>84000006</v>
      </c>
      <c r="P7" t="s">
        <v>13900</v>
      </c>
    </row>
    <row r="8" spans="1:18" x14ac:dyDescent="0.2">
      <c r="A8" t="s">
        <v>3336</v>
      </c>
      <c r="B8" t="s">
        <v>2394</v>
      </c>
      <c r="C8" s="1">
        <v>44939.188414351855</v>
      </c>
      <c r="D8">
        <v>39.059800000000003</v>
      </c>
      <c r="E8">
        <v>-105.3111</v>
      </c>
      <c r="F8">
        <v>1741467</v>
      </c>
      <c r="G8">
        <v>13938</v>
      </c>
      <c r="J8">
        <v>8</v>
      </c>
      <c r="K8" s="2" t="s">
        <v>13909</v>
      </c>
      <c r="N8" s="2" t="s">
        <v>13910</v>
      </c>
      <c r="O8">
        <v>84000008</v>
      </c>
      <c r="P8" t="s">
        <v>13900</v>
      </c>
    </row>
    <row r="9" spans="1:18" x14ac:dyDescent="0.2">
      <c r="A9" t="s">
        <v>3578</v>
      </c>
      <c r="B9" t="s">
        <v>2394</v>
      </c>
      <c r="C9" s="1">
        <v>44939.188414351855</v>
      </c>
      <c r="D9">
        <v>41.597799999999999</v>
      </c>
      <c r="E9">
        <v>-72.755399999999995</v>
      </c>
      <c r="F9">
        <v>957654</v>
      </c>
      <c r="G9">
        <v>11863</v>
      </c>
      <c r="J9">
        <v>9</v>
      </c>
      <c r="K9">
        <v>26860.5023943374</v>
      </c>
      <c r="N9" s="2" t="s">
        <v>13911</v>
      </c>
      <c r="O9">
        <v>84000009</v>
      </c>
      <c r="P9" t="s">
        <v>13900</v>
      </c>
    </row>
    <row r="10" spans="1:18" x14ac:dyDescent="0.2">
      <c r="A10" t="s">
        <v>3613</v>
      </c>
      <c r="B10" t="s">
        <v>2394</v>
      </c>
      <c r="C10" s="1">
        <v>44939.188414351855</v>
      </c>
      <c r="D10">
        <v>39.3185</v>
      </c>
      <c r="E10">
        <v>-75.507099999999994</v>
      </c>
      <c r="F10">
        <v>324137</v>
      </c>
      <c r="G10">
        <v>3220</v>
      </c>
      <c r="J10">
        <v>10</v>
      </c>
      <c r="K10" s="2" t="s">
        <v>13912</v>
      </c>
      <c r="N10" s="2" t="s">
        <v>13913</v>
      </c>
      <c r="O10">
        <v>84000010</v>
      </c>
      <c r="P10" t="s">
        <v>13900</v>
      </c>
    </row>
    <row r="11" spans="1:18" x14ac:dyDescent="0.2">
      <c r="A11" t="s">
        <v>271</v>
      </c>
      <c r="B11" t="s">
        <v>2394</v>
      </c>
      <c r="C11" s="1">
        <v>44939.188414351855</v>
      </c>
      <c r="F11">
        <v>49</v>
      </c>
      <c r="G11">
        <v>0</v>
      </c>
      <c r="J11">
        <v>88888</v>
      </c>
      <c r="N11">
        <v>0</v>
      </c>
      <c r="O11">
        <v>84088888</v>
      </c>
      <c r="P11" t="s">
        <v>13900</v>
      </c>
    </row>
    <row r="12" spans="1:18" x14ac:dyDescent="0.2">
      <c r="A12" t="s">
        <v>3626</v>
      </c>
      <c r="B12" t="s">
        <v>2394</v>
      </c>
      <c r="C12" s="1">
        <v>44939.188414351855</v>
      </c>
      <c r="D12">
        <v>38.897399999999998</v>
      </c>
      <c r="E12">
        <v>-77.026799999999994</v>
      </c>
      <c r="F12">
        <v>175014</v>
      </c>
      <c r="G12">
        <v>1415</v>
      </c>
      <c r="J12">
        <v>11</v>
      </c>
      <c r="K12" s="2" t="s">
        <v>3628</v>
      </c>
      <c r="N12" s="2" t="s">
        <v>3629</v>
      </c>
      <c r="O12">
        <v>84000011</v>
      </c>
      <c r="P12" t="s">
        <v>13900</v>
      </c>
    </row>
    <row r="13" spans="1:18" x14ac:dyDescent="0.2">
      <c r="A13" t="s">
        <v>3631</v>
      </c>
      <c r="B13" t="s">
        <v>2394</v>
      </c>
      <c r="C13" s="1">
        <v>44939.188414351855</v>
      </c>
      <c r="D13">
        <v>27.766300000000001</v>
      </c>
      <c r="E13">
        <v>-81.686800000000005</v>
      </c>
      <c r="F13">
        <v>7393712</v>
      </c>
      <c r="G13">
        <v>84176</v>
      </c>
      <c r="J13">
        <v>12</v>
      </c>
      <c r="K13" s="2" t="s">
        <v>13914</v>
      </c>
      <c r="N13" s="2" t="s">
        <v>13915</v>
      </c>
      <c r="O13">
        <v>84000012</v>
      </c>
      <c r="P13" t="s">
        <v>13900</v>
      </c>
    </row>
    <row r="14" spans="1:18" x14ac:dyDescent="0.2">
      <c r="A14" t="s">
        <v>755</v>
      </c>
      <c r="B14" t="s">
        <v>2394</v>
      </c>
      <c r="C14" s="1">
        <v>44939.188414351855</v>
      </c>
      <c r="D14">
        <v>33.040599999999998</v>
      </c>
      <c r="E14">
        <v>-83.643100000000004</v>
      </c>
      <c r="F14">
        <v>3011842</v>
      </c>
      <c r="G14">
        <v>41648</v>
      </c>
      <c r="J14">
        <v>13</v>
      </c>
      <c r="K14" s="2" t="s">
        <v>13916</v>
      </c>
      <c r="N14" s="2" t="s">
        <v>13917</v>
      </c>
      <c r="O14">
        <v>84000013</v>
      </c>
      <c r="P14" t="s">
        <v>13900</v>
      </c>
    </row>
    <row r="15" spans="1:18" x14ac:dyDescent="0.2">
      <c r="A15" t="s">
        <v>273</v>
      </c>
      <c r="B15" t="s">
        <v>2394</v>
      </c>
      <c r="C15" s="1">
        <v>44939.188414351855</v>
      </c>
      <c r="F15">
        <v>103</v>
      </c>
      <c r="G15">
        <v>3</v>
      </c>
      <c r="J15">
        <v>99999</v>
      </c>
      <c r="N15" s="2" t="s">
        <v>4448</v>
      </c>
      <c r="O15">
        <v>84099999</v>
      </c>
      <c r="P15" t="s">
        <v>13900</v>
      </c>
    </row>
    <row r="16" spans="1:18" x14ac:dyDescent="0.2">
      <c r="A16" t="s">
        <v>4449</v>
      </c>
      <c r="B16" t="s">
        <v>2394</v>
      </c>
      <c r="C16" s="1">
        <v>44939.188414351855</v>
      </c>
      <c r="D16">
        <v>13.4443</v>
      </c>
      <c r="E16">
        <v>144.7937</v>
      </c>
      <c r="F16">
        <v>60311</v>
      </c>
      <c r="G16">
        <v>414</v>
      </c>
      <c r="J16">
        <v>66</v>
      </c>
      <c r="K16">
        <v>36723.721145473697</v>
      </c>
      <c r="N16" s="2" t="s">
        <v>4451</v>
      </c>
      <c r="O16">
        <v>316</v>
      </c>
      <c r="P16" t="s">
        <v>13918</v>
      </c>
    </row>
    <row r="17" spans="1:16" x14ac:dyDescent="0.2">
      <c r="A17" t="s">
        <v>4452</v>
      </c>
      <c r="B17" t="s">
        <v>2394</v>
      </c>
      <c r="C17" s="1">
        <v>44939.188414351855</v>
      </c>
      <c r="D17">
        <v>21.0943</v>
      </c>
      <c r="E17">
        <v>-157.4983</v>
      </c>
      <c r="F17">
        <v>374857</v>
      </c>
      <c r="G17">
        <v>1770</v>
      </c>
      <c r="J17">
        <v>15</v>
      </c>
      <c r="K17" s="2" t="s">
        <v>13919</v>
      </c>
      <c r="N17" s="2" t="s">
        <v>13920</v>
      </c>
      <c r="O17">
        <v>84000015</v>
      </c>
      <c r="P17" t="s">
        <v>13900</v>
      </c>
    </row>
    <row r="18" spans="1:16" x14ac:dyDescent="0.2">
      <c r="A18" t="s">
        <v>4472</v>
      </c>
      <c r="B18" t="s">
        <v>2394</v>
      </c>
      <c r="C18" s="1">
        <v>44939.188414351855</v>
      </c>
      <c r="D18">
        <v>44.240499999999997</v>
      </c>
      <c r="E18">
        <v>-114.47880000000001</v>
      </c>
      <c r="F18">
        <v>513667</v>
      </c>
      <c r="G18">
        <v>5339</v>
      </c>
      <c r="J18">
        <v>16</v>
      </c>
      <c r="K18" s="2" t="s">
        <v>13921</v>
      </c>
      <c r="N18" s="2" t="s">
        <v>13922</v>
      </c>
      <c r="O18">
        <v>84000016</v>
      </c>
      <c r="P18" t="s">
        <v>13900</v>
      </c>
    </row>
    <row r="19" spans="1:16" x14ac:dyDescent="0.2">
      <c r="A19" t="s">
        <v>4634</v>
      </c>
      <c r="B19" t="s">
        <v>2394</v>
      </c>
      <c r="C19" s="1">
        <v>44939.188414351855</v>
      </c>
      <c r="D19">
        <v>40.349499999999999</v>
      </c>
      <c r="E19">
        <v>-88.986099999999993</v>
      </c>
      <c r="F19">
        <v>3981275</v>
      </c>
      <c r="G19">
        <v>40747</v>
      </c>
      <c r="J19">
        <v>17</v>
      </c>
      <c r="K19" s="2" t="s">
        <v>13923</v>
      </c>
      <c r="N19" s="2" t="s">
        <v>13924</v>
      </c>
      <c r="O19">
        <v>84000017</v>
      </c>
      <c r="P19" t="s">
        <v>13900</v>
      </c>
    </row>
    <row r="20" spans="1:16" x14ac:dyDescent="0.2">
      <c r="A20" t="s">
        <v>4983</v>
      </c>
      <c r="B20" t="s">
        <v>2394</v>
      </c>
      <c r="C20" s="1">
        <v>44939.188414351855</v>
      </c>
      <c r="D20">
        <v>39.849400000000003</v>
      </c>
      <c r="E20">
        <v>-86.258300000000006</v>
      </c>
      <c r="F20">
        <v>2017978</v>
      </c>
      <c r="G20">
        <v>25722</v>
      </c>
      <c r="J20">
        <v>18</v>
      </c>
      <c r="K20" s="2" t="s">
        <v>13925</v>
      </c>
      <c r="N20" s="2" t="s">
        <v>13926</v>
      </c>
      <c r="O20">
        <v>84000018</v>
      </c>
      <c r="P20" t="s">
        <v>13900</v>
      </c>
    </row>
    <row r="21" spans="1:16" x14ac:dyDescent="0.2">
      <c r="A21" t="s">
        <v>5286</v>
      </c>
      <c r="B21" t="s">
        <v>2394</v>
      </c>
      <c r="C21" s="1">
        <v>44939.188414351855</v>
      </c>
      <c r="D21">
        <v>42.011499999999998</v>
      </c>
      <c r="E21">
        <v>-93.210499999999996</v>
      </c>
      <c r="F21">
        <v>890871</v>
      </c>
      <c r="G21">
        <v>10509</v>
      </c>
      <c r="J21">
        <v>19</v>
      </c>
      <c r="K21" s="2" t="s">
        <v>13927</v>
      </c>
      <c r="N21" s="2" t="s">
        <v>13928</v>
      </c>
      <c r="O21">
        <v>84000019</v>
      </c>
      <c r="P21" t="s">
        <v>13900</v>
      </c>
    </row>
    <row r="22" spans="1:16" x14ac:dyDescent="0.2">
      <c r="A22" t="s">
        <v>5617</v>
      </c>
      <c r="B22" t="s">
        <v>2394</v>
      </c>
      <c r="C22" s="1">
        <v>44939.188414351855</v>
      </c>
      <c r="D22">
        <v>38.526600000000002</v>
      </c>
      <c r="E22">
        <v>-96.726500000000001</v>
      </c>
      <c r="F22">
        <v>922249</v>
      </c>
      <c r="G22">
        <v>9834</v>
      </c>
      <c r="J22">
        <v>20</v>
      </c>
      <c r="K22">
        <v>31656.3542412524</v>
      </c>
      <c r="N22" s="2" t="s">
        <v>13929</v>
      </c>
      <c r="O22">
        <v>84000020</v>
      </c>
      <c r="P22" t="s">
        <v>13900</v>
      </c>
    </row>
    <row r="23" spans="1:16" x14ac:dyDescent="0.2">
      <c r="A23" t="s">
        <v>5985</v>
      </c>
      <c r="B23" t="s">
        <v>2394</v>
      </c>
      <c r="C23" s="1">
        <v>44939.188414351855</v>
      </c>
      <c r="D23">
        <v>37.668100000000003</v>
      </c>
      <c r="E23">
        <v>-84.670100000000005</v>
      </c>
      <c r="F23">
        <v>1675363</v>
      </c>
      <c r="G23">
        <v>17734</v>
      </c>
      <c r="J23">
        <v>21</v>
      </c>
      <c r="K23" s="2" t="s">
        <v>13930</v>
      </c>
      <c r="N23" s="2" t="s">
        <v>13931</v>
      </c>
      <c r="O23">
        <v>84000021</v>
      </c>
      <c r="P23" t="s">
        <v>13900</v>
      </c>
    </row>
    <row r="24" spans="1:16" x14ac:dyDescent="0.2">
      <c r="A24" t="s">
        <v>6385</v>
      </c>
      <c r="B24" t="s">
        <v>2394</v>
      </c>
      <c r="C24" s="1">
        <v>44939.188414351855</v>
      </c>
      <c r="D24">
        <v>31.169499999999999</v>
      </c>
      <c r="E24">
        <v>-91.867800000000003</v>
      </c>
      <c r="F24">
        <v>1528052</v>
      </c>
      <c r="G24">
        <v>18436</v>
      </c>
      <c r="J24">
        <v>22</v>
      </c>
      <c r="K24" s="2" t="s">
        <v>13932</v>
      </c>
      <c r="N24" s="2" t="s">
        <v>13933</v>
      </c>
      <c r="O24">
        <v>84000022</v>
      </c>
      <c r="P24" t="s">
        <v>13900</v>
      </c>
    </row>
    <row r="25" spans="1:16" x14ac:dyDescent="0.2">
      <c r="A25" t="s">
        <v>6616</v>
      </c>
      <c r="B25" t="s">
        <v>2394</v>
      </c>
      <c r="C25" s="1">
        <v>44939.188414351855</v>
      </c>
      <c r="D25">
        <v>44.693899999999999</v>
      </c>
      <c r="E25">
        <v>-69.381900000000002</v>
      </c>
      <c r="F25">
        <v>308812</v>
      </c>
      <c r="G25">
        <v>2835</v>
      </c>
      <c r="J25">
        <v>23</v>
      </c>
      <c r="K25">
        <v>22973.4595435839</v>
      </c>
      <c r="N25" s="2" t="s">
        <v>13934</v>
      </c>
      <c r="O25">
        <v>84000023</v>
      </c>
      <c r="P25" t="s">
        <v>13900</v>
      </c>
    </row>
    <row r="26" spans="1:16" x14ac:dyDescent="0.2">
      <c r="A26" t="s">
        <v>6677</v>
      </c>
      <c r="B26" t="s">
        <v>2394</v>
      </c>
      <c r="C26" s="1">
        <v>44939.188414351855</v>
      </c>
      <c r="D26">
        <v>39.063899999999997</v>
      </c>
      <c r="E26">
        <v>-76.802099999999996</v>
      </c>
      <c r="F26">
        <v>1332022</v>
      </c>
      <c r="G26">
        <v>16090</v>
      </c>
      <c r="J26">
        <v>24</v>
      </c>
      <c r="K26" s="2" t="s">
        <v>13935</v>
      </c>
      <c r="N26" s="2" t="s">
        <v>13936</v>
      </c>
      <c r="O26">
        <v>84000024</v>
      </c>
      <c r="P26" t="s">
        <v>13900</v>
      </c>
    </row>
    <row r="27" spans="1:16" x14ac:dyDescent="0.2">
      <c r="A27" t="s">
        <v>6765</v>
      </c>
      <c r="B27" t="s">
        <v>2394</v>
      </c>
      <c r="C27" s="1">
        <v>44939.188414351855</v>
      </c>
      <c r="D27">
        <v>42.230200000000004</v>
      </c>
      <c r="E27">
        <v>-71.530100000000004</v>
      </c>
      <c r="F27">
        <v>2178027</v>
      </c>
      <c r="G27">
        <v>23259</v>
      </c>
      <c r="J27">
        <v>25</v>
      </c>
      <c r="K27" s="2" t="s">
        <v>13937</v>
      </c>
      <c r="N27" s="2" t="s">
        <v>13938</v>
      </c>
      <c r="O27">
        <v>84000025</v>
      </c>
      <c r="P27" t="s">
        <v>13900</v>
      </c>
    </row>
    <row r="28" spans="1:16" x14ac:dyDescent="0.2">
      <c r="A28" t="s">
        <v>6815</v>
      </c>
      <c r="B28" t="s">
        <v>2394</v>
      </c>
      <c r="C28" s="1">
        <v>44939.188414351855</v>
      </c>
      <c r="D28">
        <v>43.326599999999999</v>
      </c>
      <c r="E28">
        <v>-84.536100000000005</v>
      </c>
      <c r="F28">
        <v>3008317</v>
      </c>
      <c r="G28">
        <v>41001</v>
      </c>
      <c r="J28">
        <v>26</v>
      </c>
      <c r="K28" s="2" t="s">
        <v>13939</v>
      </c>
      <c r="N28" s="2" t="s">
        <v>13940</v>
      </c>
      <c r="O28">
        <v>84000026</v>
      </c>
      <c r="P28" t="s">
        <v>13900</v>
      </c>
    </row>
    <row r="29" spans="1:16" x14ac:dyDescent="0.2">
      <c r="A29" t="s">
        <v>7128</v>
      </c>
      <c r="B29" t="s">
        <v>2394</v>
      </c>
      <c r="C29" s="1">
        <v>44939.188414351855</v>
      </c>
      <c r="D29">
        <v>45.694499999999998</v>
      </c>
      <c r="E29">
        <v>-93.900199999999998</v>
      </c>
      <c r="F29">
        <v>1745105</v>
      </c>
      <c r="G29">
        <v>14421</v>
      </c>
      <c r="J29">
        <v>27</v>
      </c>
      <c r="K29" s="2" t="s">
        <v>13941</v>
      </c>
      <c r="N29" s="2" t="s">
        <v>13942</v>
      </c>
      <c r="O29">
        <v>84000027</v>
      </c>
      <c r="P29" t="s">
        <v>13900</v>
      </c>
    </row>
    <row r="30" spans="1:16" x14ac:dyDescent="0.2">
      <c r="A30" t="s">
        <v>3002</v>
      </c>
      <c r="B30" t="s">
        <v>2394</v>
      </c>
      <c r="C30" s="1">
        <v>44939.188414351855</v>
      </c>
      <c r="D30">
        <v>32.741599999999998</v>
      </c>
      <c r="E30">
        <v>-89.678700000000006</v>
      </c>
      <c r="F30">
        <v>960923</v>
      </c>
      <c r="G30">
        <v>13112</v>
      </c>
      <c r="J30">
        <v>28</v>
      </c>
      <c r="K30">
        <v>32287.462758081001</v>
      </c>
      <c r="N30" s="2" t="s">
        <v>13943</v>
      </c>
      <c r="O30">
        <v>84000028</v>
      </c>
      <c r="P30" t="s">
        <v>13900</v>
      </c>
    </row>
    <row r="31" spans="1:16" x14ac:dyDescent="0.2">
      <c r="A31" t="s">
        <v>7707</v>
      </c>
      <c r="B31" t="s">
        <v>2394</v>
      </c>
      <c r="C31" s="1">
        <v>44939.188414351855</v>
      </c>
      <c r="D31">
        <v>38.456099999999999</v>
      </c>
      <c r="E31">
        <v>-92.288399999999996</v>
      </c>
      <c r="F31">
        <v>1744790</v>
      </c>
      <c r="G31">
        <v>22421</v>
      </c>
      <c r="J31">
        <v>29</v>
      </c>
      <c r="K31" s="2" t="s">
        <v>13944</v>
      </c>
      <c r="N31" s="2" t="s">
        <v>13945</v>
      </c>
      <c r="O31">
        <v>84000029</v>
      </c>
      <c r="P31" t="s">
        <v>13900</v>
      </c>
    </row>
    <row r="32" spans="1:16" x14ac:dyDescent="0.2">
      <c r="A32" t="s">
        <v>8084</v>
      </c>
      <c r="B32" t="s">
        <v>2394</v>
      </c>
      <c r="C32" s="1">
        <v>44939.188414351855</v>
      </c>
      <c r="D32">
        <v>46.921900000000001</v>
      </c>
      <c r="E32">
        <v>-110.45440000000001</v>
      </c>
      <c r="F32">
        <v>323951</v>
      </c>
      <c r="G32">
        <v>3623</v>
      </c>
      <c r="J32">
        <v>30</v>
      </c>
      <c r="K32" s="2" t="s">
        <v>13946</v>
      </c>
      <c r="N32" s="2" t="s">
        <v>13947</v>
      </c>
      <c r="O32">
        <v>84000030</v>
      </c>
      <c r="P32" t="s">
        <v>13900</v>
      </c>
    </row>
    <row r="33" spans="1:16" x14ac:dyDescent="0.2">
      <c r="A33" t="s">
        <v>8278</v>
      </c>
      <c r="B33" t="s">
        <v>2394</v>
      </c>
      <c r="C33" s="1">
        <v>44939.188414351855</v>
      </c>
      <c r="D33">
        <v>41.125399999999999</v>
      </c>
      <c r="E33">
        <v>-98.268100000000004</v>
      </c>
      <c r="F33">
        <v>558003</v>
      </c>
      <c r="G33">
        <v>4730</v>
      </c>
      <c r="J33">
        <v>31</v>
      </c>
      <c r="K33" s="2" t="s">
        <v>13948</v>
      </c>
      <c r="N33" s="2" t="s">
        <v>13949</v>
      </c>
      <c r="O33">
        <v>84000031</v>
      </c>
      <c r="P33" t="s">
        <v>13900</v>
      </c>
    </row>
    <row r="34" spans="1:16" x14ac:dyDescent="0.2">
      <c r="A34" t="s">
        <v>3012</v>
      </c>
      <c r="B34" t="s">
        <v>2394</v>
      </c>
      <c r="C34" s="1">
        <v>44939.188414351855</v>
      </c>
      <c r="D34">
        <v>38.313499999999998</v>
      </c>
      <c r="E34">
        <v>-117.05540000000001</v>
      </c>
      <c r="F34">
        <v>880235</v>
      </c>
      <c r="G34">
        <v>11823</v>
      </c>
      <c r="J34">
        <v>32</v>
      </c>
      <c r="K34" s="2" t="s">
        <v>13950</v>
      </c>
      <c r="N34" s="2" t="s">
        <v>13951</v>
      </c>
      <c r="O34">
        <v>84000032</v>
      </c>
      <c r="P34" t="s">
        <v>13900</v>
      </c>
    </row>
    <row r="35" spans="1:16" x14ac:dyDescent="0.2">
      <c r="A35" t="s">
        <v>8642</v>
      </c>
      <c r="B35" t="s">
        <v>2394</v>
      </c>
      <c r="C35" s="1">
        <v>44939.188414351855</v>
      </c>
      <c r="D35">
        <v>43.452500000000001</v>
      </c>
      <c r="E35">
        <v>-71.563900000000004</v>
      </c>
      <c r="F35">
        <v>370707</v>
      </c>
      <c r="G35">
        <v>2892</v>
      </c>
      <c r="J35">
        <v>33</v>
      </c>
      <c r="K35" s="2" t="s">
        <v>13952</v>
      </c>
      <c r="N35" s="2" t="s">
        <v>13953</v>
      </c>
      <c r="O35">
        <v>84000033</v>
      </c>
      <c r="P35" t="s">
        <v>13900</v>
      </c>
    </row>
    <row r="36" spans="1:16" x14ac:dyDescent="0.2">
      <c r="A36" t="s">
        <v>8680</v>
      </c>
      <c r="B36" t="s">
        <v>2394</v>
      </c>
      <c r="C36" s="1">
        <v>44939.188414351855</v>
      </c>
      <c r="D36">
        <v>40.298900000000003</v>
      </c>
      <c r="E36">
        <v>-74.521000000000001</v>
      </c>
      <c r="F36">
        <v>2964331</v>
      </c>
      <c r="G36">
        <v>35652</v>
      </c>
      <c r="J36">
        <v>34</v>
      </c>
      <c r="K36" s="2" t="s">
        <v>13954</v>
      </c>
      <c r="N36" s="2" t="s">
        <v>13955</v>
      </c>
      <c r="O36">
        <v>84000034</v>
      </c>
      <c r="P36" t="s">
        <v>13900</v>
      </c>
    </row>
    <row r="37" spans="1:16" x14ac:dyDescent="0.2">
      <c r="A37" t="s">
        <v>8752</v>
      </c>
      <c r="B37" t="s">
        <v>2394</v>
      </c>
      <c r="C37" s="1">
        <v>44939.188414351855</v>
      </c>
      <c r="D37">
        <v>34.840499999999999</v>
      </c>
      <c r="E37">
        <v>-106.24850000000001</v>
      </c>
      <c r="F37">
        <v>662084</v>
      </c>
      <c r="G37">
        <v>8879</v>
      </c>
      <c r="J37">
        <v>35</v>
      </c>
      <c r="K37" s="2" t="s">
        <v>13956</v>
      </c>
      <c r="N37" s="2" t="s">
        <v>13957</v>
      </c>
      <c r="O37">
        <v>84000035</v>
      </c>
      <c r="P37" t="s">
        <v>13900</v>
      </c>
    </row>
    <row r="38" spans="1:16" x14ac:dyDescent="0.2">
      <c r="A38" t="s">
        <v>8872</v>
      </c>
      <c r="B38" t="s">
        <v>2394</v>
      </c>
      <c r="C38" s="1">
        <v>44939.188414351855</v>
      </c>
      <c r="D38">
        <v>42.165700000000001</v>
      </c>
      <c r="E38">
        <v>-74.948099999999997</v>
      </c>
      <c r="F38">
        <v>6641295</v>
      </c>
      <c r="G38">
        <v>75699</v>
      </c>
      <c r="J38">
        <v>36</v>
      </c>
      <c r="K38" s="2" t="s">
        <v>13958</v>
      </c>
      <c r="N38" s="2" t="s">
        <v>13959</v>
      </c>
      <c r="O38">
        <v>84000036</v>
      </c>
      <c r="P38" t="s">
        <v>13900</v>
      </c>
    </row>
    <row r="39" spans="1:16" x14ac:dyDescent="0.2">
      <c r="A39" t="s">
        <v>9084</v>
      </c>
      <c r="B39" t="s">
        <v>2394</v>
      </c>
      <c r="C39" s="1">
        <v>44939.188414351855</v>
      </c>
      <c r="D39">
        <v>35.630099999999999</v>
      </c>
      <c r="E39">
        <v>-79.806399999999996</v>
      </c>
      <c r="F39">
        <v>3382420</v>
      </c>
      <c r="G39">
        <v>27908</v>
      </c>
      <c r="J39">
        <v>37</v>
      </c>
      <c r="K39" s="2" t="s">
        <v>13960</v>
      </c>
      <c r="N39" s="2" t="s">
        <v>13961</v>
      </c>
      <c r="O39">
        <v>84000037</v>
      </c>
      <c r="P39" t="s">
        <v>13900</v>
      </c>
    </row>
    <row r="40" spans="1:16" x14ac:dyDescent="0.2">
      <c r="A40" t="s">
        <v>9433</v>
      </c>
      <c r="B40" t="s">
        <v>2394</v>
      </c>
      <c r="C40" s="1">
        <v>44939.188414351855</v>
      </c>
      <c r="D40">
        <v>47.5289</v>
      </c>
      <c r="E40">
        <v>-99.784000000000006</v>
      </c>
      <c r="F40">
        <v>281816</v>
      </c>
      <c r="G40">
        <v>2428</v>
      </c>
      <c r="J40">
        <v>38</v>
      </c>
      <c r="K40" s="2" t="s">
        <v>13962</v>
      </c>
      <c r="N40" s="2" t="s">
        <v>13963</v>
      </c>
      <c r="O40">
        <v>84000038</v>
      </c>
      <c r="P40" t="s">
        <v>13900</v>
      </c>
    </row>
    <row r="41" spans="1:16" x14ac:dyDescent="0.2">
      <c r="A41" t="s">
        <v>9615</v>
      </c>
      <c r="B41" t="s">
        <v>2394</v>
      </c>
      <c r="C41" s="1">
        <v>44939.188414351855</v>
      </c>
      <c r="D41">
        <v>15.097899999999999</v>
      </c>
      <c r="E41">
        <v>145.6739</v>
      </c>
      <c r="F41">
        <v>13374</v>
      </c>
      <c r="G41">
        <v>41</v>
      </c>
      <c r="J41">
        <v>69</v>
      </c>
      <c r="K41" s="2" t="s">
        <v>9617</v>
      </c>
      <c r="N41" s="2" t="s">
        <v>9618</v>
      </c>
      <c r="O41">
        <v>580</v>
      </c>
      <c r="P41" t="s">
        <v>13964</v>
      </c>
    </row>
    <row r="42" spans="1:16" x14ac:dyDescent="0.2">
      <c r="A42" t="s">
        <v>5164</v>
      </c>
      <c r="B42" t="s">
        <v>2394</v>
      </c>
      <c r="C42" s="1">
        <v>44939.188414351855</v>
      </c>
      <c r="D42">
        <v>40.388800000000003</v>
      </c>
      <c r="E42">
        <v>-82.764899999999997</v>
      </c>
      <c r="F42">
        <v>3331651</v>
      </c>
      <c r="G42">
        <v>41442</v>
      </c>
      <c r="J42">
        <v>39</v>
      </c>
      <c r="K42" s="2" t="s">
        <v>13965</v>
      </c>
      <c r="N42" s="2" t="s">
        <v>13966</v>
      </c>
      <c r="O42">
        <v>84000039</v>
      </c>
      <c r="P42" t="s">
        <v>13900</v>
      </c>
    </row>
    <row r="43" spans="1:16" x14ac:dyDescent="0.2">
      <c r="A43" t="s">
        <v>9907</v>
      </c>
      <c r="B43" t="s">
        <v>2394</v>
      </c>
      <c r="C43" s="1">
        <v>44939.188414351855</v>
      </c>
      <c r="D43">
        <v>35.565300000000001</v>
      </c>
      <c r="E43">
        <v>-96.928899999999999</v>
      </c>
      <c r="F43">
        <v>1261310</v>
      </c>
      <c r="G43">
        <v>17502</v>
      </c>
      <c r="J43">
        <v>40</v>
      </c>
      <c r="K43" s="2" t="s">
        <v>13967</v>
      </c>
      <c r="N43" s="2" t="s">
        <v>13968</v>
      </c>
      <c r="O43">
        <v>84000040</v>
      </c>
      <c r="P43" t="s">
        <v>13900</v>
      </c>
    </row>
    <row r="44" spans="1:16" x14ac:dyDescent="0.2">
      <c r="A44" t="s">
        <v>7947</v>
      </c>
      <c r="B44" t="s">
        <v>2394</v>
      </c>
      <c r="C44" s="1">
        <v>44939.188414351855</v>
      </c>
      <c r="D44">
        <v>44.572000000000003</v>
      </c>
      <c r="E44">
        <v>-122.07089999999999</v>
      </c>
      <c r="F44">
        <v>944622</v>
      </c>
      <c r="G44">
        <v>9078</v>
      </c>
      <c r="J44">
        <v>41</v>
      </c>
      <c r="K44" s="2" t="s">
        <v>13969</v>
      </c>
      <c r="N44" s="2" t="s">
        <v>13970</v>
      </c>
      <c r="O44">
        <v>84000041</v>
      </c>
      <c r="P44" t="s">
        <v>13900</v>
      </c>
    </row>
    <row r="45" spans="1:16" x14ac:dyDescent="0.2">
      <c r="A45" t="s">
        <v>10291</v>
      </c>
      <c r="B45" t="s">
        <v>2394</v>
      </c>
      <c r="C45" s="1">
        <v>44939.188414351855</v>
      </c>
      <c r="D45">
        <v>40.590800000000002</v>
      </c>
      <c r="E45">
        <v>-77.209800000000001</v>
      </c>
      <c r="F45">
        <v>3447091</v>
      </c>
      <c r="G45">
        <v>49263</v>
      </c>
      <c r="J45">
        <v>42</v>
      </c>
      <c r="K45" s="2" t="s">
        <v>13971</v>
      </c>
      <c r="N45" s="2" t="s">
        <v>13972</v>
      </c>
      <c r="O45">
        <v>84000042</v>
      </c>
      <c r="P45" t="s">
        <v>13900</v>
      </c>
    </row>
    <row r="46" spans="1:16" x14ac:dyDescent="0.2">
      <c r="A46" t="s">
        <v>10521</v>
      </c>
      <c r="B46" t="s">
        <v>2394</v>
      </c>
      <c r="C46" s="1">
        <v>44939.188414351855</v>
      </c>
      <c r="D46">
        <v>18.220800000000001</v>
      </c>
      <c r="E46">
        <v>-66.590100000000007</v>
      </c>
      <c r="F46">
        <v>1065488</v>
      </c>
      <c r="G46">
        <v>5603</v>
      </c>
      <c r="J46">
        <v>72</v>
      </c>
      <c r="K46" s="2" t="s">
        <v>13973</v>
      </c>
      <c r="N46" s="2" t="s">
        <v>13974</v>
      </c>
      <c r="O46">
        <v>630</v>
      </c>
      <c r="P46" t="s">
        <v>13975</v>
      </c>
    </row>
    <row r="47" spans="1:16" x14ac:dyDescent="0.2">
      <c r="A47" t="s">
        <v>10748</v>
      </c>
      <c r="B47" t="s">
        <v>2394</v>
      </c>
      <c r="C47" s="1">
        <v>44939.188414351855</v>
      </c>
      <c r="D47">
        <v>41.680900000000001</v>
      </c>
      <c r="E47">
        <v>-71.511799999999994</v>
      </c>
      <c r="F47">
        <v>450559</v>
      </c>
      <c r="G47">
        <v>3798</v>
      </c>
      <c r="J47">
        <v>44</v>
      </c>
      <c r="K47" s="2" t="s">
        <v>13976</v>
      </c>
      <c r="N47" s="2" t="s">
        <v>13977</v>
      </c>
      <c r="O47">
        <v>84000044</v>
      </c>
      <c r="P47" t="s">
        <v>13900</v>
      </c>
    </row>
    <row r="48" spans="1:16" x14ac:dyDescent="0.2">
      <c r="A48" t="s">
        <v>10767</v>
      </c>
      <c r="B48" t="s">
        <v>2394</v>
      </c>
      <c r="C48" s="1">
        <v>44939.188414351855</v>
      </c>
      <c r="D48">
        <v>33.856900000000003</v>
      </c>
      <c r="E48">
        <v>-80.944999999999993</v>
      </c>
      <c r="F48">
        <v>1791933</v>
      </c>
      <c r="G48">
        <v>18983</v>
      </c>
      <c r="J48">
        <v>45</v>
      </c>
      <c r="K48" s="2" t="s">
        <v>13978</v>
      </c>
      <c r="N48" s="2" t="s">
        <v>13979</v>
      </c>
      <c r="O48">
        <v>84000045</v>
      </c>
      <c r="P48" t="s">
        <v>13900</v>
      </c>
    </row>
    <row r="49" spans="1:16" x14ac:dyDescent="0.2">
      <c r="A49" t="s">
        <v>10927</v>
      </c>
      <c r="B49" t="s">
        <v>2394</v>
      </c>
      <c r="C49" s="1">
        <v>44939.188414351855</v>
      </c>
      <c r="D49">
        <v>44.299799999999998</v>
      </c>
      <c r="E49">
        <v>-99.438800000000001</v>
      </c>
      <c r="F49">
        <v>272890</v>
      </c>
      <c r="G49">
        <v>3133</v>
      </c>
      <c r="J49">
        <v>46</v>
      </c>
      <c r="K49" s="2" t="s">
        <v>13980</v>
      </c>
      <c r="N49" s="2" t="s">
        <v>13981</v>
      </c>
      <c r="O49">
        <v>84000046</v>
      </c>
      <c r="P49" t="s">
        <v>13900</v>
      </c>
    </row>
    <row r="50" spans="1:16" x14ac:dyDescent="0.2">
      <c r="A50" t="s">
        <v>11155</v>
      </c>
      <c r="B50" t="s">
        <v>2394</v>
      </c>
      <c r="C50" s="1">
        <v>44939.188414351855</v>
      </c>
      <c r="D50">
        <v>35.747799999999998</v>
      </c>
      <c r="E50">
        <v>-86.692300000000003</v>
      </c>
      <c r="F50">
        <v>2457922</v>
      </c>
      <c r="G50">
        <v>28768</v>
      </c>
      <c r="J50">
        <v>47</v>
      </c>
      <c r="K50" s="2" t="s">
        <v>13982</v>
      </c>
      <c r="N50" s="2" t="s">
        <v>13983</v>
      </c>
      <c r="O50">
        <v>84000047</v>
      </c>
      <c r="P50" t="s">
        <v>13900</v>
      </c>
    </row>
    <row r="51" spans="1:16" x14ac:dyDescent="0.2">
      <c r="A51" t="s">
        <v>8058</v>
      </c>
      <c r="B51" t="s">
        <v>2394</v>
      </c>
      <c r="C51" s="1">
        <v>44939.188414351855</v>
      </c>
      <c r="D51">
        <v>31.054500000000001</v>
      </c>
      <c r="E51">
        <v>-97.563500000000005</v>
      </c>
      <c r="F51">
        <v>8284046</v>
      </c>
      <c r="G51">
        <v>91873</v>
      </c>
      <c r="J51">
        <v>48</v>
      </c>
      <c r="K51" s="2" t="s">
        <v>13984</v>
      </c>
      <c r="N51" s="2" t="s">
        <v>13985</v>
      </c>
      <c r="O51">
        <v>84000048</v>
      </c>
      <c r="P51" t="s">
        <v>13900</v>
      </c>
    </row>
    <row r="52" spans="1:16" x14ac:dyDescent="0.2">
      <c r="A52" t="s">
        <v>12343</v>
      </c>
      <c r="B52" t="s">
        <v>2394</v>
      </c>
      <c r="C52" s="1">
        <v>44939.188414351855</v>
      </c>
      <c r="D52">
        <v>40.15</v>
      </c>
      <c r="E52">
        <v>-111.86239999999999</v>
      </c>
      <c r="F52">
        <v>1079001</v>
      </c>
      <c r="G52">
        <v>5222</v>
      </c>
      <c r="J52">
        <v>49</v>
      </c>
      <c r="K52" s="2" t="s">
        <v>13986</v>
      </c>
      <c r="N52" s="2" t="s">
        <v>13987</v>
      </c>
      <c r="O52">
        <v>84000049</v>
      </c>
      <c r="P52" t="s">
        <v>13900</v>
      </c>
    </row>
    <row r="53" spans="1:16" x14ac:dyDescent="0.2">
      <c r="A53" t="s">
        <v>12389</v>
      </c>
      <c r="B53" t="s">
        <v>2394</v>
      </c>
      <c r="C53" s="1">
        <v>44939.188414351855</v>
      </c>
      <c r="D53">
        <v>44.045900000000003</v>
      </c>
      <c r="E53">
        <v>-72.710700000000003</v>
      </c>
      <c r="F53">
        <v>149298</v>
      </c>
      <c r="G53">
        <v>881</v>
      </c>
      <c r="J53">
        <v>50</v>
      </c>
      <c r="K53" s="2" t="s">
        <v>13988</v>
      </c>
      <c r="N53" s="2" t="s">
        <v>13989</v>
      </c>
      <c r="O53">
        <v>84000050</v>
      </c>
      <c r="P53" t="s">
        <v>13900</v>
      </c>
    </row>
    <row r="54" spans="1:16" x14ac:dyDescent="0.2">
      <c r="A54" t="s">
        <v>12440</v>
      </c>
      <c r="B54" t="s">
        <v>2394</v>
      </c>
      <c r="C54" s="1">
        <v>44939.188414351855</v>
      </c>
      <c r="D54">
        <v>18.335799999999999</v>
      </c>
      <c r="E54">
        <v>-64.896299999999997</v>
      </c>
      <c r="F54">
        <v>23996</v>
      </c>
      <c r="G54">
        <v>127</v>
      </c>
      <c r="J54">
        <v>78</v>
      </c>
      <c r="K54" s="2" t="s">
        <v>12442</v>
      </c>
      <c r="N54" s="2" t="s">
        <v>12443</v>
      </c>
      <c r="O54">
        <v>850</v>
      </c>
      <c r="P54" t="s">
        <v>13990</v>
      </c>
    </row>
    <row r="55" spans="1:16" x14ac:dyDescent="0.2">
      <c r="A55" t="s">
        <v>12445</v>
      </c>
      <c r="B55" t="s">
        <v>2394</v>
      </c>
      <c r="C55" s="1">
        <v>44939.188414351855</v>
      </c>
      <c r="D55">
        <v>37.769300000000001</v>
      </c>
      <c r="E55">
        <v>-78.17</v>
      </c>
      <c r="F55">
        <v>2229877</v>
      </c>
      <c r="G55">
        <v>22822</v>
      </c>
      <c r="J55">
        <v>51</v>
      </c>
      <c r="K55" s="2" t="s">
        <v>13991</v>
      </c>
      <c r="N55" s="2" t="s">
        <v>13992</v>
      </c>
      <c r="O55">
        <v>84000051</v>
      </c>
      <c r="P55" t="s">
        <v>13900</v>
      </c>
    </row>
    <row r="56" spans="1:16" x14ac:dyDescent="0.2">
      <c r="A56" t="s">
        <v>2650</v>
      </c>
      <c r="B56" t="s">
        <v>2394</v>
      </c>
      <c r="C56" s="1">
        <v>44939.188414351855</v>
      </c>
      <c r="D56">
        <v>47.4009</v>
      </c>
      <c r="E56">
        <v>-121.4905</v>
      </c>
      <c r="F56">
        <v>1894796</v>
      </c>
      <c r="G56">
        <v>15225</v>
      </c>
      <c r="J56">
        <v>53</v>
      </c>
      <c r="K56" s="2" t="s">
        <v>13993</v>
      </c>
      <c r="N56">
        <v>0.80351657909347496</v>
      </c>
      <c r="O56">
        <v>84000053</v>
      </c>
      <c r="P56" t="s">
        <v>13900</v>
      </c>
    </row>
    <row r="57" spans="1:16" x14ac:dyDescent="0.2">
      <c r="A57" t="s">
        <v>13029</v>
      </c>
      <c r="B57" t="s">
        <v>2394</v>
      </c>
      <c r="C57" s="1">
        <v>44939.188414351855</v>
      </c>
      <c r="D57">
        <v>38.491199999999999</v>
      </c>
      <c r="E57">
        <v>-80.954499999999996</v>
      </c>
      <c r="F57">
        <v>629594</v>
      </c>
      <c r="G57">
        <v>7761</v>
      </c>
      <c r="J57">
        <v>54</v>
      </c>
      <c r="K57" s="2" t="s">
        <v>13994</v>
      </c>
      <c r="N57" s="2" t="s">
        <v>13995</v>
      </c>
      <c r="O57">
        <v>84000054</v>
      </c>
      <c r="P57" t="s">
        <v>13900</v>
      </c>
    </row>
    <row r="58" spans="1:16" x14ac:dyDescent="0.2">
      <c r="A58" t="s">
        <v>13209</v>
      </c>
      <c r="B58" t="s">
        <v>2394</v>
      </c>
      <c r="C58" s="1">
        <v>44939.188414351855</v>
      </c>
      <c r="D58">
        <v>44.268500000000003</v>
      </c>
      <c r="E58">
        <v>-89.616500000000002</v>
      </c>
      <c r="F58">
        <v>1971838</v>
      </c>
      <c r="G58">
        <v>15946</v>
      </c>
      <c r="J58">
        <v>55</v>
      </c>
      <c r="K58" s="2" t="s">
        <v>13996</v>
      </c>
      <c r="N58" s="2" t="s">
        <v>13997</v>
      </c>
      <c r="O58">
        <v>84000055</v>
      </c>
      <c r="P58" t="s">
        <v>13900</v>
      </c>
    </row>
    <row r="59" spans="1:16" x14ac:dyDescent="0.2">
      <c r="A59" t="s">
        <v>9075</v>
      </c>
      <c r="B59" t="s">
        <v>2394</v>
      </c>
      <c r="C59" s="1">
        <v>44939.188414351855</v>
      </c>
      <c r="D59">
        <v>42.756</v>
      </c>
      <c r="E59">
        <v>-107.30249999999999</v>
      </c>
      <c r="F59">
        <v>183385</v>
      </c>
      <c r="G59">
        <v>1967</v>
      </c>
      <c r="J59">
        <v>56</v>
      </c>
      <c r="K59" s="2" t="s">
        <v>13998</v>
      </c>
      <c r="N59" s="2" t="s">
        <v>13999</v>
      </c>
      <c r="O59">
        <v>84000056</v>
      </c>
      <c r="P59" t="s">
        <v>13900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8466-8F53-5445-BA17-496AF3B05DB3}">
  <dimension ref="A1:I61"/>
  <sheetViews>
    <sheetView topLeftCell="A12" workbookViewId="0">
      <selection activeCell="G29" sqref="G29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3</v>
      </c>
      <c r="D1" t="s">
        <v>13733</v>
      </c>
      <c r="E1" t="s">
        <v>5</v>
      </c>
      <c r="F1" t="s">
        <v>6</v>
      </c>
      <c r="G1" t="s">
        <v>11</v>
      </c>
      <c r="H1" t="s">
        <v>14000</v>
      </c>
      <c r="I1" t="s">
        <v>14001</v>
      </c>
    </row>
    <row r="2" spans="1:9" x14ac:dyDescent="0.2">
      <c r="A2">
        <v>1</v>
      </c>
      <c r="B2" t="s">
        <v>2393</v>
      </c>
      <c r="C2" t="s">
        <v>2394</v>
      </c>
      <c r="D2" s="3">
        <v>44825</v>
      </c>
      <c r="E2">
        <v>32.318199999999997</v>
      </c>
      <c r="F2">
        <v>-86.902299999999997</v>
      </c>
      <c r="G2" t="s">
        <v>14002</v>
      </c>
      <c r="H2">
        <v>2560721</v>
      </c>
      <c r="I2">
        <v>578638</v>
      </c>
    </row>
    <row r="3" spans="1:9" x14ac:dyDescent="0.2">
      <c r="A3">
        <v>2</v>
      </c>
      <c r="B3" t="s">
        <v>2662</v>
      </c>
      <c r="C3" t="s">
        <v>2394</v>
      </c>
      <c r="D3" s="3">
        <v>44825</v>
      </c>
      <c r="E3">
        <v>61.370699999999999</v>
      </c>
      <c r="F3">
        <v>-152.40440000000001</v>
      </c>
      <c r="G3" t="s">
        <v>14003</v>
      </c>
      <c r="H3">
        <v>464318</v>
      </c>
      <c r="I3">
        <v>59618</v>
      </c>
    </row>
    <row r="4" spans="1:9" x14ac:dyDescent="0.2">
      <c r="A4">
        <v>60</v>
      </c>
      <c r="B4" t="s">
        <v>2770</v>
      </c>
      <c r="C4" t="s">
        <v>2394</v>
      </c>
      <c r="D4" s="3">
        <v>44825</v>
      </c>
      <c r="E4">
        <v>-14.271000000000001</v>
      </c>
      <c r="F4">
        <v>-170.13200000000001</v>
      </c>
      <c r="G4" t="s">
        <v>2771</v>
      </c>
      <c r="H4">
        <v>42318</v>
      </c>
      <c r="I4">
        <v>3606</v>
      </c>
    </row>
    <row r="5" spans="1:9" x14ac:dyDescent="0.2">
      <c r="A5">
        <v>4</v>
      </c>
      <c r="B5" t="s">
        <v>2775</v>
      </c>
      <c r="C5" t="s">
        <v>2394</v>
      </c>
      <c r="D5" s="3">
        <v>44825</v>
      </c>
      <c r="E5">
        <v>33.729799999999997</v>
      </c>
      <c r="F5">
        <v>-111.4312</v>
      </c>
      <c r="G5" t="s">
        <v>14004</v>
      </c>
      <c r="H5">
        <v>5186823</v>
      </c>
      <c r="I5">
        <v>903549</v>
      </c>
    </row>
    <row r="6" spans="1:9" x14ac:dyDescent="0.2">
      <c r="A6">
        <v>5</v>
      </c>
      <c r="B6" t="s">
        <v>2836</v>
      </c>
      <c r="C6" t="s">
        <v>2394</v>
      </c>
      <c r="D6" s="3">
        <v>44825</v>
      </c>
      <c r="E6">
        <v>34.969700000000003</v>
      </c>
      <c r="F6">
        <v>-92.373099999999994</v>
      </c>
      <c r="G6" t="s">
        <v>14005</v>
      </c>
      <c r="H6">
        <v>1680219</v>
      </c>
      <c r="I6">
        <v>381361</v>
      </c>
    </row>
    <row r="7" spans="1:9" x14ac:dyDescent="0.2">
      <c r="A7">
        <v>6</v>
      </c>
      <c r="B7" t="s">
        <v>3112</v>
      </c>
      <c r="C7" t="s">
        <v>2394</v>
      </c>
      <c r="D7" s="3">
        <v>44825</v>
      </c>
      <c r="E7">
        <v>36.116199999999999</v>
      </c>
      <c r="F7">
        <v>-119.6816</v>
      </c>
      <c r="G7" t="s">
        <v>14006</v>
      </c>
      <c r="H7">
        <v>29093157</v>
      </c>
      <c r="I7">
        <v>4186643</v>
      </c>
    </row>
    <row r="8" spans="1:9" x14ac:dyDescent="0.2">
      <c r="A8">
        <v>8</v>
      </c>
      <c r="B8" t="s">
        <v>3336</v>
      </c>
      <c r="C8" t="s">
        <v>2394</v>
      </c>
      <c r="D8" s="3">
        <v>44825</v>
      </c>
      <c r="E8">
        <v>39.059800000000003</v>
      </c>
      <c r="F8">
        <v>-105.3111</v>
      </c>
      <c r="G8" t="s">
        <v>14007</v>
      </c>
      <c r="H8">
        <v>4130790</v>
      </c>
      <c r="I8">
        <v>566320</v>
      </c>
    </row>
    <row r="9" spans="1:9" x14ac:dyDescent="0.2">
      <c r="A9">
        <v>9</v>
      </c>
      <c r="B9" t="s">
        <v>3578</v>
      </c>
      <c r="C9" t="s">
        <v>2394</v>
      </c>
      <c r="D9" s="3">
        <v>44825</v>
      </c>
      <c r="E9">
        <v>41.597799999999999</v>
      </c>
      <c r="F9">
        <v>-72.755399999999995</v>
      </c>
      <c r="G9" t="s">
        <v>14008</v>
      </c>
      <c r="H9">
        <v>2884937</v>
      </c>
      <c r="I9">
        <v>618843</v>
      </c>
    </row>
    <row r="10" spans="1:9" x14ac:dyDescent="0.2">
      <c r="A10">
        <v>10</v>
      </c>
      <c r="B10" t="s">
        <v>3613</v>
      </c>
      <c r="C10" t="s">
        <v>2394</v>
      </c>
      <c r="D10" s="3">
        <v>44825</v>
      </c>
      <c r="E10">
        <v>39.3185</v>
      </c>
      <c r="F10">
        <v>-75.507099999999994</v>
      </c>
      <c r="G10" t="s">
        <v>14009</v>
      </c>
      <c r="H10">
        <v>690894</v>
      </c>
      <c r="I10">
        <v>140735</v>
      </c>
    </row>
    <row r="11" spans="1:9" x14ac:dyDescent="0.2">
      <c r="B11" t="s">
        <v>14010</v>
      </c>
      <c r="C11" t="s">
        <v>2394</v>
      </c>
      <c r="D11" s="3">
        <v>44825</v>
      </c>
      <c r="G11" t="s">
        <v>14011</v>
      </c>
      <c r="H11">
        <v>3428535</v>
      </c>
      <c r="I11">
        <v>1129076</v>
      </c>
    </row>
    <row r="12" spans="1:9" x14ac:dyDescent="0.2">
      <c r="A12">
        <v>11</v>
      </c>
      <c r="B12" t="s">
        <v>3626</v>
      </c>
      <c r="C12" t="s">
        <v>2394</v>
      </c>
      <c r="D12" s="3">
        <v>44825</v>
      </c>
      <c r="E12">
        <v>38.897399999999998</v>
      </c>
      <c r="F12">
        <v>-77.026799999999994</v>
      </c>
      <c r="G12" t="s">
        <v>14012</v>
      </c>
      <c r="H12">
        <v>710223</v>
      </c>
      <c r="I12">
        <v>187347</v>
      </c>
    </row>
    <row r="13" spans="1:9" x14ac:dyDescent="0.2">
      <c r="B13" t="s">
        <v>14013</v>
      </c>
      <c r="C13" t="s">
        <v>2394</v>
      </c>
      <c r="D13" s="3">
        <v>44825</v>
      </c>
      <c r="G13" t="s">
        <v>14014</v>
      </c>
      <c r="H13">
        <v>138182</v>
      </c>
      <c r="I13">
        <v>12939</v>
      </c>
    </row>
    <row r="14" spans="1:9" x14ac:dyDescent="0.2">
      <c r="A14">
        <v>12</v>
      </c>
      <c r="B14" t="s">
        <v>3631</v>
      </c>
      <c r="C14" t="s">
        <v>2394</v>
      </c>
      <c r="D14" s="3">
        <v>44825</v>
      </c>
      <c r="E14">
        <v>27.766300000000001</v>
      </c>
      <c r="F14">
        <v>-81.686800000000005</v>
      </c>
      <c r="G14" t="s">
        <v>14015</v>
      </c>
      <c r="H14">
        <v>14666081</v>
      </c>
      <c r="I14">
        <v>2735641</v>
      </c>
    </row>
    <row r="15" spans="1:9" x14ac:dyDescent="0.2">
      <c r="A15">
        <v>13</v>
      </c>
      <c r="B15" t="s">
        <v>755</v>
      </c>
      <c r="C15" t="s">
        <v>2394</v>
      </c>
      <c r="D15" s="3">
        <v>44825</v>
      </c>
      <c r="E15">
        <v>33.040599999999998</v>
      </c>
      <c r="F15">
        <v>-83.643100000000004</v>
      </c>
      <c r="G15" t="s">
        <v>14016</v>
      </c>
      <c r="H15">
        <v>5960399</v>
      </c>
      <c r="I15">
        <v>1159883</v>
      </c>
    </row>
    <row r="16" spans="1:9" x14ac:dyDescent="0.2">
      <c r="A16">
        <v>66</v>
      </c>
      <c r="B16" t="s">
        <v>4449</v>
      </c>
      <c r="C16" t="s">
        <v>2394</v>
      </c>
      <c r="D16" s="3">
        <v>44825</v>
      </c>
      <c r="E16">
        <v>13.4443</v>
      </c>
      <c r="F16">
        <v>144.7937</v>
      </c>
      <c r="G16" t="s">
        <v>4450</v>
      </c>
      <c r="H16">
        <v>141882</v>
      </c>
      <c r="I16">
        <v>14615</v>
      </c>
    </row>
    <row r="17" spans="1:9" x14ac:dyDescent="0.2">
      <c r="A17">
        <v>15</v>
      </c>
      <c r="B17" t="s">
        <v>4452</v>
      </c>
      <c r="C17" t="s">
        <v>2394</v>
      </c>
      <c r="D17" s="3">
        <v>44825</v>
      </c>
      <c r="E17">
        <v>21.0943</v>
      </c>
      <c r="F17">
        <v>-157.4983</v>
      </c>
      <c r="G17" t="s">
        <v>14017</v>
      </c>
      <c r="H17">
        <v>1098534</v>
      </c>
      <c r="I17">
        <v>101639</v>
      </c>
    </row>
    <row r="18" spans="1:9" x14ac:dyDescent="0.2">
      <c r="A18">
        <v>16</v>
      </c>
      <c r="B18" t="s">
        <v>4472</v>
      </c>
      <c r="C18" t="s">
        <v>2394</v>
      </c>
      <c r="D18" s="3">
        <v>44825</v>
      </c>
      <c r="E18">
        <v>44.240499999999997</v>
      </c>
      <c r="F18">
        <v>-114.47880000000001</v>
      </c>
      <c r="G18" t="s">
        <v>14018</v>
      </c>
      <c r="H18">
        <v>987051</v>
      </c>
      <c r="I18">
        <v>130662</v>
      </c>
    </row>
    <row r="19" spans="1:9" x14ac:dyDescent="0.2">
      <c r="A19">
        <v>17</v>
      </c>
      <c r="B19" t="s">
        <v>4634</v>
      </c>
      <c r="C19" t="s">
        <v>2394</v>
      </c>
      <c r="D19" s="3">
        <v>44825</v>
      </c>
      <c r="E19">
        <v>40.349499999999999</v>
      </c>
      <c r="F19">
        <v>-88.986099999999993</v>
      </c>
      <c r="G19" t="s">
        <v>14019</v>
      </c>
      <c r="H19">
        <v>8833622</v>
      </c>
      <c r="I19">
        <v>971217</v>
      </c>
    </row>
    <row r="20" spans="1:9" x14ac:dyDescent="0.2">
      <c r="B20" t="s">
        <v>14020</v>
      </c>
      <c r="C20" t="s">
        <v>2394</v>
      </c>
      <c r="D20" s="3">
        <v>44825</v>
      </c>
      <c r="G20" t="s">
        <v>14021</v>
      </c>
      <c r="H20">
        <v>892573</v>
      </c>
      <c r="I20">
        <v>235713</v>
      </c>
    </row>
    <row r="21" spans="1:9" x14ac:dyDescent="0.2">
      <c r="A21">
        <v>18</v>
      </c>
      <c r="B21" t="s">
        <v>4983</v>
      </c>
      <c r="C21" t="s">
        <v>2394</v>
      </c>
      <c r="D21" s="3">
        <v>44825</v>
      </c>
      <c r="E21">
        <v>39.849400000000003</v>
      </c>
      <c r="F21">
        <v>-86.258300000000006</v>
      </c>
      <c r="G21" t="s">
        <v>14022</v>
      </c>
      <c r="H21">
        <v>3829755</v>
      </c>
      <c r="I21">
        <v>427917</v>
      </c>
    </row>
    <row r="22" spans="1:9" x14ac:dyDescent="0.2">
      <c r="A22">
        <v>19</v>
      </c>
      <c r="B22" t="s">
        <v>5286</v>
      </c>
      <c r="C22" t="s">
        <v>2394</v>
      </c>
      <c r="D22" s="3">
        <v>44825</v>
      </c>
      <c r="E22">
        <v>42.011499999999998</v>
      </c>
      <c r="F22">
        <v>-93.210499999999996</v>
      </c>
      <c r="G22" t="s">
        <v>14023</v>
      </c>
      <c r="H22">
        <v>1988957</v>
      </c>
      <c r="I22">
        <v>197499</v>
      </c>
    </row>
    <row r="23" spans="1:9" x14ac:dyDescent="0.2">
      <c r="A23">
        <v>20</v>
      </c>
      <c r="B23" t="s">
        <v>5617</v>
      </c>
      <c r="C23" t="s">
        <v>2394</v>
      </c>
      <c r="D23" s="3">
        <v>44825</v>
      </c>
      <c r="E23">
        <v>38.526600000000002</v>
      </c>
      <c r="F23">
        <v>-96.726500000000001</v>
      </c>
      <c r="G23" t="s">
        <v>14024</v>
      </c>
      <c r="H23">
        <v>1849018</v>
      </c>
      <c r="I23">
        <v>316289</v>
      </c>
    </row>
    <row r="24" spans="1:9" x14ac:dyDescent="0.2">
      <c r="A24">
        <v>21</v>
      </c>
      <c r="B24" t="s">
        <v>5985</v>
      </c>
      <c r="C24" t="s">
        <v>2394</v>
      </c>
      <c r="D24" s="3">
        <v>44825</v>
      </c>
      <c r="E24">
        <v>37.668100000000003</v>
      </c>
      <c r="F24">
        <v>-84.670100000000005</v>
      </c>
      <c r="G24" t="s">
        <v>14025</v>
      </c>
      <c r="H24">
        <v>2612337</v>
      </c>
      <c r="I24">
        <v>404786</v>
      </c>
    </row>
    <row r="25" spans="1:9" x14ac:dyDescent="0.2">
      <c r="A25">
        <v>22</v>
      </c>
      <c r="B25" t="s">
        <v>6385</v>
      </c>
      <c r="C25" t="s">
        <v>2394</v>
      </c>
      <c r="D25" s="3">
        <v>44825</v>
      </c>
      <c r="E25">
        <v>31.169499999999999</v>
      </c>
      <c r="F25">
        <v>-91.867800000000003</v>
      </c>
      <c r="G25" t="s">
        <v>14026</v>
      </c>
      <c r="H25">
        <v>2529150</v>
      </c>
      <c r="I25">
        <v>357814</v>
      </c>
    </row>
    <row r="26" spans="1:9" x14ac:dyDescent="0.2">
      <c r="A26">
        <v>23</v>
      </c>
      <c r="B26" t="s">
        <v>6616</v>
      </c>
      <c r="C26" t="s">
        <v>2394</v>
      </c>
      <c r="D26" s="3">
        <v>44825</v>
      </c>
      <c r="E26">
        <v>44.693899999999999</v>
      </c>
      <c r="F26">
        <v>-69.381900000000002</v>
      </c>
      <c r="G26" t="s">
        <v>14027</v>
      </c>
      <c r="H26">
        <v>1093823</v>
      </c>
      <c r="I26">
        <v>161901</v>
      </c>
    </row>
    <row r="27" spans="1:9" x14ac:dyDescent="0.2">
      <c r="A27">
        <v>24</v>
      </c>
      <c r="B27" t="s">
        <v>6677</v>
      </c>
      <c r="C27" t="s">
        <v>2394</v>
      </c>
      <c r="D27" s="3">
        <v>44825</v>
      </c>
      <c r="E27">
        <v>39.063899999999997</v>
      </c>
      <c r="F27">
        <v>-76.802099999999996</v>
      </c>
      <c r="G27" t="s">
        <v>14028</v>
      </c>
      <c r="H27">
        <v>4685849</v>
      </c>
      <c r="I27">
        <v>702897</v>
      </c>
    </row>
    <row r="28" spans="1:9" x14ac:dyDescent="0.2">
      <c r="A28">
        <v>25</v>
      </c>
      <c r="B28" t="s">
        <v>6765</v>
      </c>
      <c r="C28" t="s">
        <v>2394</v>
      </c>
      <c r="D28" s="3">
        <v>44825</v>
      </c>
      <c r="E28">
        <v>42.230200000000004</v>
      </c>
      <c r="F28">
        <v>-71.530100000000004</v>
      </c>
      <c r="G28" t="s">
        <v>14029</v>
      </c>
      <c r="H28">
        <v>5585756</v>
      </c>
      <c r="I28">
        <v>1419531</v>
      </c>
    </row>
    <row r="29" spans="1:9" x14ac:dyDescent="0.2">
      <c r="A29">
        <v>26</v>
      </c>
      <c r="B29" t="s">
        <v>6815</v>
      </c>
      <c r="C29" t="s">
        <v>2394</v>
      </c>
      <c r="D29" s="3">
        <v>44825</v>
      </c>
      <c r="E29">
        <v>43.326599999999999</v>
      </c>
      <c r="F29">
        <v>-84.536100000000005</v>
      </c>
      <c r="G29" t="s">
        <v>14030</v>
      </c>
      <c r="H29">
        <v>6107790</v>
      </c>
      <c r="I29">
        <v>699118</v>
      </c>
    </row>
    <row r="30" spans="1:9" x14ac:dyDescent="0.2">
      <c r="A30">
        <v>27</v>
      </c>
      <c r="B30" t="s">
        <v>7128</v>
      </c>
      <c r="C30" t="s">
        <v>2394</v>
      </c>
      <c r="D30" s="3">
        <v>44825</v>
      </c>
      <c r="E30">
        <v>45.694499999999998</v>
      </c>
      <c r="F30">
        <v>-93.900199999999998</v>
      </c>
      <c r="G30" t="s">
        <v>14031</v>
      </c>
      <c r="H30">
        <v>3974436</v>
      </c>
      <c r="I30">
        <v>363871</v>
      </c>
    </row>
    <row r="31" spans="1:9" x14ac:dyDescent="0.2">
      <c r="A31">
        <v>28</v>
      </c>
      <c r="B31" t="s">
        <v>3002</v>
      </c>
      <c r="C31" t="s">
        <v>2394</v>
      </c>
      <c r="D31" s="3">
        <v>44825</v>
      </c>
      <c r="E31">
        <v>32.741599999999998</v>
      </c>
      <c r="F31">
        <v>-89.678700000000006</v>
      </c>
      <c r="G31" t="s">
        <v>14032</v>
      </c>
      <c r="H31">
        <v>1578101</v>
      </c>
      <c r="I31">
        <v>235284</v>
      </c>
    </row>
    <row r="32" spans="1:9" x14ac:dyDescent="0.2">
      <c r="A32">
        <v>29</v>
      </c>
      <c r="B32" t="s">
        <v>7707</v>
      </c>
      <c r="C32" t="s">
        <v>2394</v>
      </c>
      <c r="D32" s="3">
        <v>44825</v>
      </c>
      <c r="E32">
        <v>38.456099999999999</v>
      </c>
      <c r="F32">
        <v>-92.288399999999996</v>
      </c>
      <c r="G32" t="s">
        <v>14033</v>
      </c>
      <c r="H32">
        <v>3580887</v>
      </c>
      <c r="I32">
        <v>634717</v>
      </c>
    </row>
    <row r="33" spans="1:9" x14ac:dyDescent="0.2">
      <c r="A33">
        <v>30</v>
      </c>
      <c r="B33" t="s">
        <v>8084</v>
      </c>
      <c r="C33" t="s">
        <v>2394</v>
      </c>
      <c r="D33" s="3">
        <v>44825</v>
      </c>
      <c r="E33">
        <v>46.921900000000001</v>
      </c>
      <c r="F33">
        <v>-110.45440000000001</v>
      </c>
      <c r="G33" t="s">
        <v>14034</v>
      </c>
      <c r="H33">
        <v>619237</v>
      </c>
      <c r="I33">
        <v>93483</v>
      </c>
    </row>
    <row r="34" spans="1:9" x14ac:dyDescent="0.2">
      <c r="A34">
        <v>31</v>
      </c>
      <c r="B34" t="s">
        <v>8278</v>
      </c>
      <c r="C34" t="s">
        <v>2394</v>
      </c>
      <c r="D34" s="3">
        <v>44825</v>
      </c>
      <c r="E34">
        <v>41.125399999999999</v>
      </c>
      <c r="F34">
        <v>-98.268100000000004</v>
      </c>
      <c r="G34" t="s">
        <v>14035</v>
      </c>
      <c r="H34">
        <v>1254141</v>
      </c>
      <c r="I34">
        <v>135832</v>
      </c>
    </row>
    <row r="35" spans="1:9" x14ac:dyDescent="0.2">
      <c r="A35">
        <v>32</v>
      </c>
      <c r="B35" t="s">
        <v>3012</v>
      </c>
      <c r="C35" t="s">
        <v>2394</v>
      </c>
      <c r="D35" s="3">
        <v>44825</v>
      </c>
      <c r="E35">
        <v>38.313499999999998</v>
      </c>
      <c r="F35">
        <v>-117.05540000000001</v>
      </c>
      <c r="G35" t="s">
        <v>14036</v>
      </c>
      <c r="H35">
        <v>1911480</v>
      </c>
      <c r="I35">
        <v>462509</v>
      </c>
    </row>
    <row r="36" spans="1:9" x14ac:dyDescent="0.2">
      <c r="A36">
        <v>33</v>
      </c>
      <c r="B36" t="s">
        <v>8642</v>
      </c>
      <c r="C36" t="s">
        <v>2394</v>
      </c>
      <c r="D36" s="3">
        <v>44825</v>
      </c>
      <c r="E36">
        <v>43.452500000000001</v>
      </c>
      <c r="F36">
        <v>-71.563900000000004</v>
      </c>
      <c r="G36" t="s">
        <v>14037</v>
      </c>
      <c r="H36">
        <v>987044</v>
      </c>
      <c r="I36">
        <v>251058</v>
      </c>
    </row>
    <row r="37" spans="1:9" x14ac:dyDescent="0.2">
      <c r="A37">
        <v>34</v>
      </c>
      <c r="B37" t="s">
        <v>8680</v>
      </c>
      <c r="C37" t="s">
        <v>2394</v>
      </c>
      <c r="D37" s="3">
        <v>44825</v>
      </c>
      <c r="E37">
        <v>40.298900000000003</v>
      </c>
      <c r="F37">
        <v>-74.521000000000001</v>
      </c>
      <c r="G37" t="s">
        <v>14038</v>
      </c>
      <c r="H37">
        <v>7051704</v>
      </c>
      <c r="I37">
        <v>1357778</v>
      </c>
    </row>
    <row r="38" spans="1:9" x14ac:dyDescent="0.2">
      <c r="A38">
        <v>35</v>
      </c>
      <c r="B38" t="s">
        <v>8752</v>
      </c>
      <c r="C38" t="s">
        <v>2394</v>
      </c>
      <c r="D38" s="3">
        <v>44825</v>
      </c>
      <c r="E38">
        <v>34.840499999999999</v>
      </c>
      <c r="F38">
        <v>-106.24850000000001</v>
      </c>
      <c r="G38" t="s">
        <v>14039</v>
      </c>
      <c r="H38">
        <v>1528680</v>
      </c>
      <c r="I38">
        <v>372221</v>
      </c>
    </row>
    <row r="39" spans="1:9" x14ac:dyDescent="0.2">
      <c r="A39">
        <v>36</v>
      </c>
      <c r="B39" t="s">
        <v>8872</v>
      </c>
      <c r="C39" t="s">
        <v>2394</v>
      </c>
      <c r="D39" s="3">
        <v>44825</v>
      </c>
      <c r="E39">
        <v>42.165700000000001</v>
      </c>
      <c r="F39">
        <v>-74.948099999999997</v>
      </c>
      <c r="G39" t="s">
        <v>14040</v>
      </c>
      <c r="H39">
        <v>15295748</v>
      </c>
      <c r="I39">
        <v>2639316</v>
      </c>
    </row>
    <row r="40" spans="1:9" x14ac:dyDescent="0.2">
      <c r="A40">
        <v>37</v>
      </c>
      <c r="B40" t="s">
        <v>9084</v>
      </c>
      <c r="C40" t="s">
        <v>2394</v>
      </c>
      <c r="D40" s="3">
        <v>44825</v>
      </c>
      <c r="E40">
        <v>35.630099999999999</v>
      </c>
      <c r="F40">
        <v>-79.806399999999996</v>
      </c>
      <c r="G40" t="s">
        <v>14041</v>
      </c>
      <c r="H40">
        <v>6683238</v>
      </c>
      <c r="I40">
        <v>2504688</v>
      </c>
    </row>
    <row r="41" spans="1:9" x14ac:dyDescent="0.2">
      <c r="A41">
        <v>38</v>
      </c>
      <c r="B41" t="s">
        <v>9433</v>
      </c>
      <c r="C41" t="s">
        <v>2394</v>
      </c>
      <c r="D41" s="3">
        <v>44825</v>
      </c>
      <c r="E41">
        <v>47.5289</v>
      </c>
      <c r="F41">
        <v>-99.784000000000006</v>
      </c>
      <c r="G41" t="s">
        <v>14042</v>
      </c>
      <c r="H41">
        <v>432578</v>
      </c>
      <c r="I41">
        <v>80024</v>
      </c>
    </row>
    <row r="42" spans="1:9" x14ac:dyDescent="0.2">
      <c r="A42">
        <v>69</v>
      </c>
      <c r="B42" t="s">
        <v>9615</v>
      </c>
      <c r="C42" t="s">
        <v>2394</v>
      </c>
      <c r="D42" s="3">
        <v>44825</v>
      </c>
      <c r="E42">
        <v>15.097899999999999</v>
      </c>
      <c r="F42">
        <v>145.6739</v>
      </c>
      <c r="G42" t="s">
        <v>9616</v>
      </c>
      <c r="H42">
        <v>43962</v>
      </c>
      <c r="I42">
        <v>2437</v>
      </c>
    </row>
    <row r="43" spans="1:9" x14ac:dyDescent="0.2">
      <c r="A43">
        <v>39</v>
      </c>
      <c r="B43" t="s">
        <v>5164</v>
      </c>
      <c r="C43" t="s">
        <v>2394</v>
      </c>
      <c r="D43" s="3">
        <v>44825</v>
      </c>
      <c r="E43">
        <v>40.388800000000003</v>
      </c>
      <c r="F43">
        <v>-82.764899999999997</v>
      </c>
      <c r="G43" t="s">
        <v>14043</v>
      </c>
      <c r="H43">
        <v>6942895</v>
      </c>
      <c r="I43">
        <v>603745</v>
      </c>
    </row>
    <row r="44" spans="1:9" x14ac:dyDescent="0.2">
      <c r="A44">
        <v>40</v>
      </c>
      <c r="B44" t="s">
        <v>9907</v>
      </c>
      <c r="C44" t="s">
        <v>2394</v>
      </c>
      <c r="D44" s="3">
        <v>44825</v>
      </c>
      <c r="E44">
        <v>35.565300000000001</v>
      </c>
      <c r="F44">
        <v>-96.928899999999999</v>
      </c>
      <c r="G44" t="s">
        <v>14044</v>
      </c>
      <c r="H44">
        <v>2324194</v>
      </c>
      <c r="I44">
        <v>557444</v>
      </c>
    </row>
    <row r="45" spans="1:9" x14ac:dyDescent="0.2">
      <c r="A45">
        <v>41</v>
      </c>
      <c r="B45" t="s">
        <v>7947</v>
      </c>
      <c r="C45" t="s">
        <v>2394</v>
      </c>
      <c r="D45" s="3">
        <v>44825</v>
      </c>
      <c r="E45">
        <v>44.572000000000003</v>
      </c>
      <c r="F45">
        <v>-122.07089999999999</v>
      </c>
      <c r="G45" t="s">
        <v>14045</v>
      </c>
      <c r="H45">
        <v>2985820</v>
      </c>
      <c r="I45">
        <v>367883</v>
      </c>
    </row>
    <row r="46" spans="1:9" x14ac:dyDescent="0.2">
      <c r="A46">
        <v>42</v>
      </c>
      <c r="B46" t="s">
        <v>10291</v>
      </c>
      <c r="C46" t="s">
        <v>2394</v>
      </c>
      <c r="D46" s="3">
        <v>44825</v>
      </c>
      <c r="E46">
        <v>40.590800000000002</v>
      </c>
      <c r="F46">
        <v>-77.209800000000001</v>
      </c>
      <c r="G46" t="s">
        <v>14046</v>
      </c>
      <c r="H46">
        <v>9050177</v>
      </c>
      <c r="I46">
        <v>2183515</v>
      </c>
    </row>
    <row r="47" spans="1:9" x14ac:dyDescent="0.2">
      <c r="A47">
        <v>72</v>
      </c>
      <c r="B47" t="s">
        <v>10521</v>
      </c>
      <c r="C47" t="s">
        <v>2394</v>
      </c>
      <c r="D47" s="3">
        <v>44825</v>
      </c>
      <c r="E47">
        <v>18.220800000000001</v>
      </c>
      <c r="F47">
        <v>-66.590100000000007</v>
      </c>
      <c r="G47" t="s">
        <v>14047</v>
      </c>
      <c r="H47">
        <v>2708988</v>
      </c>
      <c r="I47">
        <v>377039</v>
      </c>
    </row>
    <row r="48" spans="1:9" x14ac:dyDescent="0.2">
      <c r="A48">
        <v>44</v>
      </c>
      <c r="B48" t="s">
        <v>10748</v>
      </c>
      <c r="C48" t="s">
        <v>2394</v>
      </c>
      <c r="D48" s="3">
        <v>44825</v>
      </c>
      <c r="E48">
        <v>41.680900000000001</v>
      </c>
      <c r="F48">
        <v>-71.511799999999994</v>
      </c>
      <c r="G48" t="s">
        <v>14048</v>
      </c>
      <c r="H48">
        <v>901877</v>
      </c>
      <c r="I48">
        <v>181946</v>
      </c>
    </row>
    <row r="49" spans="1:9" x14ac:dyDescent="0.2">
      <c r="A49">
        <v>45</v>
      </c>
      <c r="B49" t="s">
        <v>10767</v>
      </c>
      <c r="C49" t="s">
        <v>2394</v>
      </c>
      <c r="D49" s="3">
        <v>44825</v>
      </c>
      <c r="E49">
        <v>33.856900000000003</v>
      </c>
      <c r="F49">
        <v>-80.944999999999993</v>
      </c>
      <c r="G49" t="s">
        <v>14049</v>
      </c>
      <c r="H49">
        <v>3008896</v>
      </c>
      <c r="I49">
        <v>567003</v>
      </c>
    </row>
    <row r="50" spans="1:9" x14ac:dyDescent="0.2">
      <c r="A50">
        <v>46</v>
      </c>
      <c r="B50" t="s">
        <v>10927</v>
      </c>
      <c r="C50" t="s">
        <v>2394</v>
      </c>
      <c r="D50" s="3">
        <v>44825</v>
      </c>
      <c r="E50">
        <v>44.299799999999998</v>
      </c>
      <c r="F50">
        <v>-99.438800000000001</v>
      </c>
      <c r="G50" t="s">
        <v>14050</v>
      </c>
      <c r="H50">
        <v>564869</v>
      </c>
      <c r="I50">
        <v>138567</v>
      </c>
    </row>
    <row r="51" spans="1:9" x14ac:dyDescent="0.2">
      <c r="A51">
        <v>47</v>
      </c>
      <c r="B51" t="s">
        <v>11155</v>
      </c>
      <c r="C51" t="s">
        <v>2394</v>
      </c>
      <c r="D51" s="3">
        <v>44825</v>
      </c>
      <c r="E51">
        <v>35.747799999999998</v>
      </c>
      <c r="F51">
        <v>-86.692300000000003</v>
      </c>
      <c r="G51" t="s">
        <v>14051</v>
      </c>
      <c r="H51">
        <v>3826657</v>
      </c>
      <c r="I51">
        <v>544685</v>
      </c>
    </row>
    <row r="52" spans="1:9" x14ac:dyDescent="0.2">
      <c r="A52">
        <v>48</v>
      </c>
      <c r="B52" t="s">
        <v>8058</v>
      </c>
      <c r="C52" t="s">
        <v>2394</v>
      </c>
      <c r="D52" s="3">
        <v>44825</v>
      </c>
      <c r="E52">
        <v>31.054500000000001</v>
      </c>
      <c r="F52">
        <v>-97.563500000000005</v>
      </c>
      <c r="G52" t="s">
        <v>14052</v>
      </c>
      <c r="H52">
        <v>18027270</v>
      </c>
      <c r="I52">
        <v>3628170</v>
      </c>
    </row>
    <row r="53" spans="1:9" x14ac:dyDescent="0.2">
      <c r="A53">
        <v>49</v>
      </c>
      <c r="B53" t="s">
        <v>12343</v>
      </c>
      <c r="C53" t="s">
        <v>2394</v>
      </c>
      <c r="D53" s="3">
        <v>44825</v>
      </c>
      <c r="E53">
        <v>40.15</v>
      </c>
      <c r="F53">
        <v>-111.86239999999999</v>
      </c>
      <c r="G53" t="s">
        <v>14053</v>
      </c>
      <c r="H53">
        <v>2098828</v>
      </c>
      <c r="I53">
        <v>267697</v>
      </c>
    </row>
    <row r="54" spans="1:9" x14ac:dyDescent="0.2">
      <c r="A54">
        <v>50</v>
      </c>
      <c r="B54" t="s">
        <v>12389</v>
      </c>
      <c r="C54" t="s">
        <v>2394</v>
      </c>
      <c r="D54" s="3">
        <v>44825</v>
      </c>
      <c r="E54">
        <v>44.045900000000003</v>
      </c>
      <c r="F54">
        <v>-72.710700000000003</v>
      </c>
      <c r="G54" t="s">
        <v>14054</v>
      </c>
      <c r="H54">
        <v>518155</v>
      </c>
      <c r="I54">
        <v>82593</v>
      </c>
    </row>
    <row r="55" spans="1:9" x14ac:dyDescent="0.2">
      <c r="B55" t="s">
        <v>14055</v>
      </c>
      <c r="C55" t="s">
        <v>2394</v>
      </c>
      <c r="D55" s="3">
        <v>44825</v>
      </c>
      <c r="G55" t="s">
        <v>14056</v>
      </c>
      <c r="H55">
        <v>2983510</v>
      </c>
      <c r="I55">
        <v>546422</v>
      </c>
    </row>
    <row r="56" spans="1:9" x14ac:dyDescent="0.2">
      <c r="A56">
        <v>78</v>
      </c>
      <c r="B56" t="s">
        <v>12440</v>
      </c>
      <c r="C56" t="s">
        <v>2394</v>
      </c>
      <c r="D56" s="3">
        <v>44825</v>
      </c>
      <c r="E56">
        <v>18.335799999999999</v>
      </c>
      <c r="F56">
        <v>-64.896299999999997</v>
      </c>
      <c r="G56" t="s">
        <v>12441</v>
      </c>
      <c r="H56">
        <v>57759</v>
      </c>
      <c r="I56">
        <v>14306</v>
      </c>
    </row>
    <row r="57" spans="1:9" x14ac:dyDescent="0.2">
      <c r="A57">
        <v>51</v>
      </c>
      <c r="B57" t="s">
        <v>12445</v>
      </c>
      <c r="C57" t="s">
        <v>2394</v>
      </c>
      <c r="D57" s="3">
        <v>44825</v>
      </c>
      <c r="E57">
        <v>37.769300000000001</v>
      </c>
      <c r="F57">
        <v>-78.17</v>
      </c>
      <c r="G57" t="s">
        <v>14057</v>
      </c>
      <c r="H57">
        <v>6381246</v>
      </c>
      <c r="I57">
        <v>1139137</v>
      </c>
    </row>
    <row r="58" spans="1:9" x14ac:dyDescent="0.2">
      <c r="A58">
        <v>53</v>
      </c>
      <c r="B58" t="s">
        <v>2650</v>
      </c>
      <c r="C58" t="s">
        <v>2394</v>
      </c>
      <c r="D58" s="3">
        <v>44825</v>
      </c>
      <c r="E58">
        <v>47.4009</v>
      </c>
      <c r="F58">
        <v>-121.4905</v>
      </c>
      <c r="G58" t="s">
        <v>14058</v>
      </c>
      <c r="H58">
        <v>5626887</v>
      </c>
      <c r="I58">
        <v>5858105</v>
      </c>
    </row>
    <row r="59" spans="1:9" x14ac:dyDescent="0.2">
      <c r="A59">
        <v>54</v>
      </c>
      <c r="B59" t="s">
        <v>13029</v>
      </c>
      <c r="C59" t="s">
        <v>2394</v>
      </c>
      <c r="D59" s="3">
        <v>44825</v>
      </c>
      <c r="E59">
        <v>38.491199999999999</v>
      </c>
      <c r="F59">
        <v>-80.954499999999996</v>
      </c>
      <c r="G59" t="s">
        <v>14059</v>
      </c>
      <c r="H59">
        <v>965759</v>
      </c>
    </row>
    <row r="60" spans="1:9" x14ac:dyDescent="0.2">
      <c r="A60">
        <v>55</v>
      </c>
      <c r="B60" t="s">
        <v>13209</v>
      </c>
      <c r="C60" t="s">
        <v>2394</v>
      </c>
      <c r="D60" s="3">
        <v>44825</v>
      </c>
      <c r="E60">
        <v>44.268500000000003</v>
      </c>
      <c r="F60">
        <v>-89.616500000000002</v>
      </c>
      <c r="G60" t="s">
        <v>14060</v>
      </c>
      <c r="H60">
        <v>3886468</v>
      </c>
      <c r="I60">
        <v>384761</v>
      </c>
    </row>
    <row r="61" spans="1:9" x14ac:dyDescent="0.2">
      <c r="A61">
        <v>56</v>
      </c>
      <c r="B61" t="s">
        <v>9075</v>
      </c>
      <c r="C61" t="s">
        <v>2394</v>
      </c>
      <c r="D61" s="3">
        <v>44825</v>
      </c>
      <c r="E61">
        <v>42.756</v>
      </c>
      <c r="F61">
        <v>-107.30249999999999</v>
      </c>
      <c r="G61" t="s">
        <v>14061</v>
      </c>
      <c r="H61">
        <v>300639</v>
      </c>
      <c r="I61">
        <v>42826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DF47-2A0E-1C46-9C4D-1D3271850FEA}">
  <dimension ref="B3:K44"/>
  <sheetViews>
    <sheetView showGridLines="0" tabSelected="1" zoomScale="125" workbookViewId="0">
      <selection activeCell="E34" sqref="E34"/>
    </sheetView>
  </sheetViews>
  <sheetFormatPr baseColWidth="10" defaultRowHeight="16" x14ac:dyDescent="0.2"/>
  <cols>
    <col min="1" max="1" width="13.6640625" style="4" bestFit="1" customWidth="1"/>
    <col min="2" max="2" width="17.6640625" style="4" bestFit="1" customWidth="1"/>
    <col min="3" max="3" width="16.33203125" style="4" bestFit="1" customWidth="1"/>
    <col min="4" max="8" width="10.83203125" style="4"/>
    <col min="9" max="9" width="13" style="4" bestFit="1" customWidth="1"/>
    <col min="10" max="10" width="15.83203125" style="4" bestFit="1" customWidth="1"/>
    <col min="11" max="11" width="35.83203125" style="4" bestFit="1" customWidth="1"/>
    <col min="12" max="13" width="10.83203125" style="4"/>
    <col min="14" max="14" width="13" style="4" bestFit="1" customWidth="1"/>
    <col min="15" max="15" width="13.1640625" style="4" bestFit="1" customWidth="1"/>
    <col min="16" max="16384" width="10.83203125" style="4"/>
  </cols>
  <sheetData>
    <row r="3" spans="2:11" x14ac:dyDescent="0.2">
      <c r="B3" s="8" t="s">
        <v>14067</v>
      </c>
      <c r="C3" s="8"/>
      <c r="J3" s="9" t="s">
        <v>14068</v>
      </c>
      <c r="K3" s="9"/>
    </row>
    <row r="4" spans="2:11" x14ac:dyDescent="0.2">
      <c r="B4" s="5" t="s">
        <v>14062</v>
      </c>
      <c r="C4" s="4" t="s">
        <v>14064</v>
      </c>
      <c r="J4" s="5" t="s">
        <v>14062</v>
      </c>
      <c r="K4" s="4" t="s">
        <v>14065</v>
      </c>
    </row>
    <row r="5" spans="2:11" x14ac:dyDescent="0.2">
      <c r="B5" s="6" t="s">
        <v>2394</v>
      </c>
      <c r="C5" s="7">
        <v>1099574</v>
      </c>
      <c r="J5" s="6" t="s">
        <v>13717</v>
      </c>
      <c r="K5" s="7">
        <v>83666271</v>
      </c>
    </row>
    <row r="6" spans="2:11" x14ac:dyDescent="0.2">
      <c r="B6" s="6" t="s">
        <v>136</v>
      </c>
      <c r="C6" s="7">
        <v>695236</v>
      </c>
      <c r="J6" s="6" t="s">
        <v>2394</v>
      </c>
      <c r="K6" s="7">
        <v>224636858</v>
      </c>
    </row>
    <row r="7" spans="2:11" x14ac:dyDescent="0.2">
      <c r="B7" s="6" t="s">
        <v>857</v>
      </c>
      <c r="C7" s="7">
        <v>530725</v>
      </c>
      <c r="J7" s="6" t="s">
        <v>1812</v>
      </c>
      <c r="K7" s="7">
        <v>76695743</v>
      </c>
    </row>
    <row r="8" spans="2:11" x14ac:dyDescent="0.2">
      <c r="B8" s="6" t="s">
        <v>1812</v>
      </c>
      <c r="C8" s="7">
        <v>386329</v>
      </c>
      <c r="J8" s="6" t="s">
        <v>1660</v>
      </c>
      <c r="K8" s="7">
        <v>131540738</v>
      </c>
    </row>
    <row r="9" spans="2:11" x14ac:dyDescent="0.2">
      <c r="B9" s="6" t="s">
        <v>1418</v>
      </c>
      <c r="C9" s="7">
        <v>331407</v>
      </c>
      <c r="J9" s="6" t="s">
        <v>1418</v>
      </c>
      <c r="K9" s="7">
        <v>79947470</v>
      </c>
    </row>
    <row r="10" spans="2:11" x14ac:dyDescent="0.2">
      <c r="B10" s="6" t="s">
        <v>13642</v>
      </c>
      <c r="C10" s="7">
        <v>218524</v>
      </c>
      <c r="J10" s="6" t="s">
        <v>1094</v>
      </c>
      <c r="K10" s="7">
        <v>102778684</v>
      </c>
    </row>
    <row r="11" spans="2:11" x14ac:dyDescent="0.2">
      <c r="B11" s="6" t="s">
        <v>1699</v>
      </c>
      <c r="C11" s="7">
        <v>218477</v>
      </c>
      <c r="J11" s="6" t="s">
        <v>996</v>
      </c>
      <c r="K11" s="7">
        <v>170498655</v>
      </c>
    </row>
    <row r="12" spans="2:11" x14ac:dyDescent="0.2">
      <c r="B12" s="6" t="s">
        <v>1012</v>
      </c>
      <c r="C12" s="7">
        <v>185417</v>
      </c>
      <c r="J12" s="6" t="s">
        <v>857</v>
      </c>
      <c r="K12" s="7">
        <v>946810471</v>
      </c>
    </row>
    <row r="13" spans="2:11" x14ac:dyDescent="0.2">
      <c r="B13" s="6" t="s">
        <v>708</v>
      </c>
      <c r="C13" s="7">
        <v>164287</v>
      </c>
      <c r="J13" s="6" t="s">
        <v>390</v>
      </c>
      <c r="K13" s="7">
        <v>1270656000</v>
      </c>
    </row>
    <row r="14" spans="2:11" x14ac:dyDescent="0.2">
      <c r="B14" s="6" t="s">
        <v>759</v>
      </c>
      <c r="C14" s="7">
        <v>163625</v>
      </c>
      <c r="J14" s="6" t="s">
        <v>136</v>
      </c>
      <c r="K14" s="7">
        <v>172101534</v>
      </c>
    </row>
    <row r="15" spans="2:11" x14ac:dyDescent="0.2">
      <c r="B15" s="6" t="s">
        <v>14063</v>
      </c>
      <c r="C15" s="7">
        <v>3993601</v>
      </c>
      <c r="J15" s="6" t="s">
        <v>14063</v>
      </c>
      <c r="K15" s="7">
        <v>3259332424</v>
      </c>
    </row>
    <row r="32" spans="2:11" x14ac:dyDescent="0.2">
      <c r="B32" s="9" t="s">
        <v>14070</v>
      </c>
      <c r="C32" s="9"/>
      <c r="J32" s="9" t="s">
        <v>14069</v>
      </c>
      <c r="K32" s="9"/>
    </row>
    <row r="33" spans="2:11" x14ac:dyDescent="0.2">
      <c r="B33" s="5" t="s">
        <v>14062</v>
      </c>
      <c r="C33" s="4" t="s">
        <v>14064</v>
      </c>
      <c r="J33" s="5" t="s">
        <v>14062</v>
      </c>
      <c r="K33" s="4" t="s">
        <v>14066</v>
      </c>
    </row>
    <row r="34" spans="2:11" x14ac:dyDescent="0.2">
      <c r="B34" s="6" t="s">
        <v>8058</v>
      </c>
      <c r="C34" s="7">
        <v>91873</v>
      </c>
      <c r="J34" s="6" t="s">
        <v>3112</v>
      </c>
      <c r="K34" s="7">
        <v>29093157</v>
      </c>
    </row>
    <row r="35" spans="2:11" x14ac:dyDescent="0.2">
      <c r="B35" s="6" t="s">
        <v>10291</v>
      </c>
      <c r="C35" s="7">
        <v>49263</v>
      </c>
      <c r="J35" s="6" t="s">
        <v>3631</v>
      </c>
      <c r="K35" s="7">
        <v>14666081</v>
      </c>
    </row>
    <row r="36" spans="2:11" x14ac:dyDescent="0.2">
      <c r="B36" s="6" t="s">
        <v>5164</v>
      </c>
      <c r="C36" s="7">
        <v>41442</v>
      </c>
      <c r="J36" s="6" t="s">
        <v>4634</v>
      </c>
      <c r="K36" s="7">
        <v>8833622</v>
      </c>
    </row>
    <row r="37" spans="2:11" x14ac:dyDescent="0.2">
      <c r="B37" s="6" t="s">
        <v>8872</v>
      </c>
      <c r="C37" s="7">
        <v>75699</v>
      </c>
      <c r="J37" s="6" t="s">
        <v>8680</v>
      </c>
      <c r="K37" s="7">
        <v>7051704</v>
      </c>
    </row>
    <row r="38" spans="2:11" x14ac:dyDescent="0.2">
      <c r="B38" s="6" t="s">
        <v>8680</v>
      </c>
      <c r="C38" s="7">
        <v>35652</v>
      </c>
      <c r="J38" s="6" t="s">
        <v>8872</v>
      </c>
      <c r="K38" s="7">
        <v>15295748</v>
      </c>
    </row>
    <row r="39" spans="2:11" x14ac:dyDescent="0.2">
      <c r="B39" s="6" t="s">
        <v>6815</v>
      </c>
      <c r="C39" s="7">
        <v>41001</v>
      </c>
      <c r="J39" s="6" t="s">
        <v>9084</v>
      </c>
      <c r="K39" s="7">
        <v>6683238</v>
      </c>
    </row>
    <row r="40" spans="2:11" x14ac:dyDescent="0.2">
      <c r="B40" s="6" t="s">
        <v>4634</v>
      </c>
      <c r="C40" s="7">
        <v>40747</v>
      </c>
      <c r="J40" s="6" t="s">
        <v>5164</v>
      </c>
      <c r="K40" s="7">
        <v>6942895</v>
      </c>
    </row>
    <row r="41" spans="2:11" x14ac:dyDescent="0.2">
      <c r="B41" s="6" t="s">
        <v>755</v>
      </c>
      <c r="C41" s="7">
        <v>41648</v>
      </c>
      <c r="J41" s="6" t="s">
        <v>10291</v>
      </c>
      <c r="K41" s="7">
        <v>9050177</v>
      </c>
    </row>
    <row r="42" spans="2:11" x14ac:dyDescent="0.2">
      <c r="B42" s="6" t="s">
        <v>3631</v>
      </c>
      <c r="C42" s="7">
        <v>84176</v>
      </c>
      <c r="J42" s="6" t="s">
        <v>8058</v>
      </c>
      <c r="K42" s="7">
        <v>18027270</v>
      </c>
    </row>
    <row r="43" spans="2:11" x14ac:dyDescent="0.2">
      <c r="B43" s="6" t="s">
        <v>3112</v>
      </c>
      <c r="C43" s="7">
        <v>99043</v>
      </c>
      <c r="J43" s="6" t="s">
        <v>12445</v>
      </c>
      <c r="K43" s="7">
        <v>6381246</v>
      </c>
    </row>
    <row r="44" spans="2:11" x14ac:dyDescent="0.2">
      <c r="B44" s="6" t="s">
        <v>14063</v>
      </c>
      <c r="C44" s="7">
        <v>600544</v>
      </c>
      <c r="J44" s="6" t="s">
        <v>14063</v>
      </c>
      <c r="K44" s="7">
        <v>122025138</v>
      </c>
    </row>
  </sheetData>
  <mergeCells count="4">
    <mergeCell ref="B3:C3"/>
    <mergeCell ref="J3:K3"/>
    <mergeCell ref="J32:K32"/>
    <mergeCell ref="B32:C32"/>
  </mergeCell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GlobalDecember23</vt:lpstr>
      <vt:lpstr>VaccinationGlobal</vt:lpstr>
      <vt:lpstr>USADecember23</vt:lpstr>
      <vt:lpstr>VaccinationUSA</vt:lpstr>
      <vt:lpstr>Pivot Tables &amp; 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kanish26@student.ubc.ca</dc:creator>
  <cp:lastModifiedBy>kanish26@student.ubc.ca</cp:lastModifiedBy>
  <dcterms:created xsi:type="dcterms:W3CDTF">2024-10-18T06:00:17Z</dcterms:created>
  <dcterms:modified xsi:type="dcterms:W3CDTF">2024-10-18T06:29:39Z</dcterms:modified>
</cp:coreProperties>
</file>