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F:\GitHub\Onion-price-forecasting-and-supply-chain-analytics\Extras\"/>
    </mc:Choice>
  </mc:AlternateContent>
  <xr:revisionPtr revIDLastSave="0" documentId="13_ncr:1_{2D996101-9DAE-436C-A6C7-7B04CAA4AF3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7" i="1"/>
  <c r="C2" i="1"/>
  <c r="D3" i="1" l="1"/>
  <c r="D4" i="1"/>
  <c r="D5" i="1"/>
  <c r="D7" i="1"/>
  <c r="D8" i="1"/>
  <c r="D2" i="1"/>
</calcChain>
</file>

<file path=xl/sharedStrings.xml><?xml version="1.0" encoding="utf-8"?>
<sst xmlns="http://schemas.openxmlformats.org/spreadsheetml/2006/main" count="10" uniqueCount="10">
  <si>
    <t>Start date</t>
  </si>
  <si>
    <t>End date</t>
  </si>
  <si>
    <t>Duration</t>
  </si>
  <si>
    <t>Documentation work</t>
  </si>
  <si>
    <t>Optimization of machine learning model</t>
  </si>
  <si>
    <t>Increased the accuracy of the model</t>
  </si>
  <si>
    <t>Analyzed the patterns</t>
  </si>
  <si>
    <t>Gathered news to measure the volatility</t>
  </si>
  <si>
    <t>Measured the impact on supply chain</t>
  </si>
  <si>
    <t>Provide an optimized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</si>
</sst>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7"/>
                <c:pt idx="0">
                  <c:v>Optimization of machine learning model</c:v>
                </c:pt>
                <c:pt idx="1">
                  <c:v>Increased the accuracy of the model</c:v>
                </c:pt>
                <c:pt idx="2">
                  <c:v>Analyzed the patterns</c:v>
                </c:pt>
                <c:pt idx="3">
                  <c:v>Gathered news to measure the volatility</c:v>
                </c:pt>
                <c:pt idx="4">
                  <c:v>Measured the impact on supply chain</c:v>
                </c:pt>
                <c:pt idx="5">
                  <c:v>Provide an optimized solution</c:v>
                </c:pt>
                <c:pt idx="6">
                  <c:v>Documentation work</c:v>
                </c:pt>
              </c:strCache>
            </c:strRef>
          </c:cat>
          <c:val>
            <c:numRef>
              <c:f>Sheet1!$B$2:$B$9</c:f>
              <c:numCache>
                <c:formatCode>m/d/yyyy</c:formatCode>
                <c:ptCount val="8"/>
                <c:pt idx="0">
                  <c:v>44199</c:v>
                </c:pt>
                <c:pt idx="1">
                  <c:v>44216</c:v>
                </c:pt>
                <c:pt idx="2">
                  <c:v>44242</c:v>
                </c:pt>
                <c:pt idx="3">
                  <c:v>44270</c:v>
                </c:pt>
                <c:pt idx="4">
                  <c:v>44296</c:v>
                </c:pt>
                <c:pt idx="5">
                  <c:v>44296</c:v>
                </c:pt>
                <c:pt idx="6">
                  <c:v>44326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0-4EE8-B312-6537ABD400C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7"/>
                <c:pt idx="0">
                  <c:v>Optimization of machine learning model</c:v>
                </c:pt>
                <c:pt idx="1">
                  <c:v>Increased the accuracy of the model</c:v>
                </c:pt>
                <c:pt idx="2">
                  <c:v>Analyzed the patterns</c:v>
                </c:pt>
                <c:pt idx="3">
                  <c:v>Gathered news to measure the volatility</c:v>
                </c:pt>
                <c:pt idx="4">
                  <c:v>Measured the impact on supply chain</c:v>
                </c:pt>
                <c:pt idx="5">
                  <c:v>Provide an optimized solution</c:v>
                </c:pt>
                <c:pt idx="6">
                  <c:v>Documentation work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16</c:v>
                </c:pt>
                <c:pt idx="1">
                  <c:v>25</c:v>
                </c:pt>
                <c:pt idx="2">
                  <c:v>27</c:v>
                </c:pt>
                <c:pt idx="3">
                  <c:v>25</c:v>
                </c:pt>
                <c:pt idx="4">
                  <c:v>6</c:v>
                </c:pt>
                <c:pt idx="5">
                  <c:v>29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0-4EE8-B312-6537ABD40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1576384"/>
        <c:axId val="581573760"/>
      </c:barChart>
      <c:catAx>
        <c:axId val="5815763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73760"/>
        <c:crosses val="autoZero"/>
        <c:auto val="1"/>
        <c:lblAlgn val="ctr"/>
        <c:lblOffset val="100"/>
        <c:noMultiLvlLbl val="0"/>
      </c:catAx>
      <c:valAx>
        <c:axId val="581573760"/>
        <c:scaling>
          <c:orientation val="minMax"/>
          <c:min val="4419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/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7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9</xdr:row>
      <xdr:rowOff>80010</xdr:rowOff>
    </xdr:from>
    <xdr:to>
      <xdr:col>15</xdr:col>
      <xdr:colOff>190500</xdr:colOff>
      <xdr:row>29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3D73CB-2EA5-47DD-923C-502893413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topLeftCell="A7" workbookViewId="0">
      <selection activeCell="C14" sqref="C14"/>
    </sheetView>
  </sheetViews>
  <sheetFormatPr defaultRowHeight="14.4" x14ac:dyDescent="0.3"/>
  <cols>
    <col min="1" max="1" width="30.44140625" bestFit="1" customWidth="1"/>
    <col min="2" max="2" width="11.6640625" bestFit="1" customWidth="1"/>
    <col min="3" max="3" width="11.21875" bestFit="1" customWidth="1"/>
    <col min="4" max="4" width="8.33203125" bestFit="1" customWidth="1"/>
  </cols>
  <sheetData>
    <row r="1" spans="1:6" x14ac:dyDescent="0.3">
      <c r="B1" t="s">
        <v>0</v>
      </c>
      <c r="C1" t="s">
        <v>1</v>
      </c>
      <c r="D1" t="s">
        <v>2</v>
      </c>
    </row>
    <row r="2" spans="1:6" x14ac:dyDescent="0.3">
      <c r="A2" t="s">
        <v>4</v>
      </c>
      <c r="B2" s="1">
        <v>44199</v>
      </c>
      <c r="C2" s="1">
        <f>B3-1</f>
        <v>44215</v>
      </c>
      <c r="D2" s="2">
        <f>C2-B2</f>
        <v>16</v>
      </c>
    </row>
    <row r="3" spans="1:6" x14ac:dyDescent="0.3">
      <c r="A3" t="s">
        <v>5</v>
      </c>
      <c r="B3" s="1">
        <v>44216</v>
      </c>
      <c r="C3" s="1">
        <f t="shared" ref="C3:C8" si="0">B4-1</f>
        <v>44241</v>
      </c>
      <c r="D3" s="2">
        <f t="shared" ref="D3:D9" si="1">C3-B3</f>
        <v>25</v>
      </c>
      <c r="F3" s="1"/>
    </row>
    <row r="4" spans="1:6" x14ac:dyDescent="0.3">
      <c r="A4" t="s">
        <v>6</v>
      </c>
      <c r="B4" s="1">
        <v>44242</v>
      </c>
      <c r="C4" s="1">
        <f t="shared" si="0"/>
        <v>44269</v>
      </c>
      <c r="D4" s="2">
        <f t="shared" si="1"/>
        <v>27</v>
      </c>
      <c r="F4" s="1"/>
    </row>
    <row r="5" spans="1:6" x14ac:dyDescent="0.3">
      <c r="A5" t="s">
        <v>7</v>
      </c>
      <c r="B5" s="1">
        <v>44270</v>
      </c>
      <c r="C5" s="1">
        <f t="shared" si="0"/>
        <v>44295</v>
      </c>
      <c r="D5" s="2">
        <f t="shared" si="1"/>
        <v>25</v>
      </c>
      <c r="F5" s="1"/>
    </row>
    <row r="6" spans="1:6" x14ac:dyDescent="0.3">
      <c r="A6" t="s">
        <v>8</v>
      </c>
      <c r="B6" s="1">
        <v>44296</v>
      </c>
      <c r="C6" s="1">
        <v>44306</v>
      </c>
      <c r="D6" s="2">
        <v>6</v>
      </c>
      <c r="F6" s="1"/>
    </row>
    <row r="7" spans="1:6" x14ac:dyDescent="0.3">
      <c r="A7" t="s">
        <v>9</v>
      </c>
      <c r="B7" s="1">
        <v>44296</v>
      </c>
      <c r="C7" s="1">
        <f t="shared" si="0"/>
        <v>44325</v>
      </c>
      <c r="D7" s="2">
        <f t="shared" si="1"/>
        <v>29</v>
      </c>
      <c r="F7" s="1"/>
    </row>
    <row r="8" spans="1:6" x14ac:dyDescent="0.3">
      <c r="A8" t="s">
        <v>3</v>
      </c>
      <c r="B8" s="1">
        <v>44326</v>
      </c>
      <c r="C8" s="1">
        <v>44331</v>
      </c>
      <c r="D8" s="2">
        <f t="shared" si="1"/>
        <v>5</v>
      </c>
      <c r="F8" s="1"/>
    </row>
    <row r="9" spans="1:6" x14ac:dyDescent="0.3">
      <c r="B9" s="1"/>
      <c r="C9" s="1"/>
      <c r="D9" s="2"/>
      <c r="F9" s="1"/>
    </row>
    <row r="17" spans="1:1" x14ac:dyDescent="0.3">
      <c r="A17" s="3">
        <v>44199</v>
      </c>
    </row>
    <row r="18" spans="1:1" x14ac:dyDescent="0.3">
      <c r="A18" s="3">
        <v>44331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Prasad</dc:creator>
  <cp:lastModifiedBy>Hari Prasad</cp:lastModifiedBy>
  <dcterms:created xsi:type="dcterms:W3CDTF">2015-06-05T18:17:20Z</dcterms:created>
  <dcterms:modified xsi:type="dcterms:W3CDTF">2021-04-15T05:09:03Z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c87e293a-d55e-4c54-ab9b-a7ebbc133ba6</vt:lpwstr>
  </property>
</Properties>
</file>