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ables and Graphs" sheetId="1" r:id="rId4"/>
    <sheet state="visible" name="Kruti" sheetId="2" r:id="rId5"/>
    <sheet state="visible" name="Rucha" sheetId="3" r:id="rId6"/>
    <sheet state="visible" name="Taashi" sheetId="4" r:id="rId7"/>
    <sheet state="visible" name="Kanishka" sheetId="5" r:id="rId8"/>
    <sheet state="visible" name="Kavyan" sheetId="6" r:id="rId9"/>
  </sheets>
  <definedNames/>
  <calcPr/>
</workbook>
</file>

<file path=xl/sharedStrings.xml><?xml version="1.0" encoding="utf-8"?>
<sst xmlns="http://schemas.openxmlformats.org/spreadsheetml/2006/main" count="1051" uniqueCount="22">
  <si>
    <t>Participant</t>
  </si>
  <si>
    <t>Set Size (5)</t>
  </si>
  <si>
    <t>Set Size (10)</t>
  </si>
  <si>
    <t>Average of All trials</t>
  </si>
  <si>
    <t>Slope</t>
  </si>
  <si>
    <t>Average of Set Size and Trials</t>
  </si>
  <si>
    <t>MEAN RTs of Set Size 5 and Set Size 10</t>
  </si>
  <si>
    <t>Set Size 5</t>
  </si>
  <si>
    <t>Set Size 10</t>
  </si>
  <si>
    <t>Participants</t>
  </si>
  <si>
    <t>trials.thisRepN</t>
  </si>
  <si>
    <t>number of distractors</t>
  </si>
  <si>
    <t>mouse.time</t>
  </si>
  <si>
    <t>mouse.clicked_name</t>
  </si>
  <si>
    <t>target'</t>
  </si>
  <si>
    <t>RT of set size (5)</t>
  </si>
  <si>
    <t>RT of set size (10)</t>
  </si>
  <si>
    <t>Average of accurate trials</t>
  </si>
  <si>
    <t>num_distr</t>
  </si>
  <si>
    <t xml:space="preserve">target' </t>
  </si>
  <si>
    <t>['target']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</si>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</sst>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"/>
  </numFmts>
  <fonts count="9">
    <font>
      <sz val="10.0"/>
      <color rgb="FF000000"/>
      <name val="Arial"/>
      <scheme val="minor"/>
    </font>
    <font>
      <sz val="15.0"/>
      <color rgb="FF000000"/>
      <name val="Times New Roman"/>
    </font>
    <font>
      <sz val="15.0"/>
      <color theme="1"/>
      <name val="Times New Roman"/>
    </font>
    <font>
      <sz val="14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theme="1"/>
      <name val="Arial"/>
      <scheme val="minor"/>
    </font>
    <font>
      <sz val="12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2" fontId="1" numFmtId="0" xfId="0" applyAlignment="1" applyBorder="1" applyFill="1" applyFont="1">
      <alignment readingOrder="0" shrinkToFit="0" wrapText="0"/>
    </xf>
    <xf borderId="7" fillId="2" fontId="1" numFmtId="0" xfId="0" applyAlignment="1" applyBorder="1" applyFont="1">
      <alignment readingOrder="0" shrinkToFit="0" wrapText="0"/>
    </xf>
    <xf borderId="8" fillId="0" fontId="2" numFmtId="0" xfId="0" applyBorder="1" applyFont="1"/>
    <xf borderId="9" fillId="2" fontId="1" numFmtId="0" xfId="0" applyAlignment="1" applyBorder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5" fillId="0" fontId="2" numFmtId="0" xfId="0" applyBorder="1" applyFont="1"/>
    <xf borderId="0" fillId="2" fontId="1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10" fillId="0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2" fontId="1" numFmtId="0" xfId="0" applyAlignment="1" applyBorder="1" applyFont="1">
      <alignment readingOrder="0" shrinkToFit="0" vertical="top" wrapText="0"/>
    </xf>
    <xf borderId="12" fillId="0" fontId="1" numFmtId="0" xfId="0" applyAlignment="1" applyBorder="1" applyFont="1">
      <alignment readingOrder="0"/>
    </xf>
    <xf borderId="10" fillId="0" fontId="2" numFmtId="0" xfId="0" applyBorder="1" applyFont="1"/>
    <xf borderId="13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3" fillId="2" fontId="1" numFmtId="0" xfId="0" applyAlignment="1" applyBorder="1" applyFont="1">
      <alignment shrinkToFit="0" wrapText="0"/>
    </xf>
    <xf borderId="3" fillId="0" fontId="1" numFmtId="0" xfId="0" applyBorder="1" applyFont="1"/>
    <xf borderId="4" fillId="0" fontId="2" numFmtId="0" xfId="0" applyBorder="1" applyFont="1"/>
    <xf borderId="6" fillId="0" fontId="3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Alignment="1" applyBorder="1" applyFont="1">
      <alignment readingOrder="0"/>
    </xf>
    <xf borderId="5" fillId="2" fontId="3" numFmtId="0" xfId="0" applyAlignment="1" applyBorder="1" applyFont="1">
      <alignment readingOrder="0" shrinkToFit="0" wrapText="0"/>
    </xf>
    <xf borderId="11" fillId="0" fontId="3" numFmtId="0" xfId="0" applyAlignment="1" applyBorder="1" applyFont="1">
      <alignment readingOrder="0"/>
    </xf>
    <xf borderId="10" fillId="2" fontId="3" numFmtId="0" xfId="0" applyAlignment="1" applyBorder="1" applyFont="1">
      <alignment readingOrder="0" shrinkToFit="0" wrapText="0"/>
    </xf>
    <xf borderId="1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8" fillId="2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readingOrder="0"/>
    </xf>
    <xf borderId="5" fillId="2" fontId="4" numFmtId="0" xfId="0" applyAlignment="1" applyBorder="1" applyFont="1">
      <alignment readingOrder="0" shrinkToFit="0" wrapText="0"/>
    </xf>
    <xf borderId="5" fillId="2" fontId="4" numFmtId="0" xfId="0" applyAlignment="1" applyBorder="1" applyFont="1">
      <alignment readingOrder="0" shrinkToFit="0" vertical="top" wrapText="0"/>
    </xf>
    <xf borderId="15" fillId="0" fontId="4" numFmtId="0" xfId="0" applyAlignment="1" applyBorder="1" applyFont="1">
      <alignment readingOrder="0"/>
    </xf>
    <xf borderId="10" fillId="2" fontId="4" numFmtId="0" xfId="0" applyAlignment="1" applyBorder="1" applyFont="1">
      <alignment readingOrder="0" shrinkToFit="0" vertical="top" wrapText="0"/>
    </xf>
    <xf borderId="10" fillId="0" fontId="4" numFmtId="0" xfId="0" applyAlignment="1" applyBorder="1" applyFont="1">
      <alignment readingOrder="0"/>
    </xf>
    <xf borderId="16" fillId="0" fontId="5" numFmtId="0" xfId="0" applyAlignment="1" applyBorder="1" applyFont="1">
      <alignment horizontal="left" readingOrder="0" shrinkToFit="0" wrapText="1"/>
    </xf>
    <xf borderId="17" fillId="0" fontId="5" numFmtId="0" xfId="0" applyAlignment="1" applyBorder="1" applyFont="1">
      <alignment horizontal="left" readingOrder="0" shrinkToFit="0" wrapText="1"/>
    </xf>
    <xf borderId="18" fillId="0" fontId="5" numFmtId="0" xfId="0" applyAlignment="1" applyBorder="1" applyFont="1">
      <alignment horizontal="left" readingOrder="0" shrinkToFit="0" wrapText="1"/>
    </xf>
    <xf borderId="19" fillId="0" fontId="5" numFmtId="0" xfId="0" applyAlignment="1" applyBorder="1" applyFont="1">
      <alignment horizontal="left" readingOrder="0" shrinkToFit="0" wrapText="1"/>
    </xf>
    <xf borderId="20" fillId="0" fontId="5" numFmtId="0" xfId="0" applyAlignment="1" applyBorder="1" applyFont="1">
      <alignment horizontal="right" readingOrder="0" shrinkToFit="0" wrapText="1"/>
    </xf>
    <xf borderId="21" fillId="0" fontId="5" numFmtId="0" xfId="0" applyAlignment="1" applyBorder="1" applyFont="1">
      <alignment horizontal="right" readingOrder="0" shrinkToFit="0" wrapText="1"/>
    </xf>
    <xf borderId="22" fillId="0" fontId="5" numFmtId="0" xfId="0" applyAlignment="1" applyBorder="1" applyFont="1">
      <alignment horizontal="left" readingOrder="0" shrinkToFit="0" wrapText="1"/>
    </xf>
    <xf borderId="23" fillId="0" fontId="5" numFmtId="0" xfId="0" applyAlignment="1" applyBorder="1" applyFont="1">
      <alignment horizontal="right" readingOrder="0" shrinkToFit="0" wrapText="1"/>
    </xf>
    <xf borderId="24" fillId="0" fontId="5" numFmtId="0" xfId="0" applyAlignment="1" applyBorder="1" applyFont="1">
      <alignment horizontal="right" readingOrder="0" shrinkToFit="0" wrapText="1"/>
    </xf>
    <xf borderId="25" fillId="0" fontId="5" numFmtId="0" xfId="0" applyAlignment="1" applyBorder="1" applyFont="1">
      <alignment horizontal="left" readingOrder="0" shrinkToFit="0" wrapText="1"/>
    </xf>
    <xf borderId="26" fillId="0" fontId="5" numFmtId="0" xfId="0" applyAlignment="1" applyBorder="1" applyFont="1">
      <alignment horizontal="right" readingOrder="0" shrinkToFit="0" wrapText="1"/>
    </xf>
    <xf borderId="27" fillId="0" fontId="5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1" fillId="0" fontId="7" numFmtId="0" xfId="0" applyBorder="1" applyFont="1"/>
    <xf borderId="14" fillId="0" fontId="7" numFmtId="0" xfId="0" applyAlignment="1" applyBorder="1" applyFont="1">
      <alignment vertical="bottom"/>
    </xf>
    <xf borderId="14" fillId="0" fontId="7" numFmtId="0" xfId="0" applyBorder="1" applyFont="1"/>
    <xf borderId="15" fillId="0" fontId="7" numFmtId="0" xfId="0" applyAlignment="1" applyBorder="1" applyFont="1">
      <alignment vertical="bottom"/>
    </xf>
    <xf borderId="15" fillId="0" fontId="7" numFmtId="0" xfId="0" applyBorder="1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quotePrefix="1" borderId="0" fillId="0" fontId="8" numFmtId="0" xfId="0" applyAlignment="1" applyFont="1">
      <alignment vertical="bottom"/>
    </xf>
    <xf borderId="1" fillId="0" fontId="7" numFmtId="0" xfId="0" applyAlignment="1" applyBorder="1" applyFont="1">
      <alignment horizontal="right" vertical="bottom"/>
    </xf>
    <xf borderId="14" fillId="0" fontId="7" numFmtId="0" xfId="0" applyAlignment="1" applyBorder="1" applyFont="1">
      <alignment horizontal="right" vertical="bottom"/>
    </xf>
    <xf borderId="15" fillId="0" fontId="7" numFmtId="0" xfId="0" applyAlignment="1" applyBorder="1" applyFont="1">
      <alignment horizontal="right" vertical="bottom"/>
    </xf>
    <xf borderId="1" fillId="2" fontId="7" numFmtId="0" xfId="0" applyAlignment="1" applyBorder="1" applyFont="1">
      <alignment horizontal="right" vertical="bottom"/>
    </xf>
    <xf borderId="14" fillId="2" fontId="7" numFmtId="0" xfId="0" applyAlignment="1" applyBorder="1" applyFon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1" fillId="0" fontId="7" numFmtId="164" xfId="0" applyAlignment="1" applyBorder="1" applyFont="1" applyNumberFormat="1">
      <alignment horizontal="right" vertical="bottom"/>
    </xf>
    <xf borderId="14" fillId="0" fontId="7" numFmtId="164" xfId="0" applyAlignment="1" applyBorder="1" applyFont="1" applyNumberFormat="1">
      <alignment horizontal="right" vertical="bottom"/>
    </xf>
    <xf borderId="15" fillId="0" fontId="7" numFmtId="164" xfId="0" applyAlignment="1" applyBorder="1" applyFont="1" applyNumberForma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Georgia"/>
              </a:defRPr>
            </a:pPr>
            <a:r>
              <a:rPr b="1" sz="1400">
                <a:solidFill>
                  <a:schemeClr val="dk1"/>
                </a:solidFill>
                <a:latin typeface="Georgia"/>
              </a:rPr>
              <a:t>Reaction Time of Set Size 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Tables and Graphs'!$B$1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Tables and Graphs'!$A$2:$A$6</c:f>
            </c:strRef>
          </c:cat>
          <c:val>
            <c:numRef>
              <c:f>' Tables and Graphs'!$B$2:$B$6</c:f>
              <c:numCache/>
            </c:numRef>
          </c:val>
        </c:ser>
        <c:axId val="2069627302"/>
        <c:axId val="1301912030"/>
      </c:barChart>
      <c:catAx>
        <c:axId val="2069627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Participants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912030"/>
      </c:catAx>
      <c:valAx>
        <c:axId val="130191203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+mn-lt"/>
                  </a:defRPr>
                </a:pPr>
                <a:r>
                  <a:rPr b="0" sz="1400">
                    <a:solidFill>
                      <a:schemeClr val="dk1"/>
                    </a:solidFill>
                    <a:latin typeface="+mn-lt"/>
                  </a:rPr>
                  <a:t>Mean Reaction Time (in 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6273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Georgia"/>
              </a:defRPr>
            </a:pPr>
            <a:r>
              <a:rPr b="1" i="0" sz="1400">
                <a:solidFill>
                  <a:srgbClr val="000000"/>
                </a:solidFill>
                <a:latin typeface="Georgia"/>
              </a:rPr>
              <a:t>Mean Reaction Times of Set Size 5 and 10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76200">
                <a:solidFill>
                  <a:srgbClr val="4285F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' Tables and Graphs'!$A$11:$A$12</c:f>
            </c:strRef>
          </c:cat>
          <c:val>
            <c:numRef>
              <c:f>' Tables and Graphs'!$B$11:$B$12</c:f>
              <c:numCache/>
            </c:numRef>
          </c:val>
          <c:smooth val="0"/>
        </c:ser>
        <c:axId val="235091613"/>
        <c:axId val="1405100935"/>
      </c:lineChart>
      <c:catAx>
        <c:axId val="235091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Set Sizes 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5100935"/>
      </c:catAx>
      <c:valAx>
        <c:axId val="140510093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Mean Reaction Time (in Seconds)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091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Georgia"/>
              </a:defRPr>
            </a:pPr>
            <a:r>
              <a:rPr b="1" sz="1400">
                <a:solidFill>
                  <a:srgbClr val="000000"/>
                </a:solidFill>
                <a:latin typeface="Georgia"/>
              </a:rPr>
              <a:t>Comparison of Mean Reaction Time                                                       
 (Set Sizes 5,10 and average RT)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(' Tables and Graphs'!$B$1,' Tables and Graphs'!$C$1,' Tables and Graphs'!$D$1)</c:f>
            </c:strRef>
          </c:cat>
          <c:val>
            <c:numRef>
              <c:f>(' Tables and Graphs'!$B$1,' Tables and Graphs'!$C$1,' Tables and Graphs'!$D$1)</c:f>
              <c:numCache/>
            </c:numRef>
          </c:val>
        </c:ser>
        <c:axId val="715857249"/>
        <c:axId val="618384766"/>
      </c:barChart>
      <c:catAx>
        <c:axId val="715857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384766"/>
      </c:catAx>
      <c:valAx>
        <c:axId val="618384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1" sz="1400">
                    <a:solidFill>
                      <a:schemeClr val="dk1"/>
                    </a:solidFill>
                    <a:latin typeface="Georgia"/>
                  </a:rPr>
                  <a:t>Mean Reaction Time (in 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8572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Georgia"/>
              </a:defRPr>
            </a:pPr>
            <a:r>
              <a:rPr b="1" sz="1400">
                <a:solidFill>
                  <a:schemeClr val="dk1"/>
                </a:solidFill>
                <a:latin typeface="Georgia"/>
              </a:rPr>
              <a:t>Mean Reaction Time of Set Size 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Tables and Graphs'!$B$15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Tables and Graphs'!$A$16:$A$20</c:f>
            </c:strRef>
          </c:cat>
          <c:val>
            <c:numRef>
              <c:f>' Tables and Graphs'!$B$16:$B$20</c:f>
              <c:numCache/>
            </c:numRef>
          </c:val>
        </c:ser>
        <c:axId val="1424101117"/>
        <c:axId val="291039284"/>
      </c:barChart>
      <c:catAx>
        <c:axId val="1424101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 Participants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1039284"/>
      </c:catAx>
      <c:valAx>
        <c:axId val="291039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Mean Reaction Time (in 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4101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Georgia"/>
              </a:defRPr>
            </a:pPr>
            <a:r>
              <a:rPr b="1" sz="1400">
                <a:solidFill>
                  <a:schemeClr val="dk1"/>
                </a:solidFill>
                <a:latin typeface="Georgia"/>
              </a:rPr>
              <a:t>Mean Reaction Time of All trials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Tables and Graphs'!$E$15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Tables and Graphs'!$D$16:$D$20</c:f>
            </c:strRef>
          </c:cat>
          <c:val>
            <c:numRef>
              <c:f>' Tables and Graphs'!$E$16:$E$20</c:f>
              <c:numCache/>
            </c:numRef>
          </c:val>
        </c:ser>
        <c:axId val="1446785322"/>
        <c:axId val="565528875"/>
      </c:barChart>
      <c:catAx>
        <c:axId val="1446785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Participants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528875"/>
      </c:catAx>
      <c:valAx>
        <c:axId val="565528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Mean of Reaction Time (in seconds)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6785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Georgia"/>
              </a:defRPr>
            </a:pPr>
            <a:r>
              <a:rPr b="1" sz="1400">
                <a:solidFill>
                  <a:srgbClr val="000000"/>
                </a:solidFill>
                <a:latin typeface="Georgia"/>
              </a:rPr>
              <a:t>Comparision of Reaction Time for Set Size (5) and Set Size (10)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Tables and Graphs'!$B$23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Tables and Graphs'!$A$24:$A$28</c:f>
            </c:strRef>
          </c:cat>
          <c:val>
            <c:numRef>
              <c:f>' Tables and Graphs'!$B$24:$B$28</c:f>
              <c:numCache/>
            </c:numRef>
          </c:val>
        </c:ser>
        <c:ser>
          <c:idx val="1"/>
          <c:order val="1"/>
          <c:tx>
            <c:strRef>
              <c:f>' Tables and Graphs'!$C$23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 Tables and Graphs'!$A$24:$A$28</c:f>
            </c:strRef>
          </c:cat>
          <c:val>
            <c:numRef>
              <c:f>' Tables and Graphs'!$C$24:$C$28</c:f>
              <c:numCache/>
            </c:numRef>
          </c:val>
        </c:ser>
        <c:axId val="1444799448"/>
        <c:axId val="1269494056"/>
      </c:barChart>
      <c:catAx>
        <c:axId val="144479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400">
                    <a:solidFill>
                      <a:srgbClr val="000000"/>
                    </a:solidFill>
                    <a:latin typeface="Georgia"/>
                  </a:rPr>
                  <a:t>Participants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494056"/>
      </c:catAx>
      <c:valAx>
        <c:axId val="1269494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chemeClr val="dk1"/>
                    </a:solidFill>
                    <a:latin typeface="Georgia"/>
                  </a:defRPr>
                </a:pPr>
                <a:r>
                  <a:rPr b="0" sz="1400">
                    <a:solidFill>
                      <a:schemeClr val="dk1"/>
                    </a:solidFill>
                    <a:latin typeface="Georgia"/>
                  </a:rPr>
                  <a:t>Mean Reaction Time (in 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799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1</xdr:row>
      <xdr:rowOff>19050</xdr:rowOff>
    </xdr:from>
    <xdr:ext cx="4048125" cy="2505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1371600</xdr:colOff>
      <xdr:row>29</xdr:row>
      <xdr:rowOff>104775</xdr:rowOff>
    </xdr:from>
    <xdr:ext cx="5543550" cy="3362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933450</xdr:colOff>
      <xdr:row>12</xdr:row>
      <xdr:rowOff>19050</xdr:rowOff>
    </xdr:from>
    <xdr:ext cx="5915025" cy="3657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19050</xdr:colOff>
      <xdr:row>1</xdr:row>
      <xdr:rowOff>19050</xdr:rowOff>
    </xdr:from>
    <xdr:ext cx="4000500" cy="25050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952500</xdr:colOff>
      <xdr:row>15</xdr:row>
      <xdr:rowOff>19050</xdr:rowOff>
    </xdr:from>
    <xdr:ext cx="4048125" cy="25050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476250</xdr:colOff>
      <xdr:row>30</xdr:row>
      <xdr:rowOff>66675</xdr:rowOff>
    </xdr:from>
    <xdr:ext cx="4600575" cy="28194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38"/>
    <col customWidth="1" min="3" max="3" width="20.88"/>
    <col customWidth="1" min="4" max="4" width="25.25"/>
    <col customWidth="1" min="5" max="5" width="19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>
        <v>1.0</v>
      </c>
      <c r="B2" s="6">
        <v>2.044870966</v>
      </c>
      <c r="C2" s="7">
        <v>2.465362732</v>
      </c>
      <c r="D2" s="7">
        <v>2.238297178</v>
      </c>
      <c r="E2" s="8">
        <f t="shared" ref="E2:E6" si="1">(C2-B2)/(10-5)</f>
        <v>0.0840983532</v>
      </c>
    </row>
    <row r="3">
      <c r="A3" s="5">
        <v>2.0</v>
      </c>
      <c r="B3" s="9">
        <v>1.938589627</v>
      </c>
      <c r="C3" s="10">
        <v>2.09432195</v>
      </c>
      <c r="D3" s="10">
        <v>2.019570435</v>
      </c>
      <c r="E3" s="11">
        <f t="shared" si="1"/>
        <v>0.0311464646</v>
      </c>
    </row>
    <row r="4">
      <c r="A4" s="5">
        <v>3.0</v>
      </c>
      <c r="B4" s="9">
        <v>1.854511187</v>
      </c>
      <c r="C4" s="12">
        <v>1.981210242</v>
      </c>
      <c r="D4" s="12">
        <v>1.918815732</v>
      </c>
      <c r="E4" s="11">
        <f t="shared" si="1"/>
        <v>0.025339811</v>
      </c>
    </row>
    <row r="5">
      <c r="A5" s="5">
        <v>4.0</v>
      </c>
      <c r="B5" s="13">
        <v>1.458377975503</v>
      </c>
      <c r="C5" s="10">
        <v>1.631212509798</v>
      </c>
      <c r="D5" s="10">
        <v>1.546523587993</v>
      </c>
      <c r="E5" s="11">
        <f t="shared" si="1"/>
        <v>0.03456690686</v>
      </c>
    </row>
    <row r="6">
      <c r="A6" s="14">
        <v>5.0</v>
      </c>
      <c r="B6" s="15">
        <v>1.602386894</v>
      </c>
      <c r="C6" s="16">
        <v>1.704304098</v>
      </c>
      <c r="D6" s="17">
        <v>1.649268807</v>
      </c>
      <c r="E6" s="18">
        <f t="shared" si="1"/>
        <v>0.0203834408</v>
      </c>
    </row>
    <row r="7" ht="31.5" customHeight="1">
      <c r="A7" s="19" t="s">
        <v>5</v>
      </c>
      <c r="B7" s="20">
        <f t="shared" ref="B7:D7" si="2">AVERAGE(B2:B6)</f>
        <v>1.77974733</v>
      </c>
      <c r="C7" s="21">
        <f t="shared" si="2"/>
        <v>1.975282306</v>
      </c>
      <c r="D7" s="22">
        <f t="shared" si="2"/>
        <v>1.874495148</v>
      </c>
      <c r="E7" s="23"/>
    </row>
    <row r="10">
      <c r="A10" s="24" t="s">
        <v>6</v>
      </c>
      <c r="B10" s="25"/>
    </row>
    <row r="11">
      <c r="A11" s="26" t="s">
        <v>7</v>
      </c>
      <c r="B11" s="27">
        <v>1.824087439</v>
      </c>
    </row>
    <row r="12">
      <c r="A12" s="28" t="s">
        <v>8</v>
      </c>
      <c r="B12" s="29">
        <v>2.043026858</v>
      </c>
    </row>
    <row r="15">
      <c r="A15" s="30" t="s">
        <v>9</v>
      </c>
      <c r="B15" s="31" t="s">
        <v>2</v>
      </c>
      <c r="D15" s="30" t="s">
        <v>0</v>
      </c>
      <c r="E15" s="31" t="s">
        <v>3</v>
      </c>
    </row>
    <row r="16">
      <c r="A16" s="32">
        <v>1.0</v>
      </c>
      <c r="B16" s="33">
        <v>2.465362732</v>
      </c>
      <c r="D16" s="32">
        <v>1.0</v>
      </c>
      <c r="E16" s="33">
        <v>2.238297178</v>
      </c>
    </row>
    <row r="17">
      <c r="A17" s="34">
        <v>2.0</v>
      </c>
      <c r="B17" s="35">
        <v>2.09432195</v>
      </c>
      <c r="D17" s="34">
        <v>2.0</v>
      </c>
      <c r="E17" s="35">
        <v>2.019570435</v>
      </c>
    </row>
    <row r="18">
      <c r="A18" s="34">
        <v>3.0</v>
      </c>
      <c r="B18" s="36">
        <v>1.981210242</v>
      </c>
      <c r="D18" s="34">
        <v>3.0</v>
      </c>
      <c r="E18" s="36">
        <v>1.918815732</v>
      </c>
    </row>
    <row r="19">
      <c r="A19" s="34">
        <v>4.0</v>
      </c>
      <c r="B19" s="35">
        <v>1.631212509798</v>
      </c>
      <c r="D19" s="34">
        <v>4.0</v>
      </c>
      <c r="E19" s="35">
        <v>1.546523587993</v>
      </c>
    </row>
    <row r="20">
      <c r="A20" s="37">
        <v>5.0</v>
      </c>
      <c r="B20" s="38">
        <v>1.704304098</v>
      </c>
      <c r="D20" s="37">
        <v>5.0</v>
      </c>
      <c r="E20" s="39">
        <v>1.649268807</v>
      </c>
    </row>
    <row r="23">
      <c r="A23" s="40" t="s">
        <v>0</v>
      </c>
      <c r="B23" s="41" t="s">
        <v>1</v>
      </c>
      <c r="C23" s="42" t="s">
        <v>2</v>
      </c>
    </row>
    <row r="24">
      <c r="A24" s="43">
        <v>1.0</v>
      </c>
      <c r="B24" s="44">
        <v>2.044870966</v>
      </c>
      <c r="C24" s="45">
        <v>2.465362732</v>
      </c>
    </row>
    <row r="25">
      <c r="A25" s="46">
        <v>2.0</v>
      </c>
      <c r="B25" s="47">
        <v>1.938589627</v>
      </c>
      <c r="C25" s="48">
        <v>2.09432195</v>
      </c>
    </row>
    <row r="26">
      <c r="A26" s="46">
        <v>3.0</v>
      </c>
      <c r="B26" s="47">
        <v>1.854511187</v>
      </c>
      <c r="C26" s="48">
        <v>1.981210242</v>
      </c>
    </row>
    <row r="27">
      <c r="A27" s="46">
        <v>4.0</v>
      </c>
      <c r="B27" s="47">
        <v>1.458377976</v>
      </c>
      <c r="C27" s="48">
        <v>1.63121251</v>
      </c>
    </row>
    <row r="28">
      <c r="A28" s="49">
        <v>5.0</v>
      </c>
      <c r="B28" s="50">
        <v>1.602386894</v>
      </c>
      <c r="C28" s="51">
        <v>1.704304098</v>
      </c>
    </row>
    <row r="36">
      <c r="A36" s="52"/>
      <c r="B36" s="52"/>
      <c r="C36" s="52"/>
    </row>
    <row r="37">
      <c r="A37" s="52"/>
      <c r="B37" s="10"/>
      <c r="C37" s="10"/>
    </row>
    <row r="38">
      <c r="A38" s="52"/>
      <c r="B38" s="10"/>
      <c r="C38" s="10"/>
    </row>
    <row r="39">
      <c r="A39" s="52"/>
      <c r="B39" s="10"/>
      <c r="C39" s="12"/>
    </row>
    <row r="40">
      <c r="A40" s="52"/>
      <c r="B40" s="12"/>
      <c r="C40" s="10"/>
    </row>
    <row r="41">
      <c r="A41" s="52"/>
      <c r="B41" s="53"/>
      <c r="C4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6.25"/>
    <col customWidth="1" min="4" max="4" width="18.13"/>
    <col customWidth="1" min="5" max="5" width="26.63"/>
    <col customWidth="1" min="6" max="6" width="20.75"/>
  </cols>
  <sheetData>
    <row r="1">
      <c r="A1" s="54" t="s">
        <v>10</v>
      </c>
      <c r="B1" s="54" t="s">
        <v>11</v>
      </c>
      <c r="C1" s="54" t="s">
        <v>12</v>
      </c>
      <c r="D1" s="54" t="s">
        <v>13</v>
      </c>
    </row>
    <row r="2">
      <c r="A2" s="54">
        <v>0.0</v>
      </c>
      <c r="B2" s="54">
        <v>5.0</v>
      </c>
      <c r="C2" s="54">
        <v>1.63437699992209</v>
      </c>
      <c r="D2" s="55" t="s">
        <v>14</v>
      </c>
    </row>
    <row r="3">
      <c r="A3" s="54">
        <v>2.0</v>
      </c>
      <c r="B3" s="54">
        <v>5.0</v>
      </c>
      <c r="C3" s="54">
        <v>1.51006300002336</v>
      </c>
      <c r="D3" s="55" t="s">
        <v>14</v>
      </c>
    </row>
    <row r="4">
      <c r="A4" s="54">
        <v>4.0</v>
      </c>
      <c r="B4" s="54">
        <v>5.0</v>
      </c>
      <c r="C4" s="54">
        <v>1.63946660002693</v>
      </c>
      <c r="D4" s="55" t="s">
        <v>14</v>
      </c>
    </row>
    <row r="5">
      <c r="A5" s="54">
        <v>5.0</v>
      </c>
      <c r="B5" s="54">
        <v>5.0</v>
      </c>
      <c r="C5" s="54">
        <v>1.50712809991091</v>
      </c>
      <c r="D5" s="55" t="s">
        <v>14</v>
      </c>
      <c r="E5" s="56" t="s">
        <v>15</v>
      </c>
      <c r="F5" s="57">
        <f>AVERAGE(C2:C109)</f>
        <v>2.044870966</v>
      </c>
    </row>
    <row r="6">
      <c r="A6" s="54">
        <v>6.0</v>
      </c>
      <c r="B6" s="54">
        <v>5.0</v>
      </c>
      <c r="C6" s="54">
        <v>1.62585700000636</v>
      </c>
      <c r="D6" s="55" t="s">
        <v>14</v>
      </c>
      <c r="E6" s="58" t="s">
        <v>16</v>
      </c>
      <c r="F6" s="59">
        <f>AVERAGE(C110:C201)</f>
        <v>2.465362732</v>
      </c>
    </row>
    <row r="7">
      <c r="A7" s="54">
        <v>7.0</v>
      </c>
      <c r="B7" s="54">
        <v>5.0</v>
      </c>
      <c r="C7" s="54">
        <v>2.37623029993847</v>
      </c>
      <c r="D7" s="55" t="s">
        <v>14</v>
      </c>
      <c r="E7" s="60" t="s">
        <v>17</v>
      </c>
      <c r="F7" s="61">
        <f>AVERAGE(C2:C201)</f>
        <v>2.238297178</v>
      </c>
    </row>
    <row r="8">
      <c r="A8" s="54">
        <v>8.0</v>
      </c>
      <c r="B8" s="54">
        <v>5.0</v>
      </c>
      <c r="C8" s="54">
        <v>2.40173349995166</v>
      </c>
      <c r="D8" s="55" t="s">
        <v>14</v>
      </c>
    </row>
    <row r="9">
      <c r="A9" s="54">
        <v>11.0</v>
      </c>
      <c r="B9" s="54">
        <v>5.0</v>
      </c>
      <c r="C9" s="54">
        <v>1.62037979997694</v>
      </c>
      <c r="D9" s="55" t="s">
        <v>14</v>
      </c>
    </row>
    <row r="10">
      <c r="A10" s="54">
        <v>12.0</v>
      </c>
      <c r="B10" s="54">
        <v>5.0</v>
      </c>
      <c r="C10" s="54">
        <v>2.23217279999516</v>
      </c>
      <c r="D10" s="55" t="s">
        <v>14</v>
      </c>
    </row>
    <row r="11">
      <c r="A11" s="54">
        <v>16.0</v>
      </c>
      <c r="B11" s="54">
        <v>5.0</v>
      </c>
      <c r="C11" s="54">
        <v>1.71815459989011</v>
      </c>
      <c r="D11" s="55" t="s">
        <v>14</v>
      </c>
    </row>
    <row r="12">
      <c r="A12" s="54">
        <v>18.0</v>
      </c>
      <c r="B12" s="54">
        <v>5.0</v>
      </c>
      <c r="C12" s="54">
        <v>2.1080548998434</v>
      </c>
      <c r="D12" s="55" t="s">
        <v>14</v>
      </c>
    </row>
    <row r="13">
      <c r="A13" s="54">
        <v>19.0</v>
      </c>
      <c r="B13" s="54">
        <v>5.0</v>
      </c>
      <c r="C13" s="54">
        <v>3.1832878999412</v>
      </c>
      <c r="D13" s="55" t="s">
        <v>14</v>
      </c>
    </row>
    <row r="14">
      <c r="A14" s="54">
        <v>23.0</v>
      </c>
      <c r="B14" s="54">
        <v>5.0</v>
      </c>
      <c r="C14" s="54">
        <v>1.48382219998165</v>
      </c>
      <c r="D14" s="55" t="s">
        <v>14</v>
      </c>
    </row>
    <row r="15">
      <c r="A15" s="54">
        <v>26.0</v>
      </c>
      <c r="B15" s="54">
        <v>5.0</v>
      </c>
      <c r="C15" s="54">
        <v>1.81246580020524</v>
      </c>
      <c r="D15" s="55" t="s">
        <v>14</v>
      </c>
    </row>
    <row r="16">
      <c r="A16" s="54">
        <v>28.0</v>
      </c>
      <c r="B16" s="54">
        <v>5.0</v>
      </c>
      <c r="C16" s="54">
        <v>2.16838499996811</v>
      </c>
      <c r="D16" s="55" t="s">
        <v>14</v>
      </c>
    </row>
    <row r="17">
      <c r="A17" s="54">
        <v>30.0</v>
      </c>
      <c r="B17" s="54">
        <v>5.0</v>
      </c>
      <c r="C17" s="54">
        <v>2.31960739986971</v>
      </c>
      <c r="D17" s="55" t="s">
        <v>14</v>
      </c>
    </row>
    <row r="18">
      <c r="A18" s="54">
        <v>31.0</v>
      </c>
      <c r="B18" s="54">
        <v>5.0</v>
      </c>
      <c r="C18" s="54">
        <v>2.22242230013944</v>
      </c>
      <c r="D18" s="55" t="s">
        <v>14</v>
      </c>
    </row>
    <row r="19">
      <c r="A19" s="54">
        <v>32.0</v>
      </c>
      <c r="B19" s="54">
        <v>5.0</v>
      </c>
      <c r="C19" s="54">
        <v>1.65413370006717</v>
      </c>
      <c r="D19" s="55" t="s">
        <v>14</v>
      </c>
    </row>
    <row r="20">
      <c r="A20" s="54">
        <v>33.0</v>
      </c>
      <c r="B20" s="54">
        <v>5.0</v>
      </c>
      <c r="C20" s="54">
        <v>2.72724500019103</v>
      </c>
      <c r="D20" s="55" t="s">
        <v>14</v>
      </c>
    </row>
    <row r="21">
      <c r="A21" s="54">
        <v>34.0</v>
      </c>
      <c r="B21" s="54">
        <v>5.0</v>
      </c>
      <c r="C21" s="54">
        <v>1.68961949995718</v>
      </c>
      <c r="D21" s="55" t="s">
        <v>14</v>
      </c>
    </row>
    <row r="22">
      <c r="A22" s="54">
        <v>36.0</v>
      </c>
      <c r="B22" s="54">
        <v>5.0</v>
      </c>
      <c r="C22" s="54">
        <v>1.46679410012438</v>
      </c>
      <c r="D22" s="55" t="s">
        <v>14</v>
      </c>
    </row>
    <row r="23">
      <c r="A23" s="54">
        <v>38.0</v>
      </c>
      <c r="B23" s="54">
        <v>5.0</v>
      </c>
      <c r="C23" s="54">
        <v>2.39706970006227</v>
      </c>
      <c r="D23" s="55" t="s">
        <v>14</v>
      </c>
    </row>
    <row r="24">
      <c r="A24" s="54">
        <v>40.0</v>
      </c>
      <c r="B24" s="54">
        <v>5.0</v>
      </c>
      <c r="C24" s="54">
        <v>1.85686089983209</v>
      </c>
      <c r="D24" s="55" t="s">
        <v>14</v>
      </c>
    </row>
    <row r="25">
      <c r="A25" s="54">
        <v>43.0</v>
      </c>
      <c r="B25" s="54">
        <v>5.0</v>
      </c>
      <c r="C25" s="54">
        <v>1.95847090007737</v>
      </c>
      <c r="D25" s="55" t="s">
        <v>14</v>
      </c>
    </row>
    <row r="26">
      <c r="A26" s="54">
        <v>45.0</v>
      </c>
      <c r="B26" s="54">
        <v>5.0</v>
      </c>
      <c r="C26" s="54">
        <v>1.67593679996207</v>
      </c>
      <c r="D26" s="55" t="s">
        <v>14</v>
      </c>
    </row>
    <row r="27">
      <c r="A27" s="54">
        <v>50.0</v>
      </c>
      <c r="B27" s="54">
        <v>5.0</v>
      </c>
      <c r="C27" s="54">
        <v>2.17874459992162</v>
      </c>
      <c r="D27" s="55" t="s">
        <v>14</v>
      </c>
    </row>
    <row r="28">
      <c r="A28" s="54">
        <v>51.0</v>
      </c>
      <c r="B28" s="54">
        <v>5.0</v>
      </c>
      <c r="C28" s="54">
        <v>2.38575710006989</v>
      </c>
      <c r="D28" s="55" t="s">
        <v>14</v>
      </c>
    </row>
    <row r="29">
      <c r="A29" s="54">
        <v>52.0</v>
      </c>
      <c r="B29" s="54">
        <v>5.0</v>
      </c>
      <c r="C29" s="54">
        <v>1.69061809987761</v>
      </c>
      <c r="D29" s="55" t="s">
        <v>14</v>
      </c>
    </row>
    <row r="30">
      <c r="A30" s="54">
        <v>53.0</v>
      </c>
      <c r="B30" s="54">
        <v>5.0</v>
      </c>
      <c r="C30" s="54">
        <v>1.69930950016714</v>
      </c>
      <c r="D30" s="55" t="s">
        <v>14</v>
      </c>
    </row>
    <row r="31">
      <c r="A31" s="54">
        <v>57.0</v>
      </c>
      <c r="B31" s="54">
        <v>5.0</v>
      </c>
      <c r="C31" s="54">
        <v>1.5426046999637</v>
      </c>
      <c r="D31" s="55" t="s">
        <v>14</v>
      </c>
    </row>
    <row r="32">
      <c r="A32" s="54">
        <v>59.0</v>
      </c>
      <c r="B32" s="54">
        <v>5.0</v>
      </c>
      <c r="C32" s="54">
        <v>1.80381119996309</v>
      </c>
      <c r="D32" s="55" t="s">
        <v>14</v>
      </c>
    </row>
    <row r="33">
      <c r="A33" s="54">
        <v>60.0</v>
      </c>
      <c r="B33" s="54">
        <v>5.0</v>
      </c>
      <c r="C33" s="54">
        <v>1.84920400008559</v>
      </c>
      <c r="D33" s="55" t="s">
        <v>14</v>
      </c>
    </row>
    <row r="34">
      <c r="A34" s="54">
        <v>63.0</v>
      </c>
      <c r="B34" s="54">
        <v>5.0</v>
      </c>
      <c r="C34" s="54">
        <v>2.28193469997495</v>
      </c>
      <c r="D34" s="55" t="s">
        <v>14</v>
      </c>
    </row>
    <row r="35">
      <c r="A35" s="54">
        <v>64.0</v>
      </c>
      <c r="B35" s="54">
        <v>5.0</v>
      </c>
      <c r="C35" s="54">
        <v>3.03772319993004</v>
      </c>
      <c r="D35" s="55" t="s">
        <v>14</v>
      </c>
    </row>
    <row r="36">
      <c r="A36" s="54">
        <v>67.0</v>
      </c>
      <c r="B36" s="54">
        <v>5.0</v>
      </c>
      <c r="C36" s="54">
        <v>2.23066740017384</v>
      </c>
      <c r="D36" s="55" t="s">
        <v>14</v>
      </c>
    </row>
    <row r="37">
      <c r="A37" s="54">
        <v>68.0</v>
      </c>
      <c r="B37" s="54">
        <v>5.0</v>
      </c>
      <c r="C37" s="54">
        <v>1.91997869987972</v>
      </c>
      <c r="D37" s="55" t="s">
        <v>14</v>
      </c>
    </row>
    <row r="38">
      <c r="A38" s="54">
        <v>71.0</v>
      </c>
      <c r="B38" s="54">
        <v>5.0</v>
      </c>
      <c r="C38" s="54">
        <v>1.6364536001347</v>
      </c>
      <c r="D38" s="55" t="s">
        <v>14</v>
      </c>
    </row>
    <row r="39">
      <c r="A39" s="54">
        <v>74.0</v>
      </c>
      <c r="B39" s="54">
        <v>5.0</v>
      </c>
      <c r="C39" s="54">
        <v>1.61236589984036</v>
      </c>
      <c r="D39" s="55" t="s">
        <v>14</v>
      </c>
    </row>
    <row r="40">
      <c r="A40" s="54">
        <v>75.0</v>
      </c>
      <c r="B40" s="54">
        <v>5.0</v>
      </c>
      <c r="C40" s="54">
        <v>2.1053156000562</v>
      </c>
      <c r="D40" s="55" t="s">
        <v>14</v>
      </c>
    </row>
    <row r="41">
      <c r="A41" s="54">
        <v>79.0</v>
      </c>
      <c r="B41" s="54">
        <v>5.0</v>
      </c>
      <c r="C41" s="54">
        <v>1.78744080010801</v>
      </c>
      <c r="D41" s="55" t="s">
        <v>14</v>
      </c>
    </row>
    <row r="42">
      <c r="A42" s="54">
        <v>80.0</v>
      </c>
      <c r="B42" s="54">
        <v>5.0</v>
      </c>
      <c r="C42" s="54">
        <v>2.02287960005924</v>
      </c>
      <c r="D42" s="55" t="s">
        <v>14</v>
      </c>
    </row>
    <row r="43">
      <c r="A43" s="54">
        <v>82.0</v>
      </c>
      <c r="B43" s="54">
        <v>5.0</v>
      </c>
      <c r="C43" s="54">
        <v>1.65906190010719</v>
      </c>
      <c r="D43" s="55" t="s">
        <v>14</v>
      </c>
    </row>
    <row r="44">
      <c r="A44" s="54">
        <v>84.0</v>
      </c>
      <c r="B44" s="54">
        <v>5.0</v>
      </c>
      <c r="C44" s="54">
        <v>2.36926660011522</v>
      </c>
      <c r="D44" s="55" t="s">
        <v>14</v>
      </c>
    </row>
    <row r="45">
      <c r="A45" s="54">
        <v>86.0</v>
      </c>
      <c r="B45" s="54">
        <v>5.0</v>
      </c>
      <c r="C45" s="54">
        <v>1.33553270017728</v>
      </c>
      <c r="D45" s="55" t="s">
        <v>14</v>
      </c>
    </row>
    <row r="46">
      <c r="A46" s="54">
        <v>87.0</v>
      </c>
      <c r="B46" s="54">
        <v>5.0</v>
      </c>
      <c r="C46" s="54">
        <v>1.8436554998625</v>
      </c>
      <c r="D46" s="55" t="s">
        <v>14</v>
      </c>
    </row>
    <row r="47">
      <c r="A47" s="54">
        <v>88.0</v>
      </c>
      <c r="B47" s="54">
        <v>5.0</v>
      </c>
      <c r="C47" s="54">
        <v>2.02225369983352</v>
      </c>
      <c r="D47" s="55" t="s">
        <v>14</v>
      </c>
    </row>
    <row r="48">
      <c r="A48" s="54">
        <v>91.0</v>
      </c>
      <c r="B48" s="54">
        <v>5.0</v>
      </c>
      <c r="C48" s="54">
        <v>2.24941419996321</v>
      </c>
      <c r="D48" s="55" t="s">
        <v>14</v>
      </c>
    </row>
    <row r="49">
      <c r="A49" s="54">
        <v>92.0</v>
      </c>
      <c r="B49" s="54">
        <v>5.0</v>
      </c>
      <c r="C49" s="54">
        <v>3.48869949998334</v>
      </c>
      <c r="D49" s="55" t="s">
        <v>14</v>
      </c>
    </row>
    <row r="50">
      <c r="A50" s="54">
        <v>95.0</v>
      </c>
      <c r="B50" s="54">
        <v>5.0</v>
      </c>
      <c r="C50" s="54">
        <v>2.60381030011922</v>
      </c>
      <c r="D50" s="55" t="s">
        <v>14</v>
      </c>
    </row>
    <row r="51">
      <c r="A51" s="54">
        <v>98.0</v>
      </c>
      <c r="B51" s="54">
        <v>5.0</v>
      </c>
      <c r="C51" s="54">
        <v>2.19169700006023</v>
      </c>
      <c r="D51" s="55" t="s">
        <v>14</v>
      </c>
    </row>
    <row r="52">
      <c r="A52" s="54">
        <v>99.0</v>
      </c>
      <c r="B52" s="54">
        <v>5.0</v>
      </c>
      <c r="C52" s="54">
        <v>1.75294840009883</v>
      </c>
      <c r="D52" s="55" t="s">
        <v>14</v>
      </c>
    </row>
    <row r="53">
      <c r="A53" s="54">
        <v>100.0</v>
      </c>
      <c r="B53" s="54">
        <v>5.0</v>
      </c>
      <c r="C53" s="54">
        <v>1.83829690003767</v>
      </c>
      <c r="D53" s="55" t="s">
        <v>14</v>
      </c>
    </row>
    <row r="54">
      <c r="A54" s="54">
        <v>101.0</v>
      </c>
      <c r="B54" s="54">
        <v>5.0</v>
      </c>
      <c r="C54" s="54">
        <v>2.93382959999144</v>
      </c>
      <c r="D54" s="55" t="s">
        <v>14</v>
      </c>
    </row>
    <row r="55">
      <c r="A55" s="54">
        <v>102.0</v>
      </c>
      <c r="B55" s="54">
        <v>5.0</v>
      </c>
      <c r="C55" s="54">
        <v>2.18527809996157</v>
      </c>
      <c r="D55" s="55" t="s">
        <v>14</v>
      </c>
    </row>
    <row r="56">
      <c r="A56" s="54">
        <v>104.0</v>
      </c>
      <c r="B56" s="54">
        <v>5.0</v>
      </c>
      <c r="C56" s="54">
        <v>2.08181019988842</v>
      </c>
      <c r="D56" s="55" t="s">
        <v>14</v>
      </c>
    </row>
    <row r="57">
      <c r="A57" s="54">
        <v>106.0</v>
      </c>
      <c r="B57" s="54">
        <v>5.0</v>
      </c>
      <c r="C57" s="54">
        <v>1.94789760001003</v>
      </c>
      <c r="D57" s="55" t="s">
        <v>14</v>
      </c>
    </row>
    <row r="58">
      <c r="A58" s="54">
        <v>107.0</v>
      </c>
      <c r="B58" s="54">
        <v>5.0</v>
      </c>
      <c r="C58" s="54">
        <v>2.30961679993197</v>
      </c>
      <c r="D58" s="55" t="s">
        <v>14</v>
      </c>
    </row>
    <row r="59">
      <c r="A59" s="54">
        <v>108.0</v>
      </c>
      <c r="B59" s="54">
        <v>5.0</v>
      </c>
      <c r="C59" s="54">
        <v>1.666472800076</v>
      </c>
      <c r="D59" s="55" t="s">
        <v>14</v>
      </c>
    </row>
    <row r="60">
      <c r="A60" s="54">
        <v>110.0</v>
      </c>
      <c r="B60" s="54">
        <v>5.0</v>
      </c>
      <c r="C60" s="54">
        <v>1.4811007999815</v>
      </c>
      <c r="D60" s="55" t="s">
        <v>14</v>
      </c>
    </row>
    <row r="61">
      <c r="A61" s="54">
        <v>111.0</v>
      </c>
      <c r="B61" s="54">
        <v>5.0</v>
      </c>
      <c r="C61" s="54">
        <v>2.32236659992486</v>
      </c>
      <c r="D61" s="55" t="s">
        <v>14</v>
      </c>
    </row>
    <row r="62">
      <c r="A62" s="54">
        <v>112.0</v>
      </c>
      <c r="B62" s="54">
        <v>5.0</v>
      </c>
      <c r="C62" s="54">
        <v>2.19136329996399</v>
      </c>
      <c r="D62" s="55" t="s">
        <v>14</v>
      </c>
    </row>
    <row r="63">
      <c r="A63" s="54">
        <v>113.0</v>
      </c>
      <c r="B63" s="54">
        <v>5.0</v>
      </c>
      <c r="C63" s="54">
        <v>1.82266880013048</v>
      </c>
      <c r="D63" s="55" t="s">
        <v>14</v>
      </c>
    </row>
    <row r="64">
      <c r="A64" s="54">
        <v>122.0</v>
      </c>
      <c r="B64" s="54">
        <v>5.0</v>
      </c>
      <c r="C64" s="54">
        <v>2.04463450005278</v>
      </c>
      <c r="D64" s="55" t="s">
        <v>14</v>
      </c>
    </row>
    <row r="65">
      <c r="A65" s="54">
        <v>123.0</v>
      </c>
      <c r="B65" s="54">
        <v>5.0</v>
      </c>
      <c r="C65" s="54">
        <v>1.72731429990381</v>
      </c>
      <c r="D65" s="55" t="s">
        <v>14</v>
      </c>
    </row>
    <row r="66">
      <c r="A66" s="54">
        <v>124.0</v>
      </c>
      <c r="B66" s="54">
        <v>5.0</v>
      </c>
      <c r="C66" s="54">
        <v>2.1184823999647</v>
      </c>
      <c r="D66" s="55" t="s">
        <v>14</v>
      </c>
    </row>
    <row r="67">
      <c r="A67" s="54">
        <v>128.0</v>
      </c>
      <c r="B67" s="54">
        <v>5.0</v>
      </c>
      <c r="C67" s="54">
        <v>1.90967339999042</v>
      </c>
      <c r="D67" s="55" t="s">
        <v>14</v>
      </c>
    </row>
    <row r="68">
      <c r="A68" s="54">
        <v>130.0</v>
      </c>
      <c r="B68" s="54">
        <v>5.0</v>
      </c>
      <c r="C68" s="54">
        <v>2.27390170004218</v>
      </c>
      <c r="D68" s="55" t="s">
        <v>14</v>
      </c>
    </row>
    <row r="69">
      <c r="A69" s="54">
        <v>131.0</v>
      </c>
      <c r="B69" s="54">
        <v>5.0</v>
      </c>
      <c r="C69" s="54">
        <v>2.12125779991038</v>
      </c>
      <c r="D69" s="55" t="s">
        <v>14</v>
      </c>
    </row>
    <row r="70">
      <c r="A70" s="54">
        <v>133.0</v>
      </c>
      <c r="B70" s="54">
        <v>5.0</v>
      </c>
      <c r="C70" s="54">
        <v>1.88303030002862</v>
      </c>
      <c r="D70" s="55" t="s">
        <v>14</v>
      </c>
    </row>
    <row r="71">
      <c r="A71" s="54">
        <v>134.0</v>
      </c>
      <c r="B71" s="54">
        <v>5.0</v>
      </c>
      <c r="C71" s="54">
        <v>2.40459930012002</v>
      </c>
      <c r="D71" s="55" t="s">
        <v>14</v>
      </c>
    </row>
    <row r="72">
      <c r="A72" s="54">
        <v>135.0</v>
      </c>
      <c r="B72" s="54">
        <v>5.0</v>
      </c>
      <c r="C72" s="54">
        <v>2.00009629991836</v>
      </c>
      <c r="D72" s="55" t="s">
        <v>14</v>
      </c>
    </row>
    <row r="73">
      <c r="A73" s="54">
        <v>137.0</v>
      </c>
      <c r="B73" s="54">
        <v>5.0</v>
      </c>
      <c r="C73" s="54">
        <v>1.45514049986377</v>
      </c>
      <c r="D73" s="55" t="s">
        <v>14</v>
      </c>
    </row>
    <row r="74">
      <c r="A74" s="54">
        <v>138.0</v>
      </c>
      <c r="B74" s="54">
        <v>5.0</v>
      </c>
      <c r="C74" s="54">
        <v>2.89778669993393</v>
      </c>
      <c r="D74" s="55" t="s">
        <v>14</v>
      </c>
    </row>
    <row r="75">
      <c r="A75" s="54">
        <v>139.0</v>
      </c>
      <c r="B75" s="54">
        <v>5.0</v>
      </c>
      <c r="C75" s="54">
        <v>1.93523239996284</v>
      </c>
      <c r="D75" s="55" t="s">
        <v>14</v>
      </c>
    </row>
    <row r="76">
      <c r="A76" s="54">
        <v>140.0</v>
      </c>
      <c r="B76" s="54">
        <v>5.0</v>
      </c>
      <c r="C76" s="54">
        <v>1.94779910007491</v>
      </c>
      <c r="D76" s="55" t="s">
        <v>14</v>
      </c>
    </row>
    <row r="77">
      <c r="A77" s="54">
        <v>141.0</v>
      </c>
      <c r="B77" s="54">
        <v>5.0</v>
      </c>
      <c r="C77" s="54">
        <v>1.57760249986313</v>
      </c>
      <c r="D77" s="55" t="s">
        <v>14</v>
      </c>
    </row>
    <row r="78">
      <c r="A78" s="54">
        <v>142.0</v>
      </c>
      <c r="B78" s="54">
        <v>5.0</v>
      </c>
      <c r="C78" s="54">
        <v>2.28689450002275</v>
      </c>
      <c r="D78" s="55" t="s">
        <v>14</v>
      </c>
    </row>
    <row r="79">
      <c r="A79" s="54">
        <v>143.0</v>
      </c>
      <c r="B79" s="54">
        <v>5.0</v>
      </c>
      <c r="C79" s="54">
        <v>2.36939040012657</v>
      </c>
      <c r="D79" s="55" t="s">
        <v>14</v>
      </c>
    </row>
    <row r="80">
      <c r="A80" s="54">
        <v>144.0</v>
      </c>
      <c r="B80" s="54">
        <v>5.0</v>
      </c>
      <c r="C80" s="54">
        <v>1.97090839990414</v>
      </c>
      <c r="D80" s="55" t="s">
        <v>14</v>
      </c>
    </row>
    <row r="81">
      <c r="A81" s="54">
        <v>145.0</v>
      </c>
      <c r="B81" s="54">
        <v>5.0</v>
      </c>
      <c r="C81" s="54">
        <v>3.21188799990341</v>
      </c>
      <c r="D81" s="55" t="s">
        <v>14</v>
      </c>
    </row>
    <row r="82">
      <c r="A82" s="54">
        <v>146.0</v>
      </c>
      <c r="B82" s="54">
        <v>5.0</v>
      </c>
      <c r="C82" s="54">
        <v>2.0419844998978</v>
      </c>
      <c r="D82" s="55" t="s">
        <v>14</v>
      </c>
    </row>
    <row r="83">
      <c r="A83" s="54">
        <v>147.0</v>
      </c>
      <c r="B83" s="54">
        <v>5.0</v>
      </c>
      <c r="C83" s="54">
        <v>2.3398726999294</v>
      </c>
      <c r="D83" s="55" t="s">
        <v>14</v>
      </c>
    </row>
    <row r="84">
      <c r="A84" s="54">
        <v>148.0</v>
      </c>
      <c r="B84" s="54">
        <v>5.0</v>
      </c>
      <c r="C84" s="54">
        <v>1.31527549983002</v>
      </c>
      <c r="D84" s="55" t="s">
        <v>14</v>
      </c>
    </row>
    <row r="85">
      <c r="A85" s="54">
        <v>150.0</v>
      </c>
      <c r="B85" s="54">
        <v>5.0</v>
      </c>
      <c r="C85" s="54">
        <v>1.65912020020186</v>
      </c>
      <c r="D85" s="55" t="s">
        <v>14</v>
      </c>
    </row>
    <row r="86">
      <c r="A86" s="54">
        <v>153.0</v>
      </c>
      <c r="B86" s="54">
        <v>5.0</v>
      </c>
      <c r="C86" s="54">
        <v>1.74895910010673</v>
      </c>
      <c r="D86" s="55" t="s">
        <v>14</v>
      </c>
    </row>
    <row r="87">
      <c r="A87" s="54">
        <v>154.0</v>
      </c>
      <c r="B87" s="54">
        <v>5.0</v>
      </c>
      <c r="C87" s="54">
        <v>2.34299009991809</v>
      </c>
      <c r="D87" s="55" t="s">
        <v>14</v>
      </c>
    </row>
    <row r="88">
      <c r="A88" s="54">
        <v>156.0</v>
      </c>
      <c r="B88" s="54">
        <v>5.0</v>
      </c>
      <c r="C88" s="54">
        <v>1.72907059988938</v>
      </c>
      <c r="D88" s="55" t="s">
        <v>14</v>
      </c>
    </row>
    <row r="89">
      <c r="A89" s="54">
        <v>157.0</v>
      </c>
      <c r="B89" s="54">
        <v>5.0</v>
      </c>
      <c r="C89" s="54">
        <v>2.59619000018574</v>
      </c>
      <c r="D89" s="55" t="s">
        <v>14</v>
      </c>
    </row>
    <row r="90">
      <c r="A90" s="54">
        <v>159.0</v>
      </c>
      <c r="B90" s="54">
        <v>5.0</v>
      </c>
      <c r="C90" s="54">
        <v>1.85110740014351</v>
      </c>
      <c r="D90" s="55" t="s">
        <v>14</v>
      </c>
    </row>
    <row r="91">
      <c r="A91" s="54">
        <v>166.0</v>
      </c>
      <c r="B91" s="54">
        <v>5.0</v>
      </c>
      <c r="C91" s="54">
        <v>1.50559840002097</v>
      </c>
      <c r="D91" s="55" t="s">
        <v>14</v>
      </c>
    </row>
    <row r="92">
      <c r="A92" s="54">
        <v>167.0</v>
      </c>
      <c r="B92" s="54">
        <v>5.0</v>
      </c>
      <c r="C92" s="54">
        <v>3.25656239991076</v>
      </c>
      <c r="D92" s="55" t="s">
        <v>14</v>
      </c>
    </row>
    <row r="93">
      <c r="A93" s="54">
        <v>168.0</v>
      </c>
      <c r="B93" s="54">
        <v>5.0</v>
      </c>
      <c r="C93" s="54">
        <v>2.53838420007377</v>
      </c>
      <c r="D93" s="55" t="s">
        <v>14</v>
      </c>
    </row>
    <row r="94">
      <c r="A94" s="54">
        <v>170.0</v>
      </c>
      <c r="B94" s="54">
        <v>5.0</v>
      </c>
      <c r="C94" s="54">
        <v>1.28741009999066</v>
      </c>
      <c r="D94" s="55" t="s">
        <v>14</v>
      </c>
    </row>
    <row r="95">
      <c r="A95" s="54">
        <v>172.0</v>
      </c>
      <c r="B95" s="54">
        <v>5.0</v>
      </c>
      <c r="C95" s="54">
        <v>1.79667860013432</v>
      </c>
      <c r="D95" s="55" t="s">
        <v>14</v>
      </c>
    </row>
    <row r="96">
      <c r="A96" s="54">
        <v>173.0</v>
      </c>
      <c r="B96" s="54">
        <v>5.0</v>
      </c>
      <c r="C96" s="54">
        <v>2.18413439998403</v>
      </c>
      <c r="D96" s="55" t="s">
        <v>14</v>
      </c>
    </row>
    <row r="97">
      <c r="A97" s="54">
        <v>174.0</v>
      </c>
      <c r="B97" s="54">
        <v>5.0</v>
      </c>
      <c r="C97" s="54">
        <v>2.26836810004897</v>
      </c>
      <c r="D97" s="55" t="s">
        <v>14</v>
      </c>
    </row>
    <row r="98">
      <c r="A98" s="54">
        <v>175.0</v>
      </c>
      <c r="B98" s="54">
        <v>5.0</v>
      </c>
      <c r="C98" s="54">
        <v>1.65388699993491</v>
      </c>
      <c r="D98" s="55" t="s">
        <v>14</v>
      </c>
    </row>
    <row r="99">
      <c r="A99" s="54">
        <v>176.0</v>
      </c>
      <c r="B99" s="54">
        <v>5.0</v>
      </c>
      <c r="C99" s="54">
        <v>1.98279699985869</v>
      </c>
      <c r="D99" s="55" t="s">
        <v>14</v>
      </c>
    </row>
    <row r="100">
      <c r="A100" s="54">
        <v>178.0</v>
      </c>
      <c r="B100" s="54">
        <v>5.0</v>
      </c>
      <c r="C100" s="54">
        <v>1.97315279999747</v>
      </c>
      <c r="D100" s="55" t="s">
        <v>14</v>
      </c>
    </row>
    <row r="101">
      <c r="A101" s="54">
        <v>179.0</v>
      </c>
      <c r="B101" s="54">
        <v>5.0</v>
      </c>
      <c r="C101" s="54">
        <v>1.72044810000807</v>
      </c>
      <c r="D101" s="55" t="s">
        <v>14</v>
      </c>
    </row>
    <row r="102">
      <c r="A102" s="54">
        <v>181.0</v>
      </c>
      <c r="B102" s="54">
        <v>5.0</v>
      </c>
      <c r="C102" s="54">
        <v>2.30084770009852</v>
      </c>
      <c r="D102" s="55" t="s">
        <v>14</v>
      </c>
    </row>
    <row r="103">
      <c r="A103" s="54">
        <v>182.0</v>
      </c>
      <c r="B103" s="54">
        <v>5.0</v>
      </c>
      <c r="C103" s="54">
        <v>2.97662450000643</v>
      </c>
      <c r="D103" s="55" t="s">
        <v>14</v>
      </c>
    </row>
    <row r="104">
      <c r="A104" s="54">
        <v>184.0</v>
      </c>
      <c r="B104" s="54">
        <v>5.0</v>
      </c>
      <c r="C104" s="54">
        <v>2.2861478999257</v>
      </c>
      <c r="D104" s="55" t="s">
        <v>14</v>
      </c>
    </row>
    <row r="105">
      <c r="A105" s="54">
        <v>189.0</v>
      </c>
      <c r="B105" s="54">
        <v>5.0</v>
      </c>
      <c r="C105" s="54">
        <v>2.27963889995589</v>
      </c>
      <c r="D105" s="55" t="s">
        <v>14</v>
      </c>
    </row>
    <row r="106">
      <c r="A106" s="54">
        <v>193.0</v>
      </c>
      <c r="B106" s="54">
        <v>5.0</v>
      </c>
      <c r="C106" s="54">
        <v>2.14899259991943</v>
      </c>
      <c r="D106" s="55" t="s">
        <v>14</v>
      </c>
    </row>
    <row r="107">
      <c r="A107" s="54">
        <v>195.0</v>
      </c>
      <c r="B107" s="54">
        <v>5.0</v>
      </c>
      <c r="C107" s="54">
        <v>1.62772800005041</v>
      </c>
      <c r="D107" s="55" t="s">
        <v>14</v>
      </c>
    </row>
    <row r="108">
      <c r="A108" s="54">
        <v>198.0</v>
      </c>
      <c r="B108" s="54">
        <v>5.0</v>
      </c>
      <c r="C108" s="54">
        <v>2.37972990004345</v>
      </c>
      <c r="D108" s="55" t="s">
        <v>14</v>
      </c>
    </row>
    <row r="109">
      <c r="A109" s="54">
        <v>199.0</v>
      </c>
      <c r="B109" s="54">
        <v>5.0</v>
      </c>
      <c r="C109" s="54">
        <v>1.84714230010285</v>
      </c>
      <c r="D109" s="55" t="s">
        <v>14</v>
      </c>
    </row>
    <row r="110">
      <c r="A110" s="54">
        <v>1.0</v>
      </c>
      <c r="B110" s="54">
        <v>10.0</v>
      </c>
      <c r="C110" s="54">
        <v>2.58847890002653</v>
      </c>
      <c r="D110" s="55" t="s">
        <v>14</v>
      </c>
    </row>
    <row r="111">
      <c r="A111" s="54">
        <v>3.0</v>
      </c>
      <c r="B111" s="54">
        <v>10.0</v>
      </c>
      <c r="C111" s="54">
        <v>1.77767940005287</v>
      </c>
      <c r="D111" s="55" t="s">
        <v>14</v>
      </c>
    </row>
    <row r="112">
      <c r="A112" s="54">
        <v>9.0</v>
      </c>
      <c r="B112" s="54">
        <v>10.0</v>
      </c>
      <c r="C112" s="54">
        <v>1.45708930003456</v>
      </c>
      <c r="D112" s="55" t="s">
        <v>14</v>
      </c>
    </row>
    <row r="113">
      <c r="A113" s="54">
        <v>10.0</v>
      </c>
      <c r="B113" s="54">
        <v>10.0</v>
      </c>
      <c r="C113" s="54">
        <v>3.39039650000631</v>
      </c>
      <c r="D113" s="55" t="s">
        <v>14</v>
      </c>
    </row>
    <row r="114">
      <c r="A114" s="54">
        <v>13.0</v>
      </c>
      <c r="B114" s="54">
        <v>10.0</v>
      </c>
      <c r="C114" s="54">
        <v>2.55200399993918</v>
      </c>
      <c r="D114" s="55" t="s">
        <v>14</v>
      </c>
    </row>
    <row r="115">
      <c r="A115" s="54">
        <v>14.0</v>
      </c>
      <c r="B115" s="54">
        <v>10.0</v>
      </c>
      <c r="C115" s="54">
        <v>1.62922679982148</v>
      </c>
      <c r="D115" s="55" t="s">
        <v>14</v>
      </c>
    </row>
    <row r="116">
      <c r="A116" s="54">
        <v>15.0</v>
      </c>
      <c r="B116" s="54">
        <v>10.0</v>
      </c>
      <c r="C116" s="54">
        <v>2.19218600005842</v>
      </c>
      <c r="D116" s="55" t="s">
        <v>14</v>
      </c>
    </row>
    <row r="117">
      <c r="A117" s="54">
        <v>17.0</v>
      </c>
      <c r="B117" s="54">
        <v>10.0</v>
      </c>
      <c r="C117" s="54">
        <v>2.39964780001901</v>
      </c>
      <c r="D117" s="55" t="s">
        <v>14</v>
      </c>
    </row>
    <row r="118">
      <c r="A118" s="54">
        <v>20.0</v>
      </c>
      <c r="B118" s="54">
        <v>10.0</v>
      </c>
      <c r="C118" s="54">
        <v>1.63893139990977</v>
      </c>
      <c r="D118" s="55" t="s">
        <v>14</v>
      </c>
    </row>
    <row r="119">
      <c r="A119" s="54">
        <v>21.0</v>
      </c>
      <c r="B119" s="54">
        <v>10.0</v>
      </c>
      <c r="C119" s="54">
        <v>1.50937139987945</v>
      </c>
      <c r="D119" s="55" t="s">
        <v>14</v>
      </c>
    </row>
    <row r="120">
      <c r="A120" s="54">
        <v>22.0</v>
      </c>
      <c r="B120" s="54">
        <v>10.0</v>
      </c>
      <c r="C120" s="54">
        <v>0.535573299974203</v>
      </c>
      <c r="D120" s="55" t="s">
        <v>14</v>
      </c>
    </row>
    <row r="121">
      <c r="A121" s="54">
        <v>24.0</v>
      </c>
      <c r="B121" s="54">
        <v>10.0</v>
      </c>
      <c r="C121" s="54">
        <v>1.59507669997401</v>
      </c>
      <c r="D121" s="55" t="s">
        <v>14</v>
      </c>
    </row>
    <row r="122">
      <c r="A122" s="54">
        <v>25.0</v>
      </c>
      <c r="B122" s="54">
        <v>10.0</v>
      </c>
      <c r="C122" s="54">
        <v>2.66693340009078</v>
      </c>
      <c r="D122" s="55" t="s">
        <v>14</v>
      </c>
    </row>
    <row r="123">
      <c r="A123" s="54">
        <v>27.0</v>
      </c>
      <c r="B123" s="54">
        <v>10.0</v>
      </c>
      <c r="C123" s="54">
        <v>1.34361710003577</v>
      </c>
      <c r="D123" s="55" t="s">
        <v>14</v>
      </c>
    </row>
    <row r="124">
      <c r="A124" s="54">
        <v>29.0</v>
      </c>
      <c r="B124" s="54">
        <v>10.0</v>
      </c>
      <c r="C124" s="54">
        <v>5.14814860001206</v>
      </c>
      <c r="D124" s="55" t="s">
        <v>14</v>
      </c>
    </row>
    <row r="125">
      <c r="A125" s="54">
        <v>35.0</v>
      </c>
      <c r="B125" s="54">
        <v>10.0</v>
      </c>
      <c r="C125" s="54">
        <v>2.47584620001725</v>
      </c>
      <c r="D125" s="55" t="s">
        <v>14</v>
      </c>
    </row>
    <row r="126">
      <c r="A126" s="54">
        <v>37.0</v>
      </c>
      <c r="B126" s="54">
        <v>10.0</v>
      </c>
      <c r="C126" s="54">
        <v>3.53695169999264</v>
      </c>
      <c r="D126" s="55" t="s">
        <v>14</v>
      </c>
    </row>
    <row r="127">
      <c r="A127" s="54">
        <v>39.0</v>
      </c>
      <c r="B127" s="54">
        <v>10.0</v>
      </c>
      <c r="C127" s="54">
        <v>2.07572919991798</v>
      </c>
      <c r="D127" s="55" t="s">
        <v>14</v>
      </c>
    </row>
    <row r="128">
      <c r="A128" s="54">
        <v>41.0</v>
      </c>
      <c r="B128" s="54">
        <v>10.0</v>
      </c>
      <c r="C128" s="54">
        <v>2.08093880000524</v>
      </c>
      <c r="D128" s="55" t="s">
        <v>14</v>
      </c>
    </row>
    <row r="129">
      <c r="A129" s="54">
        <v>42.0</v>
      </c>
      <c r="B129" s="54">
        <v>10.0</v>
      </c>
      <c r="C129" s="54">
        <v>2.4529607000295</v>
      </c>
      <c r="D129" s="55" t="s">
        <v>14</v>
      </c>
    </row>
    <row r="130">
      <c r="A130" s="54">
        <v>44.0</v>
      </c>
      <c r="B130" s="54">
        <v>10.0</v>
      </c>
      <c r="C130" s="54">
        <v>3.01952500012703</v>
      </c>
      <c r="D130" s="55" t="s">
        <v>14</v>
      </c>
    </row>
    <row r="131">
      <c r="A131" s="54">
        <v>46.0</v>
      </c>
      <c r="B131" s="54">
        <v>10.0</v>
      </c>
      <c r="C131" s="54">
        <v>2.73003590013831</v>
      </c>
      <c r="D131" s="55" t="s">
        <v>14</v>
      </c>
    </row>
    <row r="132">
      <c r="A132" s="54">
        <v>47.0</v>
      </c>
      <c r="B132" s="54">
        <v>10.0</v>
      </c>
      <c r="C132" s="54">
        <v>2.16681750002317</v>
      </c>
      <c r="D132" s="55" t="s">
        <v>14</v>
      </c>
    </row>
    <row r="133">
      <c r="A133" s="54">
        <v>48.0</v>
      </c>
      <c r="B133" s="54">
        <v>10.0</v>
      </c>
      <c r="C133" s="54">
        <v>1.87879370013251</v>
      </c>
      <c r="D133" s="55" t="s">
        <v>14</v>
      </c>
    </row>
    <row r="134">
      <c r="A134" s="54">
        <v>49.0</v>
      </c>
      <c r="B134" s="54">
        <v>10.0</v>
      </c>
      <c r="C134" s="54">
        <v>3.08199249999597</v>
      </c>
      <c r="D134" s="55" t="s">
        <v>14</v>
      </c>
    </row>
    <row r="135">
      <c r="A135" s="54">
        <v>54.0</v>
      </c>
      <c r="B135" s="54">
        <v>10.0</v>
      </c>
      <c r="C135" s="54">
        <v>2.47038890002295</v>
      </c>
      <c r="D135" s="55" t="s">
        <v>14</v>
      </c>
    </row>
    <row r="136">
      <c r="A136" s="54">
        <v>55.0</v>
      </c>
      <c r="B136" s="54">
        <v>10.0</v>
      </c>
      <c r="C136" s="54">
        <v>2.43506320007145</v>
      </c>
      <c r="D136" s="55" t="s">
        <v>14</v>
      </c>
    </row>
    <row r="137">
      <c r="A137" s="54">
        <v>56.0</v>
      </c>
      <c r="B137" s="54">
        <v>10.0</v>
      </c>
      <c r="C137" s="54">
        <v>2.57382249995134</v>
      </c>
      <c r="D137" s="55" t="s">
        <v>14</v>
      </c>
    </row>
    <row r="138">
      <c r="A138" s="54">
        <v>58.0</v>
      </c>
      <c r="B138" s="54">
        <v>10.0</v>
      </c>
      <c r="C138" s="54">
        <v>1.98697399999946</v>
      </c>
      <c r="D138" s="55" t="s">
        <v>14</v>
      </c>
    </row>
    <row r="139">
      <c r="A139" s="54">
        <v>61.0</v>
      </c>
      <c r="B139" s="54">
        <v>10.0</v>
      </c>
      <c r="C139" s="54">
        <v>2.11554129980504</v>
      </c>
      <c r="D139" s="55" t="s">
        <v>14</v>
      </c>
    </row>
    <row r="140">
      <c r="A140" s="54">
        <v>62.0</v>
      </c>
      <c r="B140" s="54">
        <v>10.0</v>
      </c>
      <c r="C140" s="54">
        <v>0.737109600100666</v>
      </c>
      <c r="D140" s="55" t="s">
        <v>14</v>
      </c>
    </row>
    <row r="141">
      <c r="A141" s="54">
        <v>65.0</v>
      </c>
      <c r="B141" s="54">
        <v>10.0</v>
      </c>
      <c r="C141" s="54">
        <v>3.36845030006952</v>
      </c>
      <c r="D141" s="55" t="s">
        <v>14</v>
      </c>
    </row>
    <row r="142">
      <c r="A142" s="54">
        <v>66.0</v>
      </c>
      <c r="B142" s="54">
        <v>10.0</v>
      </c>
      <c r="C142" s="54">
        <v>2.10455840011127</v>
      </c>
      <c r="D142" s="55" t="s">
        <v>14</v>
      </c>
    </row>
    <row r="143">
      <c r="A143" s="54">
        <v>69.0</v>
      </c>
      <c r="B143" s="54">
        <v>10.0</v>
      </c>
      <c r="C143" s="54">
        <v>2.13222949998453</v>
      </c>
      <c r="D143" s="55" t="s">
        <v>14</v>
      </c>
    </row>
    <row r="144">
      <c r="A144" s="54">
        <v>70.0</v>
      </c>
      <c r="B144" s="54">
        <v>10.0</v>
      </c>
      <c r="C144" s="54">
        <v>3.39715430000796</v>
      </c>
      <c r="D144" s="55" t="s">
        <v>14</v>
      </c>
    </row>
    <row r="145">
      <c r="A145" s="54">
        <v>72.0</v>
      </c>
      <c r="B145" s="54">
        <v>10.0</v>
      </c>
      <c r="C145" s="54">
        <v>1.72292060009203</v>
      </c>
      <c r="D145" s="55" t="s">
        <v>14</v>
      </c>
    </row>
    <row r="146">
      <c r="A146" s="54">
        <v>73.0</v>
      </c>
      <c r="B146" s="54">
        <v>10.0</v>
      </c>
      <c r="C146" s="54">
        <v>3.11165300011634</v>
      </c>
      <c r="D146" s="55" t="s">
        <v>14</v>
      </c>
    </row>
    <row r="147">
      <c r="A147" s="54">
        <v>76.0</v>
      </c>
      <c r="B147" s="54">
        <v>10.0</v>
      </c>
      <c r="C147" s="54">
        <v>2.23311509983614</v>
      </c>
      <c r="D147" s="55" t="s">
        <v>14</v>
      </c>
    </row>
    <row r="148">
      <c r="A148" s="54">
        <v>77.0</v>
      </c>
      <c r="B148" s="54">
        <v>10.0</v>
      </c>
      <c r="C148" s="54">
        <v>3.16378659987822</v>
      </c>
      <c r="D148" s="55" t="s">
        <v>14</v>
      </c>
    </row>
    <row r="149">
      <c r="A149" s="54">
        <v>78.0</v>
      </c>
      <c r="B149" s="54">
        <v>10.0</v>
      </c>
      <c r="C149" s="54">
        <v>3.60452569997869</v>
      </c>
      <c r="D149" s="55" t="s">
        <v>14</v>
      </c>
    </row>
    <row r="150">
      <c r="A150" s="54">
        <v>81.0</v>
      </c>
      <c r="B150" s="54">
        <v>10.0</v>
      </c>
      <c r="C150" s="54">
        <v>2.40455219987779</v>
      </c>
      <c r="D150" s="55" t="s">
        <v>14</v>
      </c>
    </row>
    <row r="151">
      <c r="A151" s="54">
        <v>83.0</v>
      </c>
      <c r="B151" s="54">
        <v>10.0</v>
      </c>
      <c r="C151" s="54">
        <v>1.37041129986755</v>
      </c>
      <c r="D151" s="55" t="s">
        <v>14</v>
      </c>
    </row>
    <row r="152">
      <c r="A152" s="54">
        <v>85.0</v>
      </c>
      <c r="B152" s="54">
        <v>10.0</v>
      </c>
      <c r="C152" s="54">
        <v>2.3649935000576</v>
      </c>
      <c r="D152" s="55" t="s">
        <v>14</v>
      </c>
    </row>
    <row r="153">
      <c r="A153" s="54">
        <v>89.0</v>
      </c>
      <c r="B153" s="54">
        <v>10.0</v>
      </c>
      <c r="C153" s="54">
        <v>1.82942570000886</v>
      </c>
      <c r="D153" s="55" t="s">
        <v>14</v>
      </c>
    </row>
    <row r="154">
      <c r="A154" s="54">
        <v>90.0</v>
      </c>
      <c r="B154" s="54">
        <v>10.0</v>
      </c>
      <c r="C154" s="54">
        <v>1.9308793998789</v>
      </c>
      <c r="D154" s="55" t="s">
        <v>14</v>
      </c>
    </row>
    <row r="155">
      <c r="A155" s="54">
        <v>93.0</v>
      </c>
      <c r="B155" s="54">
        <v>10.0</v>
      </c>
      <c r="C155" s="54">
        <v>1.77882130001671</v>
      </c>
      <c r="D155" s="55" t="s">
        <v>14</v>
      </c>
    </row>
    <row r="156">
      <c r="A156" s="54">
        <v>94.0</v>
      </c>
      <c r="B156" s="54">
        <v>10.0</v>
      </c>
      <c r="C156" s="54">
        <v>2.69909010012634</v>
      </c>
      <c r="D156" s="55" t="s">
        <v>14</v>
      </c>
    </row>
    <row r="157">
      <c r="A157" s="54">
        <v>96.0</v>
      </c>
      <c r="B157" s="54">
        <v>10.0</v>
      </c>
      <c r="C157" s="54">
        <v>1.61267379997298</v>
      </c>
      <c r="D157" s="55" t="s">
        <v>14</v>
      </c>
    </row>
    <row r="158">
      <c r="A158" s="54">
        <v>97.0</v>
      </c>
      <c r="B158" s="54">
        <v>10.0</v>
      </c>
      <c r="C158" s="54">
        <v>2.05699509987607</v>
      </c>
      <c r="D158" s="55" t="s">
        <v>14</v>
      </c>
    </row>
    <row r="159">
      <c r="A159" s="54">
        <v>103.0</v>
      </c>
      <c r="B159" s="54">
        <v>10.0</v>
      </c>
      <c r="C159" s="54">
        <v>2.74598930007778</v>
      </c>
      <c r="D159" s="55" t="s">
        <v>14</v>
      </c>
    </row>
    <row r="160">
      <c r="A160" s="54">
        <v>105.0</v>
      </c>
      <c r="B160" s="54">
        <v>10.0</v>
      </c>
      <c r="C160" s="54">
        <v>2.20634860009886</v>
      </c>
      <c r="D160" s="55" t="s">
        <v>14</v>
      </c>
    </row>
    <row r="161">
      <c r="A161" s="54">
        <v>109.0</v>
      </c>
      <c r="B161" s="54">
        <v>10.0</v>
      </c>
      <c r="C161" s="54">
        <v>2.18038520007394</v>
      </c>
      <c r="D161" s="55" t="s">
        <v>14</v>
      </c>
    </row>
    <row r="162">
      <c r="A162" s="54">
        <v>114.0</v>
      </c>
      <c r="B162" s="54">
        <v>10.0</v>
      </c>
      <c r="C162" s="54">
        <v>1.41719869989901</v>
      </c>
      <c r="D162" s="55" t="s">
        <v>14</v>
      </c>
    </row>
    <row r="163">
      <c r="A163" s="54">
        <v>115.0</v>
      </c>
      <c r="B163" s="54">
        <v>10.0</v>
      </c>
      <c r="C163" s="54">
        <v>1.76534849987365</v>
      </c>
      <c r="D163" s="55" t="s">
        <v>14</v>
      </c>
    </row>
    <row r="164">
      <c r="A164" s="54">
        <v>116.0</v>
      </c>
      <c r="B164" s="54">
        <v>10.0</v>
      </c>
      <c r="C164" s="54">
        <v>3.29616879997774</v>
      </c>
      <c r="D164" s="55" t="s">
        <v>14</v>
      </c>
    </row>
    <row r="165">
      <c r="A165" s="54">
        <v>117.0</v>
      </c>
      <c r="B165" s="54">
        <v>10.0</v>
      </c>
      <c r="C165" s="54">
        <v>2.96469669998623</v>
      </c>
      <c r="D165" s="55" t="s">
        <v>14</v>
      </c>
    </row>
    <row r="166">
      <c r="A166" s="54">
        <v>118.0</v>
      </c>
      <c r="B166" s="54">
        <v>10.0</v>
      </c>
      <c r="C166" s="54">
        <v>3.78226220002397</v>
      </c>
      <c r="D166" s="55" t="s">
        <v>14</v>
      </c>
    </row>
    <row r="167">
      <c r="A167" s="54">
        <v>119.0</v>
      </c>
      <c r="B167" s="54">
        <v>10.0</v>
      </c>
      <c r="C167" s="54">
        <v>2.960754300002</v>
      </c>
      <c r="D167" s="55" t="s">
        <v>14</v>
      </c>
    </row>
    <row r="168">
      <c r="A168" s="54">
        <v>120.0</v>
      </c>
      <c r="B168" s="54">
        <v>10.0</v>
      </c>
      <c r="C168" s="54">
        <v>2.19238839996978</v>
      </c>
      <c r="D168" s="55" t="s">
        <v>14</v>
      </c>
    </row>
    <row r="169">
      <c r="A169" s="54">
        <v>121.0</v>
      </c>
      <c r="B169" s="54">
        <v>10.0</v>
      </c>
      <c r="C169" s="54">
        <v>2.1818479001522</v>
      </c>
      <c r="D169" s="55" t="s">
        <v>14</v>
      </c>
    </row>
    <row r="170">
      <c r="A170" s="54">
        <v>125.0</v>
      </c>
      <c r="B170" s="54">
        <v>10.0</v>
      </c>
      <c r="C170" s="54">
        <v>1.88655379996635</v>
      </c>
      <c r="D170" s="55" t="s">
        <v>14</v>
      </c>
    </row>
    <row r="171">
      <c r="A171" s="54">
        <v>126.0</v>
      </c>
      <c r="B171" s="54">
        <v>10.0</v>
      </c>
      <c r="C171" s="54">
        <v>2.46411669999361</v>
      </c>
      <c r="D171" s="55" t="s">
        <v>14</v>
      </c>
    </row>
    <row r="172">
      <c r="A172" s="54">
        <v>127.0</v>
      </c>
      <c r="B172" s="54">
        <v>10.0</v>
      </c>
      <c r="C172" s="54">
        <v>2.33731249999254</v>
      </c>
      <c r="D172" s="55" t="s">
        <v>14</v>
      </c>
    </row>
    <row r="173">
      <c r="A173" s="54">
        <v>129.0</v>
      </c>
      <c r="B173" s="54">
        <v>10.0</v>
      </c>
      <c r="C173" s="54">
        <v>1.61031690007075</v>
      </c>
      <c r="D173" s="55" t="s">
        <v>14</v>
      </c>
    </row>
    <row r="174">
      <c r="A174" s="54">
        <v>132.0</v>
      </c>
      <c r="B174" s="54">
        <v>10.0</v>
      </c>
      <c r="C174" s="54">
        <v>2.07378549990244</v>
      </c>
      <c r="D174" s="55" t="s">
        <v>14</v>
      </c>
    </row>
    <row r="175">
      <c r="A175" s="54">
        <v>136.0</v>
      </c>
      <c r="B175" s="54">
        <v>10.0</v>
      </c>
      <c r="C175" s="54">
        <v>1.80682550021447</v>
      </c>
      <c r="D175" s="55" t="s">
        <v>14</v>
      </c>
    </row>
    <row r="176">
      <c r="A176" s="54">
        <v>149.0</v>
      </c>
      <c r="B176" s="54">
        <v>10.0</v>
      </c>
      <c r="C176" s="54">
        <v>3.98381540016271</v>
      </c>
      <c r="D176" s="55" t="s">
        <v>14</v>
      </c>
    </row>
    <row r="177">
      <c r="A177" s="54">
        <v>151.0</v>
      </c>
      <c r="B177" s="54">
        <v>10.0</v>
      </c>
      <c r="C177" s="54">
        <v>1.73801560001447</v>
      </c>
      <c r="D177" s="55" t="s">
        <v>14</v>
      </c>
    </row>
    <row r="178">
      <c r="A178" s="54">
        <v>152.0</v>
      </c>
      <c r="B178" s="54">
        <v>10.0</v>
      </c>
      <c r="C178" s="54">
        <v>2.85253629996441</v>
      </c>
      <c r="D178" s="55" t="s">
        <v>14</v>
      </c>
    </row>
    <row r="179">
      <c r="A179" s="54">
        <v>155.0</v>
      </c>
      <c r="B179" s="54">
        <v>10.0</v>
      </c>
      <c r="C179" s="54">
        <v>1.51269869995303</v>
      </c>
      <c r="D179" s="55" t="s">
        <v>14</v>
      </c>
    </row>
    <row r="180">
      <c r="A180" s="54">
        <v>158.0</v>
      </c>
      <c r="B180" s="54">
        <v>10.0</v>
      </c>
      <c r="C180" s="54">
        <v>2.75962399994023</v>
      </c>
      <c r="D180" s="55" t="s">
        <v>14</v>
      </c>
    </row>
    <row r="181">
      <c r="A181" s="54">
        <v>160.0</v>
      </c>
      <c r="B181" s="54">
        <v>10.0</v>
      </c>
      <c r="C181" s="54">
        <v>2.00503600016236</v>
      </c>
      <c r="D181" s="55" t="s">
        <v>14</v>
      </c>
    </row>
    <row r="182">
      <c r="A182" s="54">
        <v>161.0</v>
      </c>
      <c r="B182" s="54">
        <v>10.0</v>
      </c>
      <c r="C182" s="54">
        <v>3.03222839999943</v>
      </c>
      <c r="D182" s="55" t="s">
        <v>14</v>
      </c>
    </row>
    <row r="183">
      <c r="A183" s="54">
        <v>162.0</v>
      </c>
      <c r="B183" s="54">
        <v>10.0</v>
      </c>
      <c r="C183" s="54">
        <v>6.40874630003236</v>
      </c>
      <c r="D183" s="55" t="s">
        <v>14</v>
      </c>
    </row>
    <row r="184">
      <c r="A184" s="54">
        <v>163.0</v>
      </c>
      <c r="B184" s="54">
        <v>10.0</v>
      </c>
      <c r="C184" s="54">
        <v>2.5877895001322</v>
      </c>
      <c r="D184" s="55" t="s">
        <v>14</v>
      </c>
    </row>
    <row r="185">
      <c r="A185" s="54">
        <v>164.0</v>
      </c>
      <c r="B185" s="54">
        <v>10.0</v>
      </c>
      <c r="C185" s="54">
        <v>4.95010860008187</v>
      </c>
      <c r="D185" s="55" t="s">
        <v>14</v>
      </c>
    </row>
    <row r="186">
      <c r="A186" s="54">
        <v>165.0</v>
      </c>
      <c r="B186" s="54">
        <v>10.0</v>
      </c>
      <c r="C186" s="54">
        <v>3.74016120005399</v>
      </c>
      <c r="D186" s="55" t="s">
        <v>14</v>
      </c>
    </row>
    <row r="187">
      <c r="A187" s="54">
        <v>169.0</v>
      </c>
      <c r="B187" s="54">
        <v>10.0</v>
      </c>
      <c r="C187" s="54">
        <v>3.08612890006043</v>
      </c>
      <c r="D187" s="55" t="s">
        <v>14</v>
      </c>
    </row>
    <row r="188">
      <c r="A188" s="54">
        <v>171.0</v>
      </c>
      <c r="B188" s="54">
        <v>10.0</v>
      </c>
      <c r="C188" s="54">
        <v>1.73679860006086</v>
      </c>
      <c r="D188" s="55" t="s">
        <v>14</v>
      </c>
    </row>
    <row r="189">
      <c r="A189" s="54">
        <v>177.0</v>
      </c>
      <c r="B189" s="54">
        <v>10.0</v>
      </c>
      <c r="C189" s="54">
        <v>2.99003220000304</v>
      </c>
      <c r="D189" s="55" t="s">
        <v>14</v>
      </c>
    </row>
    <row r="190">
      <c r="A190" s="54">
        <v>180.0</v>
      </c>
      <c r="B190" s="54">
        <v>10.0</v>
      </c>
      <c r="C190" s="54">
        <v>2.4205370999407</v>
      </c>
      <c r="D190" s="55" t="s">
        <v>14</v>
      </c>
    </row>
    <row r="191">
      <c r="A191" s="54">
        <v>183.0</v>
      </c>
      <c r="B191" s="54">
        <v>10.0</v>
      </c>
      <c r="C191" s="54">
        <v>2.32165699987672</v>
      </c>
      <c r="D191" s="55" t="s">
        <v>14</v>
      </c>
    </row>
    <row r="192">
      <c r="A192" s="54">
        <v>185.0</v>
      </c>
      <c r="B192" s="54">
        <v>10.0</v>
      </c>
      <c r="C192" s="54">
        <v>2.65796059998683</v>
      </c>
      <c r="D192" s="55" t="s">
        <v>14</v>
      </c>
    </row>
    <row r="193">
      <c r="A193" s="54">
        <v>186.0</v>
      </c>
      <c r="B193" s="54">
        <v>10.0</v>
      </c>
      <c r="C193" s="54">
        <v>2.47838640003465</v>
      </c>
      <c r="D193" s="55" t="s">
        <v>14</v>
      </c>
    </row>
    <row r="194">
      <c r="A194" s="54">
        <v>187.0</v>
      </c>
      <c r="B194" s="54">
        <v>10.0</v>
      </c>
      <c r="C194" s="54">
        <v>2.89815720007754</v>
      </c>
      <c r="D194" s="55" t="s">
        <v>14</v>
      </c>
    </row>
    <row r="195">
      <c r="A195" s="54">
        <v>188.0</v>
      </c>
      <c r="B195" s="54">
        <v>10.0</v>
      </c>
      <c r="C195" s="54">
        <v>2.1030753001105</v>
      </c>
      <c r="D195" s="55" t="s">
        <v>14</v>
      </c>
    </row>
    <row r="196">
      <c r="A196" s="54">
        <v>190.0</v>
      </c>
      <c r="B196" s="54">
        <v>10.0</v>
      </c>
      <c r="C196" s="54">
        <v>2.57759530004113</v>
      </c>
      <c r="D196" s="55" t="s">
        <v>14</v>
      </c>
    </row>
    <row r="197">
      <c r="A197" s="54">
        <v>191.0</v>
      </c>
      <c r="B197" s="54">
        <v>10.0</v>
      </c>
      <c r="C197" s="54">
        <v>2.48935149982571</v>
      </c>
      <c r="D197" s="55" t="s">
        <v>14</v>
      </c>
    </row>
    <row r="198">
      <c r="A198" s="54">
        <v>192.0</v>
      </c>
      <c r="B198" s="54">
        <v>10.0</v>
      </c>
      <c r="C198" s="54">
        <v>2.40377789991907</v>
      </c>
      <c r="D198" s="55" t="s">
        <v>14</v>
      </c>
    </row>
    <row r="199">
      <c r="A199" s="54">
        <v>194.0</v>
      </c>
      <c r="B199" s="54">
        <v>10.0</v>
      </c>
      <c r="C199" s="54">
        <v>3.33454700000584</v>
      </c>
      <c r="D199" s="55" t="s">
        <v>14</v>
      </c>
    </row>
    <row r="200">
      <c r="A200" s="54">
        <v>196.0</v>
      </c>
      <c r="B200" s="54">
        <v>10.0</v>
      </c>
      <c r="C200" s="54">
        <v>2.28358290018513</v>
      </c>
      <c r="D200" s="55" t="s">
        <v>14</v>
      </c>
    </row>
    <row r="201">
      <c r="A201" s="54">
        <v>197.0</v>
      </c>
      <c r="B201" s="54">
        <v>10.0</v>
      </c>
      <c r="C201" s="54">
        <v>2.45963669987395</v>
      </c>
      <c r="D201" s="55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20.25"/>
    <col customWidth="1" min="5" max="5" width="21.25"/>
  </cols>
  <sheetData>
    <row r="1">
      <c r="A1" s="62" t="s">
        <v>10</v>
      </c>
      <c r="B1" s="62" t="s">
        <v>18</v>
      </c>
      <c r="C1" s="62" t="s">
        <v>12</v>
      </c>
      <c r="D1" s="62" t="s">
        <v>13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>
      <c r="A2" s="63">
        <v>1.0</v>
      </c>
      <c r="B2" s="63">
        <v>5.0</v>
      </c>
      <c r="C2" s="63">
        <v>2.27171160001307</v>
      </c>
      <c r="D2" s="64" t="s">
        <v>14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>
      <c r="A3" s="63">
        <v>3.0</v>
      </c>
      <c r="B3" s="63">
        <v>5.0</v>
      </c>
      <c r="C3" s="63">
        <v>1.75350460002664</v>
      </c>
      <c r="D3" s="64" t="s">
        <v>14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>
      <c r="A4" s="63">
        <v>8.0</v>
      </c>
      <c r="B4" s="63">
        <v>5.0</v>
      </c>
      <c r="C4" s="63">
        <v>2.25288099999306</v>
      </c>
      <c r="D4" s="64" t="s">
        <v>14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>
      <c r="A5" s="63">
        <v>10.0</v>
      </c>
      <c r="B5" s="63">
        <v>5.0</v>
      </c>
      <c r="C5" s="63">
        <v>2.12065240001538</v>
      </c>
      <c r="D5" s="64" t="s">
        <v>14</v>
      </c>
      <c r="E5" s="56" t="s">
        <v>15</v>
      </c>
      <c r="F5" s="65">
        <f>AVERAGE(C2:C97)</f>
        <v>1.938589627</v>
      </c>
      <c r="G5" s="62"/>
      <c r="H5" s="62"/>
      <c r="I5" s="62"/>
      <c r="J5" s="62"/>
      <c r="K5" s="62"/>
      <c r="L5" s="62"/>
      <c r="M5" s="62"/>
      <c r="N5" s="62"/>
      <c r="O5" s="62"/>
    </row>
    <row r="6">
      <c r="A6" s="63">
        <v>14.0</v>
      </c>
      <c r="B6" s="63">
        <v>5.0</v>
      </c>
      <c r="C6" s="63">
        <v>2.11832050001248</v>
      </c>
      <c r="D6" s="64" t="s">
        <v>14</v>
      </c>
      <c r="E6" s="58" t="s">
        <v>16</v>
      </c>
      <c r="F6" s="66">
        <f>AVERAGE(C98:C201)</f>
        <v>2.09432195</v>
      </c>
      <c r="G6" s="62"/>
      <c r="H6" s="62"/>
      <c r="I6" s="62"/>
      <c r="J6" s="62"/>
      <c r="K6" s="62"/>
      <c r="L6" s="62"/>
      <c r="M6" s="62"/>
      <c r="N6" s="62"/>
      <c r="O6" s="62"/>
    </row>
    <row r="7">
      <c r="A7" s="63">
        <v>17.0</v>
      </c>
      <c r="B7" s="63">
        <v>5.0</v>
      </c>
      <c r="C7" s="63">
        <v>1.5182225999888</v>
      </c>
      <c r="D7" s="64" t="s">
        <v>14</v>
      </c>
      <c r="E7" s="60" t="s">
        <v>17</v>
      </c>
      <c r="F7" s="67">
        <f>AVERAGE(C2:C201)</f>
        <v>2.019570435</v>
      </c>
      <c r="G7" s="62"/>
      <c r="H7" s="62"/>
      <c r="I7" s="62"/>
      <c r="J7" s="62"/>
      <c r="K7" s="62"/>
      <c r="L7" s="62"/>
      <c r="M7" s="62"/>
      <c r="N7" s="62"/>
      <c r="O7" s="62"/>
    </row>
    <row r="8">
      <c r="A8" s="63">
        <v>23.0</v>
      </c>
      <c r="B8" s="63">
        <v>5.0</v>
      </c>
      <c r="C8" s="63">
        <v>3.10102960001677</v>
      </c>
      <c r="D8" s="64" t="s">
        <v>14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>
      <c r="A9" s="63">
        <v>24.0</v>
      </c>
      <c r="B9" s="63">
        <v>5.0</v>
      </c>
      <c r="C9" s="63">
        <v>2.23386179999215</v>
      </c>
      <c r="D9" s="64" t="s">
        <v>14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>
      <c r="A10" s="63">
        <v>27.0</v>
      </c>
      <c r="B10" s="63">
        <v>5.0</v>
      </c>
      <c r="C10" s="63">
        <v>1.83550220000324</v>
      </c>
      <c r="D10" s="64" t="s">
        <v>14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>
      <c r="A11" s="63">
        <v>28.0</v>
      </c>
      <c r="B11" s="63">
        <v>5.0</v>
      </c>
      <c r="C11" s="63">
        <v>1.98444339999696</v>
      </c>
      <c r="D11" s="64" t="s">
        <v>14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>
      <c r="A12" s="63">
        <v>29.0</v>
      </c>
      <c r="B12" s="63">
        <v>5.0</v>
      </c>
      <c r="C12" s="63">
        <v>2.01967420004075</v>
      </c>
      <c r="D12" s="64" t="s">
        <v>14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>
      <c r="A13" s="63">
        <v>30.0</v>
      </c>
      <c r="B13" s="63">
        <v>5.0</v>
      </c>
      <c r="C13" s="63">
        <v>1.56880960002308</v>
      </c>
      <c r="D13" s="64" t="s">
        <v>14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>
      <c r="A14" s="63">
        <v>31.0</v>
      </c>
      <c r="B14" s="63">
        <v>5.0</v>
      </c>
      <c r="C14" s="63">
        <v>1.63160639995476</v>
      </c>
      <c r="D14" s="64" t="s">
        <v>14</v>
      </c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>
      <c r="A15" s="63">
        <v>35.0</v>
      </c>
      <c r="B15" s="63">
        <v>5.0</v>
      </c>
      <c r="C15" s="63">
        <v>1.26981080003315</v>
      </c>
      <c r="D15" s="64" t="s">
        <v>14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>
      <c r="A16" s="63">
        <v>37.0</v>
      </c>
      <c r="B16" s="63">
        <v>5.0</v>
      </c>
      <c r="C16" s="63">
        <v>1.5482439000043</v>
      </c>
      <c r="D16" s="64" t="s">
        <v>14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>
      <c r="A17" s="63">
        <v>39.0</v>
      </c>
      <c r="B17" s="63">
        <v>5.0</v>
      </c>
      <c r="C17" s="63">
        <v>1.74953099997947</v>
      </c>
      <c r="D17" s="64" t="s">
        <v>14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>
      <c r="A18" s="63">
        <v>41.0</v>
      </c>
      <c r="B18" s="63">
        <v>5.0</v>
      </c>
      <c r="C18" s="63">
        <v>2.08247840002877</v>
      </c>
      <c r="D18" s="64" t="s">
        <v>14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>
      <c r="A19" s="63">
        <v>42.0</v>
      </c>
      <c r="B19" s="63">
        <v>5.0</v>
      </c>
      <c r="C19" s="63">
        <v>1.73181189998285</v>
      </c>
      <c r="D19" s="64" t="s">
        <v>14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>
      <c r="A20" s="63">
        <v>44.0</v>
      </c>
      <c r="B20" s="63">
        <v>5.0</v>
      </c>
      <c r="C20" s="63">
        <v>1.85272869997425</v>
      </c>
      <c r="D20" s="64" t="s">
        <v>14</v>
      </c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>
      <c r="A21" s="63">
        <v>46.0</v>
      </c>
      <c r="B21" s="63">
        <v>5.0</v>
      </c>
      <c r="C21" s="63">
        <v>1.48779039998771</v>
      </c>
      <c r="D21" s="64" t="s">
        <v>14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>
      <c r="A22" s="63">
        <v>47.0</v>
      </c>
      <c r="B22" s="63">
        <v>5.0</v>
      </c>
      <c r="C22" s="63">
        <v>1.73396139999385</v>
      </c>
      <c r="D22" s="64" t="s">
        <v>14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>
      <c r="A23" s="63">
        <v>48.0</v>
      </c>
      <c r="B23" s="63">
        <v>5.0</v>
      </c>
      <c r="C23" s="63">
        <v>2.05269300000509</v>
      </c>
      <c r="D23" s="64" t="s">
        <v>14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>
      <c r="A24" s="63">
        <v>50.0</v>
      </c>
      <c r="B24" s="63">
        <v>5.0</v>
      </c>
      <c r="C24" s="63">
        <v>2.10079350002342</v>
      </c>
      <c r="D24" s="64" t="s">
        <v>14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>
      <c r="A25" s="63">
        <v>53.0</v>
      </c>
      <c r="B25" s="63">
        <v>5.0</v>
      </c>
      <c r="C25" s="63">
        <v>2.0205487999483</v>
      </c>
      <c r="D25" s="64" t="s">
        <v>14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>
      <c r="A26" s="63">
        <v>56.0</v>
      </c>
      <c r="B26" s="63">
        <v>5.0</v>
      </c>
      <c r="C26" s="63">
        <v>2.2863217999693</v>
      </c>
      <c r="D26" s="64" t="s">
        <v>14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>
      <c r="A27" s="63">
        <v>57.0</v>
      </c>
      <c r="B27" s="63">
        <v>5.0</v>
      </c>
      <c r="C27" s="63">
        <v>2.38329399999929</v>
      </c>
      <c r="D27" s="64" t="s">
        <v>14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>
      <c r="A28" s="63">
        <v>59.0</v>
      </c>
      <c r="B28" s="63">
        <v>5.0</v>
      </c>
      <c r="C28" s="63">
        <v>2.11903060000622</v>
      </c>
      <c r="D28" s="64" t="s">
        <v>14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</row>
    <row r="29">
      <c r="A29" s="63">
        <v>60.0</v>
      </c>
      <c r="B29" s="63">
        <v>5.0</v>
      </c>
      <c r="C29" s="63">
        <v>1.66720900003565</v>
      </c>
      <c r="D29" s="64" t="s">
        <v>14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>
      <c r="A30" s="63">
        <v>61.0</v>
      </c>
      <c r="B30" s="63">
        <v>5.0</v>
      </c>
      <c r="C30" s="63">
        <v>1.88322560000233</v>
      </c>
      <c r="D30" s="64" t="s">
        <v>14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>
      <c r="A31" s="63">
        <v>62.0</v>
      </c>
      <c r="B31" s="63">
        <v>5.0</v>
      </c>
      <c r="C31" s="63">
        <v>1.68328700005076</v>
      </c>
      <c r="D31" s="64" t="s">
        <v>14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</row>
    <row r="32">
      <c r="A32" s="63">
        <v>63.0</v>
      </c>
      <c r="B32" s="63">
        <v>5.0</v>
      </c>
      <c r="C32" s="63">
        <v>1.33675790001871</v>
      </c>
      <c r="D32" s="64" t="s">
        <v>14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>
      <c r="A33" s="63">
        <v>64.0</v>
      </c>
      <c r="B33" s="63">
        <v>5.0</v>
      </c>
      <c r="C33" s="63">
        <v>2.5507048999425</v>
      </c>
      <c r="D33" s="64" t="s">
        <v>14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4">
      <c r="A34" s="63">
        <v>67.0</v>
      </c>
      <c r="B34" s="63">
        <v>5.0</v>
      </c>
      <c r="C34" s="63">
        <v>2.51881160004995</v>
      </c>
      <c r="D34" s="64" t="s">
        <v>14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</row>
    <row r="35">
      <c r="A35" s="63">
        <v>69.0</v>
      </c>
      <c r="B35" s="63">
        <v>5.0</v>
      </c>
      <c r="C35" s="63">
        <v>1.51684519997797</v>
      </c>
      <c r="D35" s="64" t="s">
        <v>14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>
      <c r="A36" s="63">
        <v>70.0</v>
      </c>
      <c r="B36" s="63">
        <v>5.0</v>
      </c>
      <c r="C36" s="63">
        <v>1.93121970002539</v>
      </c>
      <c r="D36" s="64" t="s">
        <v>14</v>
      </c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>
      <c r="A37" s="63">
        <v>71.0</v>
      </c>
      <c r="B37" s="63">
        <v>5.0</v>
      </c>
      <c r="C37" s="63">
        <v>3.65126479999162</v>
      </c>
      <c r="D37" s="64" t="s">
        <v>14</v>
      </c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8">
      <c r="A38" s="63">
        <v>73.0</v>
      </c>
      <c r="B38" s="63">
        <v>5.0</v>
      </c>
      <c r="C38" s="63">
        <v>1.63605079997796</v>
      </c>
      <c r="D38" s="64" t="s">
        <v>14</v>
      </c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</row>
    <row r="39">
      <c r="A39" s="63">
        <v>74.0</v>
      </c>
      <c r="B39" s="63">
        <v>5.0</v>
      </c>
      <c r="C39" s="63">
        <v>2.18510770000284</v>
      </c>
      <c r="D39" s="64" t="s">
        <v>14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</row>
    <row r="40">
      <c r="A40" s="63">
        <v>76.0</v>
      </c>
      <c r="B40" s="63">
        <v>5.0</v>
      </c>
      <c r="C40" s="63">
        <v>2.2509428000194</v>
      </c>
      <c r="D40" s="64" t="s">
        <v>14</v>
      </c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</row>
    <row r="41">
      <c r="A41" s="63">
        <v>78.0</v>
      </c>
      <c r="B41" s="63">
        <v>5.0</v>
      </c>
      <c r="C41" s="63">
        <v>1.57030650001252</v>
      </c>
      <c r="D41" s="64" t="s">
        <v>14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</row>
    <row r="42">
      <c r="A42" s="63">
        <v>79.0</v>
      </c>
      <c r="B42" s="63">
        <v>5.0</v>
      </c>
      <c r="C42" s="63">
        <v>1.93390760000329</v>
      </c>
      <c r="D42" s="64" t="s">
        <v>14</v>
      </c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</row>
    <row r="43">
      <c r="A43" s="63">
        <v>81.0</v>
      </c>
      <c r="B43" s="63">
        <v>5.0</v>
      </c>
      <c r="C43" s="63">
        <v>2.15203080000355</v>
      </c>
      <c r="D43" s="64" t="s">
        <v>14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</row>
    <row r="44">
      <c r="A44" s="63">
        <v>82.0</v>
      </c>
      <c r="B44" s="63">
        <v>5.0</v>
      </c>
      <c r="C44" s="63">
        <v>1.90143839997472</v>
      </c>
      <c r="D44" s="64" t="s">
        <v>14</v>
      </c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</row>
    <row r="45">
      <c r="A45" s="63">
        <v>83.0</v>
      </c>
      <c r="B45" s="63">
        <v>5.0</v>
      </c>
      <c r="C45" s="63">
        <v>1.83441810001386</v>
      </c>
      <c r="D45" s="64" t="s">
        <v>14</v>
      </c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</row>
    <row r="46">
      <c r="A46" s="63">
        <v>86.0</v>
      </c>
      <c r="B46" s="63">
        <v>5.0</v>
      </c>
      <c r="C46" s="63">
        <v>1.95270630001323</v>
      </c>
      <c r="D46" s="64" t="s">
        <v>14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</row>
    <row r="47">
      <c r="A47" s="63">
        <v>89.0</v>
      </c>
      <c r="B47" s="63">
        <v>5.0</v>
      </c>
      <c r="C47" s="63">
        <v>2.17007619998184</v>
      </c>
      <c r="D47" s="64" t="s">
        <v>14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</row>
    <row r="48">
      <c r="A48" s="63">
        <v>92.0</v>
      </c>
      <c r="B48" s="63">
        <v>5.0</v>
      </c>
      <c r="C48" s="63">
        <v>1.68509449996054</v>
      </c>
      <c r="D48" s="64" t="s">
        <v>14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>
      <c r="A49" s="63">
        <v>95.0</v>
      </c>
      <c r="B49" s="63">
        <v>5.0</v>
      </c>
      <c r="C49" s="63">
        <v>1.98420050001004</v>
      </c>
      <c r="D49" s="64" t="s">
        <v>14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>
      <c r="A50" s="63">
        <v>99.0</v>
      </c>
      <c r="B50" s="63">
        <v>5.0</v>
      </c>
      <c r="C50" s="63">
        <v>1.81781119998777</v>
      </c>
      <c r="D50" s="64" t="s">
        <v>14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>
      <c r="A51" s="63">
        <v>102.0</v>
      </c>
      <c r="B51" s="63">
        <v>5.0</v>
      </c>
      <c r="C51" s="63">
        <v>1.66891649999888</v>
      </c>
      <c r="D51" s="64" t="s">
        <v>14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>
      <c r="A52" s="63">
        <v>106.0</v>
      </c>
      <c r="B52" s="63">
        <v>5.0</v>
      </c>
      <c r="C52" s="63">
        <v>1.68535749998409</v>
      </c>
      <c r="D52" s="64" t="s">
        <v>14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>
      <c r="A53" s="63">
        <v>107.0</v>
      </c>
      <c r="B53" s="63">
        <v>5.0</v>
      </c>
      <c r="C53" s="63">
        <v>1.48334729997441</v>
      </c>
      <c r="D53" s="64" t="s">
        <v>14</v>
      </c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>
      <c r="A54" s="63">
        <v>108.0</v>
      </c>
      <c r="B54" s="63">
        <v>5.0</v>
      </c>
      <c r="C54" s="63">
        <v>1.60111619997769</v>
      </c>
      <c r="D54" s="64" t="s">
        <v>14</v>
      </c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5">
      <c r="A55" s="63">
        <v>111.0</v>
      </c>
      <c r="B55" s="63">
        <v>5.0</v>
      </c>
      <c r="C55" s="63">
        <v>2.1850205999799</v>
      </c>
      <c r="D55" s="64" t="s">
        <v>14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>
      <c r="A56" s="63">
        <v>112.0</v>
      </c>
      <c r="B56" s="63">
        <v>5.0</v>
      </c>
      <c r="C56" s="63">
        <v>1.55131280003115</v>
      </c>
      <c r="D56" s="64" t="s">
        <v>14</v>
      </c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>
      <c r="A57" s="63">
        <v>113.0</v>
      </c>
      <c r="B57" s="63">
        <v>5.0</v>
      </c>
      <c r="C57" s="63">
        <v>1.34802840003976</v>
      </c>
      <c r="D57" s="64" t="s">
        <v>14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>
      <c r="A58" s="63">
        <v>116.0</v>
      </c>
      <c r="B58" s="63">
        <v>5.0</v>
      </c>
      <c r="C58" s="63">
        <v>1.38861760002328</v>
      </c>
      <c r="D58" s="64" t="s">
        <v>14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>
      <c r="A59" s="63">
        <v>117.0</v>
      </c>
      <c r="B59" s="63">
        <v>5.0</v>
      </c>
      <c r="C59" s="63">
        <v>1.51460440002847</v>
      </c>
      <c r="D59" s="64" t="s">
        <v>14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>
      <c r="A60" s="63">
        <v>119.0</v>
      </c>
      <c r="B60" s="63">
        <v>5.0</v>
      </c>
      <c r="C60" s="63">
        <v>1.88309729995671</v>
      </c>
      <c r="D60" s="64" t="s">
        <v>14</v>
      </c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>
      <c r="A61" s="63">
        <v>122.0</v>
      </c>
      <c r="B61" s="63">
        <v>5.0</v>
      </c>
      <c r="C61" s="63">
        <v>1.97141419997205</v>
      </c>
      <c r="D61" s="64" t="s">
        <v>14</v>
      </c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>
      <c r="A62" s="63">
        <v>125.0</v>
      </c>
      <c r="B62" s="63">
        <v>5.0</v>
      </c>
      <c r="C62" s="63">
        <v>1.82037269999273</v>
      </c>
      <c r="D62" s="64" t="s">
        <v>14</v>
      </c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>
      <c r="A63" s="63">
        <v>126.0</v>
      </c>
      <c r="B63" s="63">
        <v>5.0</v>
      </c>
      <c r="C63" s="63">
        <v>2.86715419997926</v>
      </c>
      <c r="D63" s="64" t="s">
        <v>14</v>
      </c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>
      <c r="A64" s="63">
        <v>127.0</v>
      </c>
      <c r="B64" s="63">
        <v>5.0</v>
      </c>
      <c r="C64" s="63">
        <v>3.11637040000641</v>
      </c>
      <c r="D64" s="64" t="s">
        <v>14</v>
      </c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>
      <c r="A65" s="63">
        <v>128.0</v>
      </c>
      <c r="B65" s="63">
        <v>5.0</v>
      </c>
      <c r="C65" s="63">
        <v>2.28644170000916</v>
      </c>
      <c r="D65" s="64" t="s">
        <v>14</v>
      </c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>
      <c r="A66" s="63">
        <v>129.0</v>
      </c>
      <c r="B66" s="63">
        <v>5.0</v>
      </c>
      <c r="C66" s="63">
        <v>1.36402760003693</v>
      </c>
      <c r="D66" s="64" t="s">
        <v>14</v>
      </c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>
      <c r="A67" s="63">
        <v>130.0</v>
      </c>
      <c r="B67" s="63">
        <v>5.0</v>
      </c>
      <c r="C67" s="63">
        <v>1.83474989997921</v>
      </c>
      <c r="D67" s="64" t="s">
        <v>14</v>
      </c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>
      <c r="A68" s="63">
        <v>134.0</v>
      </c>
      <c r="B68" s="63">
        <v>5.0</v>
      </c>
      <c r="C68" s="63">
        <v>1.96896659996127</v>
      </c>
      <c r="D68" s="64" t="s">
        <v>14</v>
      </c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>
      <c r="A69" s="63">
        <v>136.0</v>
      </c>
      <c r="B69" s="63">
        <v>5.0</v>
      </c>
      <c r="C69" s="63">
        <v>1.42134349996922</v>
      </c>
      <c r="D69" s="64" t="s">
        <v>14</v>
      </c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>
      <c r="A70" s="63">
        <v>141.0</v>
      </c>
      <c r="B70" s="63">
        <v>5.0</v>
      </c>
      <c r="C70" s="63">
        <v>1.59924630000023</v>
      </c>
      <c r="D70" s="64" t="s">
        <v>14</v>
      </c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>
      <c r="A71" s="63">
        <v>146.0</v>
      </c>
      <c r="B71" s="63">
        <v>5.0</v>
      </c>
      <c r="C71" s="63">
        <v>2.27053540002089</v>
      </c>
      <c r="D71" s="64" t="s">
        <v>14</v>
      </c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>
      <c r="A72" s="63">
        <v>147.0</v>
      </c>
      <c r="B72" s="63">
        <v>5.0</v>
      </c>
      <c r="C72" s="63">
        <v>1.48320839996449</v>
      </c>
      <c r="D72" s="64" t="s">
        <v>14</v>
      </c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>
      <c r="A73" s="63">
        <v>148.0</v>
      </c>
      <c r="B73" s="63">
        <v>5.0</v>
      </c>
      <c r="C73" s="63">
        <v>1.83342410001205</v>
      </c>
      <c r="D73" s="64" t="s">
        <v>14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>
      <c r="A74" s="63">
        <v>149.0</v>
      </c>
      <c r="B74" s="63">
        <v>5.0</v>
      </c>
      <c r="C74" s="63">
        <v>1.67145470000104</v>
      </c>
      <c r="D74" s="64" t="s">
        <v>14</v>
      </c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>
      <c r="A75" s="63">
        <v>151.0</v>
      </c>
      <c r="B75" s="63">
        <v>5.0</v>
      </c>
      <c r="C75" s="63">
        <v>2.42093960003694</v>
      </c>
      <c r="D75" s="64" t="s">
        <v>14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>
      <c r="A76" s="63">
        <v>152.0</v>
      </c>
      <c r="B76" s="63">
        <v>5.0</v>
      </c>
      <c r="C76" s="63">
        <v>1.91664879996096</v>
      </c>
      <c r="D76" s="64" t="s">
        <v>14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>
      <c r="A77" s="63">
        <v>153.0</v>
      </c>
      <c r="B77" s="63">
        <v>5.0</v>
      </c>
      <c r="C77" s="63">
        <v>1.83621709997532</v>
      </c>
      <c r="D77" s="64" t="s">
        <v>14</v>
      </c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>
      <c r="A78" s="63">
        <v>164.0</v>
      </c>
      <c r="B78" s="63">
        <v>5.0</v>
      </c>
      <c r="C78" s="63">
        <v>1.80233380000572</v>
      </c>
      <c r="D78" s="64" t="s">
        <v>14</v>
      </c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>
      <c r="A79" s="63">
        <v>166.0</v>
      </c>
      <c r="B79" s="63">
        <v>5.0</v>
      </c>
      <c r="C79" s="63">
        <v>1.8547341999947</v>
      </c>
      <c r="D79" s="64" t="s">
        <v>14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>
      <c r="A80" s="63">
        <v>167.0</v>
      </c>
      <c r="B80" s="63">
        <v>5.0</v>
      </c>
      <c r="C80" s="63">
        <v>1.63553070003399</v>
      </c>
      <c r="D80" s="64" t="s">
        <v>14</v>
      </c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>
      <c r="A81" s="63">
        <v>168.0</v>
      </c>
      <c r="B81" s="63">
        <v>5.0</v>
      </c>
      <c r="C81" s="63">
        <v>1.60108940000645</v>
      </c>
      <c r="D81" s="64" t="s">
        <v>14</v>
      </c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>
      <c r="A82" s="63">
        <v>170.0</v>
      </c>
      <c r="B82" s="63">
        <v>5.0</v>
      </c>
      <c r="C82" s="63">
        <v>1.76889919996028</v>
      </c>
      <c r="D82" s="64" t="s">
        <v>14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>
      <c r="A83" s="63">
        <v>171.0</v>
      </c>
      <c r="B83" s="63">
        <v>5.0</v>
      </c>
      <c r="C83" s="63">
        <v>1.7672586000408</v>
      </c>
      <c r="D83" s="64" t="s">
        <v>14</v>
      </c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>
      <c r="A84" s="63">
        <v>172.0</v>
      </c>
      <c r="B84" s="63">
        <v>5.0</v>
      </c>
      <c r="C84" s="63">
        <v>1.3669743000064</v>
      </c>
      <c r="D84" s="64" t="s">
        <v>14</v>
      </c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>
      <c r="A85" s="63">
        <v>173.0</v>
      </c>
      <c r="B85" s="63">
        <v>5.0</v>
      </c>
      <c r="C85" s="63">
        <v>1.23484040005132</v>
      </c>
      <c r="D85" s="64" t="s">
        <v>14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>
      <c r="A86" s="63">
        <v>175.0</v>
      </c>
      <c r="B86" s="63">
        <v>5.0</v>
      </c>
      <c r="C86" s="63">
        <v>1.91870949999429</v>
      </c>
      <c r="D86" s="64" t="s">
        <v>14</v>
      </c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>
      <c r="A87" s="63">
        <v>178.0</v>
      </c>
      <c r="B87" s="63">
        <v>5.0</v>
      </c>
      <c r="C87" s="63">
        <v>1.66959130001487</v>
      </c>
      <c r="D87" s="64" t="s">
        <v>14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>
      <c r="A88" s="63">
        <v>179.0</v>
      </c>
      <c r="B88" s="63">
        <v>5.0</v>
      </c>
      <c r="C88" s="63">
        <v>1.30068139999639</v>
      </c>
      <c r="D88" s="64" t="s">
        <v>14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>
      <c r="A89" s="63">
        <v>180.0</v>
      </c>
      <c r="B89" s="63">
        <v>5.0</v>
      </c>
      <c r="C89" s="63">
        <v>1.552615099994</v>
      </c>
      <c r="D89" s="64" t="s">
        <v>14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</row>
    <row r="90">
      <c r="A90" s="63">
        <v>182.0</v>
      </c>
      <c r="B90" s="63">
        <v>5.0</v>
      </c>
      <c r="C90" s="63">
        <v>1.55278470000484</v>
      </c>
      <c r="D90" s="64" t="s">
        <v>14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</row>
    <row r="91">
      <c r="A91" s="63">
        <v>184.0</v>
      </c>
      <c r="B91" s="63">
        <v>5.0</v>
      </c>
      <c r="C91" s="63">
        <v>1.76722229999722</v>
      </c>
      <c r="D91" s="64" t="s">
        <v>14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</row>
    <row r="92">
      <c r="A92" s="63">
        <v>185.0</v>
      </c>
      <c r="B92" s="63">
        <v>5.0</v>
      </c>
      <c r="C92" s="63">
        <v>1.57956060004653</v>
      </c>
      <c r="D92" s="64" t="s">
        <v>14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</row>
    <row r="93">
      <c r="A93" s="63">
        <v>186.0</v>
      </c>
      <c r="B93" s="63">
        <v>5.0</v>
      </c>
      <c r="C93" s="63">
        <v>1.27038619999075</v>
      </c>
      <c r="D93" s="64" t="s">
        <v>14</v>
      </c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</row>
    <row r="94">
      <c r="A94" s="63">
        <v>188.0</v>
      </c>
      <c r="B94" s="63">
        <v>5.0</v>
      </c>
      <c r="C94" s="63">
        <v>1.21802319999551</v>
      </c>
      <c r="D94" s="64" t="s">
        <v>14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</row>
    <row r="95">
      <c r="A95" s="63">
        <v>189.0</v>
      </c>
      <c r="B95" s="63">
        <v>5.0</v>
      </c>
      <c r="C95" s="63">
        <v>1.93931789998896</v>
      </c>
      <c r="D95" s="64" t="s">
        <v>14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</row>
    <row r="96">
      <c r="A96" s="63">
        <v>192.0</v>
      </c>
      <c r="B96" s="63">
        <v>5.0</v>
      </c>
      <c r="C96" s="63">
        <v>8.21793530002469</v>
      </c>
      <c r="D96" s="64" t="s">
        <v>14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</row>
    <row r="97">
      <c r="A97" s="63">
        <v>199.0</v>
      </c>
      <c r="B97" s="63">
        <v>5.0</v>
      </c>
      <c r="C97" s="63">
        <v>2.45150709996232</v>
      </c>
      <c r="D97" s="64" t="s">
        <v>14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</row>
    <row r="98">
      <c r="A98" s="63">
        <v>0.0</v>
      </c>
      <c r="B98" s="63">
        <v>10.0</v>
      </c>
      <c r="C98" s="63">
        <v>4.53273539996007</v>
      </c>
      <c r="D98" s="64" t="s">
        <v>14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</row>
    <row r="99">
      <c r="A99" s="63">
        <v>2.0</v>
      </c>
      <c r="B99" s="63">
        <v>10.0</v>
      </c>
      <c r="C99" s="63">
        <v>2.37241559999529</v>
      </c>
      <c r="D99" s="64" t="s">
        <v>14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</row>
    <row r="100">
      <c r="A100" s="63">
        <v>4.0</v>
      </c>
      <c r="B100" s="63">
        <v>10.0</v>
      </c>
      <c r="C100" s="63">
        <v>1.7573869000189</v>
      </c>
      <c r="D100" s="64" t="s">
        <v>14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</row>
    <row r="101">
      <c r="A101" s="63">
        <v>5.0</v>
      </c>
      <c r="B101" s="63">
        <v>10.0</v>
      </c>
      <c r="C101" s="63">
        <v>1.74492020002799</v>
      </c>
      <c r="D101" s="64" t="s">
        <v>14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</row>
    <row r="102">
      <c r="A102" s="63">
        <v>6.0</v>
      </c>
      <c r="B102" s="63">
        <v>10.0</v>
      </c>
      <c r="C102" s="63">
        <v>1.91001749999122</v>
      </c>
      <c r="D102" s="64" t="s">
        <v>14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</row>
    <row r="103">
      <c r="A103" s="63">
        <v>7.0</v>
      </c>
      <c r="B103" s="63">
        <v>10.0</v>
      </c>
      <c r="C103" s="63">
        <v>3.19392550003249</v>
      </c>
      <c r="D103" s="64" t="s">
        <v>14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</row>
    <row r="104">
      <c r="A104" s="63">
        <v>9.0</v>
      </c>
      <c r="B104" s="63">
        <v>10.0</v>
      </c>
      <c r="C104" s="63">
        <v>2.23712559998966</v>
      </c>
      <c r="D104" s="64" t="s">
        <v>14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</row>
    <row r="105">
      <c r="A105" s="63">
        <v>11.0</v>
      </c>
      <c r="B105" s="63">
        <v>10.0</v>
      </c>
      <c r="C105" s="63">
        <v>2.21908410004107</v>
      </c>
      <c r="D105" s="64" t="s">
        <v>14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</row>
    <row r="106">
      <c r="A106" s="63">
        <v>12.0</v>
      </c>
      <c r="B106" s="63">
        <v>10.0</v>
      </c>
      <c r="C106" s="63">
        <v>1.8073392000515</v>
      </c>
      <c r="D106" s="64" t="s">
        <v>14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</row>
    <row r="107">
      <c r="A107" s="63">
        <v>13.0</v>
      </c>
      <c r="B107" s="63">
        <v>10.0</v>
      </c>
      <c r="C107" s="63">
        <v>2.55755690002115</v>
      </c>
      <c r="D107" s="64" t="s">
        <v>14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</row>
    <row r="108">
      <c r="A108" s="63">
        <v>15.0</v>
      </c>
      <c r="B108" s="63">
        <v>10.0</v>
      </c>
      <c r="C108" s="63">
        <v>3.42011079995427</v>
      </c>
      <c r="D108" s="64" t="s">
        <v>14</v>
      </c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</row>
    <row r="109">
      <c r="A109" s="63">
        <v>16.0</v>
      </c>
      <c r="B109" s="63">
        <v>10.0</v>
      </c>
      <c r="C109" s="63">
        <v>2.141849800013</v>
      </c>
      <c r="D109" s="64" t="s">
        <v>14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</row>
    <row r="110">
      <c r="A110" s="63">
        <v>18.0</v>
      </c>
      <c r="B110" s="63">
        <v>10.0</v>
      </c>
      <c r="C110" s="63">
        <v>3.95870540000032</v>
      </c>
      <c r="D110" s="64" t="s">
        <v>14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</row>
    <row r="111">
      <c r="A111" s="63">
        <v>19.0</v>
      </c>
      <c r="B111" s="63">
        <v>10.0</v>
      </c>
      <c r="C111" s="63">
        <v>1.5595280000125</v>
      </c>
      <c r="D111" s="64" t="s">
        <v>14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</row>
    <row r="112">
      <c r="A112" s="63">
        <v>20.0</v>
      </c>
      <c r="B112" s="63">
        <v>10.0</v>
      </c>
      <c r="C112" s="63">
        <v>2.24110559996916</v>
      </c>
      <c r="D112" s="64" t="s">
        <v>14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</row>
    <row r="113">
      <c r="A113" s="63">
        <v>21.0</v>
      </c>
      <c r="B113" s="63">
        <v>10.0</v>
      </c>
      <c r="C113" s="63">
        <v>1.49335339997196</v>
      </c>
      <c r="D113" s="64" t="s">
        <v>14</v>
      </c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</row>
    <row r="114">
      <c r="A114" s="63">
        <v>22.0</v>
      </c>
      <c r="B114" s="63">
        <v>10.0</v>
      </c>
      <c r="C114" s="63">
        <v>1.6075387999881</v>
      </c>
      <c r="D114" s="64" t="s">
        <v>14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</row>
    <row r="115">
      <c r="A115" s="63">
        <v>25.0</v>
      </c>
      <c r="B115" s="63">
        <v>10.0</v>
      </c>
      <c r="C115" s="63">
        <v>3.32350190001307</v>
      </c>
      <c r="D115" s="64" t="s">
        <v>14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</row>
    <row r="116">
      <c r="A116" s="63">
        <v>26.0</v>
      </c>
      <c r="B116" s="63">
        <v>10.0</v>
      </c>
      <c r="C116" s="63">
        <v>3.46150370000395</v>
      </c>
      <c r="D116" s="64" t="s">
        <v>14</v>
      </c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</row>
    <row r="117">
      <c r="A117" s="63">
        <v>32.0</v>
      </c>
      <c r="B117" s="63">
        <v>10.0</v>
      </c>
      <c r="C117" s="63">
        <v>1.7737146000145</v>
      </c>
      <c r="D117" s="64" t="s">
        <v>14</v>
      </c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</row>
    <row r="118">
      <c r="A118" s="63">
        <v>33.0</v>
      </c>
      <c r="B118" s="63">
        <v>10.0</v>
      </c>
      <c r="C118" s="63">
        <v>1.90879109996603</v>
      </c>
      <c r="D118" s="64" t="s">
        <v>14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</row>
    <row r="119">
      <c r="A119" s="63">
        <v>34.0</v>
      </c>
      <c r="B119" s="63">
        <v>10.0</v>
      </c>
      <c r="C119" s="63">
        <v>1.47734130005119</v>
      </c>
      <c r="D119" s="64" t="s">
        <v>14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</row>
    <row r="120">
      <c r="A120" s="63">
        <v>36.0</v>
      </c>
      <c r="B120" s="63">
        <v>10.0</v>
      </c>
      <c r="C120" s="63">
        <v>2.45785879995673</v>
      </c>
      <c r="D120" s="64" t="s">
        <v>14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</row>
    <row r="121">
      <c r="A121" s="63">
        <v>38.0</v>
      </c>
      <c r="B121" s="63">
        <v>10.0</v>
      </c>
      <c r="C121" s="63">
        <v>3.18857529998058</v>
      </c>
      <c r="D121" s="64" t="s">
        <v>14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</row>
    <row r="122">
      <c r="A122" s="63">
        <v>40.0</v>
      </c>
      <c r="B122" s="63">
        <v>10.0</v>
      </c>
      <c r="C122" s="63">
        <v>1.5553699999582</v>
      </c>
      <c r="D122" s="64" t="s">
        <v>14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</row>
    <row r="123">
      <c r="A123" s="63">
        <v>43.0</v>
      </c>
      <c r="B123" s="63">
        <v>10.0</v>
      </c>
      <c r="C123" s="63">
        <v>1.99113550002221</v>
      </c>
      <c r="D123" s="64" t="s">
        <v>14</v>
      </c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</row>
    <row r="124">
      <c r="A124" s="63">
        <v>45.0</v>
      </c>
      <c r="B124" s="63">
        <v>10.0</v>
      </c>
      <c r="C124" s="63">
        <v>2.29011830000672</v>
      </c>
      <c r="D124" s="64" t="s">
        <v>14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</row>
    <row r="125">
      <c r="A125" s="63">
        <v>49.0</v>
      </c>
      <c r="B125" s="63">
        <v>10.0</v>
      </c>
      <c r="C125" s="63">
        <v>1.42300569999497</v>
      </c>
      <c r="D125" s="64" t="s">
        <v>14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</row>
    <row r="126">
      <c r="A126" s="63">
        <v>51.0</v>
      </c>
      <c r="B126" s="63">
        <v>10.0</v>
      </c>
      <c r="C126" s="63">
        <v>1.43580460001248</v>
      </c>
      <c r="D126" s="64" t="s">
        <v>14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</row>
    <row r="127">
      <c r="A127" s="63">
        <v>52.0</v>
      </c>
      <c r="B127" s="63">
        <v>10.0</v>
      </c>
      <c r="C127" s="63">
        <v>1.7581614999799</v>
      </c>
      <c r="D127" s="64" t="s">
        <v>14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</row>
    <row r="128">
      <c r="A128" s="63">
        <v>54.0</v>
      </c>
      <c r="B128" s="63">
        <v>10.0</v>
      </c>
      <c r="C128" s="63">
        <v>1.8576854999992</v>
      </c>
      <c r="D128" s="64" t="s">
        <v>14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</row>
    <row r="129">
      <c r="A129" s="63">
        <v>55.0</v>
      </c>
      <c r="B129" s="63">
        <v>10.0</v>
      </c>
      <c r="C129" s="63">
        <v>2.35954849998233</v>
      </c>
      <c r="D129" s="64" t="s">
        <v>14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</row>
    <row r="130">
      <c r="A130" s="63">
        <v>58.0</v>
      </c>
      <c r="B130" s="63">
        <v>10.0</v>
      </c>
      <c r="C130" s="63">
        <v>2.0732123000198</v>
      </c>
      <c r="D130" s="64" t="s">
        <v>14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</row>
    <row r="131">
      <c r="A131" s="63">
        <v>65.0</v>
      </c>
      <c r="B131" s="63">
        <v>10.0</v>
      </c>
      <c r="C131" s="63">
        <v>1.41884140000911</v>
      </c>
      <c r="D131" s="64" t="s">
        <v>14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</row>
    <row r="132">
      <c r="A132" s="63">
        <v>66.0</v>
      </c>
      <c r="B132" s="63">
        <v>10.0</v>
      </c>
      <c r="C132" s="63">
        <v>1.72576409997418</v>
      </c>
      <c r="D132" s="64" t="s">
        <v>14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</row>
    <row r="133">
      <c r="A133" s="63">
        <v>68.0</v>
      </c>
      <c r="B133" s="63">
        <v>10.0</v>
      </c>
      <c r="C133" s="63">
        <v>1.99225110001862</v>
      </c>
      <c r="D133" s="64" t="s">
        <v>14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</row>
    <row r="134">
      <c r="A134" s="63">
        <v>72.0</v>
      </c>
      <c r="B134" s="63">
        <v>10.0</v>
      </c>
      <c r="C134" s="63">
        <v>2.07571509998524</v>
      </c>
      <c r="D134" s="64" t="s">
        <v>14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</row>
    <row r="135">
      <c r="A135" s="63">
        <v>75.0</v>
      </c>
      <c r="B135" s="63">
        <v>10.0</v>
      </c>
      <c r="C135" s="63">
        <v>2.22440800000913</v>
      </c>
      <c r="D135" s="64" t="s">
        <v>14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</row>
    <row r="136">
      <c r="A136" s="63">
        <v>77.0</v>
      </c>
      <c r="B136" s="63">
        <v>10.0</v>
      </c>
      <c r="C136" s="63">
        <v>2.57251750002615</v>
      </c>
      <c r="D136" s="64" t="s">
        <v>14</v>
      </c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</row>
    <row r="137">
      <c r="A137" s="63">
        <v>80.0</v>
      </c>
      <c r="B137" s="63">
        <v>10.0</v>
      </c>
      <c r="C137" s="63">
        <v>1.70890640001744</v>
      </c>
      <c r="D137" s="64" t="s">
        <v>14</v>
      </c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</row>
    <row r="138">
      <c r="A138" s="63">
        <v>84.0</v>
      </c>
      <c r="B138" s="63">
        <v>10.0</v>
      </c>
      <c r="C138" s="63">
        <v>1.74114930001087</v>
      </c>
      <c r="D138" s="64" t="s">
        <v>14</v>
      </c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</row>
    <row r="139">
      <c r="A139" s="63">
        <v>85.0</v>
      </c>
      <c r="B139" s="63">
        <v>10.0</v>
      </c>
      <c r="C139" s="63">
        <v>2.62693029997171</v>
      </c>
      <c r="D139" s="64" t="s">
        <v>14</v>
      </c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</row>
    <row r="140">
      <c r="A140" s="63">
        <v>87.0</v>
      </c>
      <c r="B140" s="63">
        <v>10.0</v>
      </c>
      <c r="C140" s="63">
        <v>2.11139430000912</v>
      </c>
      <c r="D140" s="64" t="s">
        <v>14</v>
      </c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</row>
    <row r="141">
      <c r="A141" s="63">
        <v>88.0</v>
      </c>
      <c r="B141" s="63">
        <v>10.0</v>
      </c>
      <c r="C141" s="63">
        <v>1.69259950000559</v>
      </c>
      <c r="D141" s="64" t="s">
        <v>14</v>
      </c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</row>
    <row r="142">
      <c r="A142" s="63">
        <v>90.0</v>
      </c>
      <c r="B142" s="63">
        <v>10.0</v>
      </c>
      <c r="C142" s="63">
        <v>2.07508729997789</v>
      </c>
      <c r="D142" s="64" t="s">
        <v>14</v>
      </c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</row>
    <row r="143">
      <c r="A143" s="63">
        <v>91.0</v>
      </c>
      <c r="B143" s="63">
        <v>10.0</v>
      </c>
      <c r="C143" s="63">
        <v>1.79369830002542</v>
      </c>
      <c r="D143" s="64" t="s">
        <v>14</v>
      </c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</row>
    <row r="144">
      <c r="A144" s="63">
        <v>93.0</v>
      </c>
      <c r="B144" s="63">
        <v>10.0</v>
      </c>
      <c r="C144" s="63">
        <v>1.38997419999213</v>
      </c>
      <c r="D144" s="64" t="s">
        <v>14</v>
      </c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</row>
    <row r="145">
      <c r="A145" s="63">
        <v>94.0</v>
      </c>
      <c r="B145" s="63">
        <v>10.0</v>
      </c>
      <c r="C145" s="63">
        <v>2.84050100005697</v>
      </c>
      <c r="D145" s="64" t="s">
        <v>14</v>
      </c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</row>
    <row r="146">
      <c r="A146" s="63">
        <v>96.0</v>
      </c>
      <c r="B146" s="63">
        <v>10.0</v>
      </c>
      <c r="C146" s="63">
        <v>1.57523690001107</v>
      </c>
      <c r="D146" s="64" t="s">
        <v>14</v>
      </c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</row>
    <row r="147">
      <c r="A147" s="63">
        <v>97.0</v>
      </c>
      <c r="B147" s="63">
        <v>10.0</v>
      </c>
      <c r="C147" s="63">
        <v>1.57537750003393</v>
      </c>
      <c r="D147" s="64" t="s">
        <v>14</v>
      </c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</row>
    <row r="148">
      <c r="A148" s="63">
        <v>98.0</v>
      </c>
      <c r="B148" s="63">
        <v>10.0</v>
      </c>
      <c r="C148" s="63">
        <v>2.32246509997639</v>
      </c>
      <c r="D148" s="64" t="s">
        <v>14</v>
      </c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</row>
    <row r="149">
      <c r="A149" s="63">
        <v>100.0</v>
      </c>
      <c r="B149" s="63">
        <v>10.0</v>
      </c>
      <c r="C149" s="63">
        <v>3.17394049995346</v>
      </c>
      <c r="D149" s="64" t="s">
        <v>14</v>
      </c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</row>
    <row r="150">
      <c r="A150" s="63">
        <v>101.0</v>
      </c>
      <c r="B150" s="63">
        <v>10.0</v>
      </c>
      <c r="C150" s="63">
        <v>2.14278970001032</v>
      </c>
      <c r="D150" s="64" t="s">
        <v>14</v>
      </c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</row>
    <row r="151">
      <c r="A151" s="63">
        <v>103.0</v>
      </c>
      <c r="B151" s="63">
        <v>10.0</v>
      </c>
      <c r="C151" s="63">
        <v>5.89335519995074</v>
      </c>
      <c r="D151" s="64" t="s">
        <v>14</v>
      </c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</row>
    <row r="152">
      <c r="A152" s="63">
        <v>104.0</v>
      </c>
      <c r="B152" s="63">
        <v>10.0</v>
      </c>
      <c r="C152" s="63">
        <v>3.05907389998901</v>
      </c>
      <c r="D152" s="64" t="s">
        <v>14</v>
      </c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</row>
    <row r="153">
      <c r="A153" s="63">
        <v>105.0</v>
      </c>
      <c r="B153" s="63">
        <v>10.0</v>
      </c>
      <c r="C153" s="63">
        <v>2.07617249997565</v>
      </c>
      <c r="D153" s="64" t="s">
        <v>14</v>
      </c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</row>
    <row r="154">
      <c r="A154" s="63">
        <v>109.0</v>
      </c>
      <c r="B154" s="63">
        <v>10.0</v>
      </c>
      <c r="C154" s="63">
        <v>1.43806780001614</v>
      </c>
      <c r="D154" s="64" t="s">
        <v>14</v>
      </c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</row>
    <row r="155">
      <c r="A155" s="63">
        <v>110.0</v>
      </c>
      <c r="B155" s="63">
        <v>10.0</v>
      </c>
      <c r="C155" s="63">
        <v>2.14370220003183</v>
      </c>
      <c r="D155" s="64" t="s">
        <v>14</v>
      </c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</row>
    <row r="156">
      <c r="A156" s="63">
        <v>114.0</v>
      </c>
      <c r="B156" s="63">
        <v>10.0</v>
      </c>
      <c r="C156" s="63">
        <v>1.49177790002431</v>
      </c>
      <c r="D156" s="64" t="s">
        <v>14</v>
      </c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</row>
    <row r="157">
      <c r="A157" s="63">
        <v>115.0</v>
      </c>
      <c r="B157" s="63">
        <v>10.0</v>
      </c>
      <c r="C157" s="63">
        <v>1.77503870002692</v>
      </c>
      <c r="D157" s="64" t="s">
        <v>14</v>
      </c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</row>
    <row r="158">
      <c r="A158" s="63">
        <v>118.0</v>
      </c>
      <c r="B158" s="63">
        <v>10.0</v>
      </c>
      <c r="C158" s="63">
        <v>1.70811109995702</v>
      </c>
      <c r="D158" s="64" t="s">
        <v>14</v>
      </c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</row>
    <row r="159">
      <c r="A159" s="63">
        <v>120.0</v>
      </c>
      <c r="B159" s="63">
        <v>10.0</v>
      </c>
      <c r="C159" s="63">
        <v>1.57604580000042</v>
      </c>
      <c r="D159" s="64" t="s">
        <v>14</v>
      </c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</row>
    <row r="160">
      <c r="A160" s="63">
        <v>121.0</v>
      </c>
      <c r="B160" s="63">
        <v>10.0</v>
      </c>
      <c r="C160" s="63">
        <v>2.00716520001878</v>
      </c>
      <c r="D160" s="64" t="s">
        <v>14</v>
      </c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</row>
    <row r="161">
      <c r="A161" s="63">
        <v>123.0</v>
      </c>
      <c r="B161" s="63">
        <v>10.0</v>
      </c>
      <c r="C161" s="63">
        <v>1.97209120000479</v>
      </c>
      <c r="D161" s="64" t="s">
        <v>14</v>
      </c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</row>
    <row r="162">
      <c r="A162" s="63">
        <v>124.0</v>
      </c>
      <c r="B162" s="63">
        <v>10.0</v>
      </c>
      <c r="C162" s="63">
        <v>2.02667559997644</v>
      </c>
      <c r="D162" s="64" t="s">
        <v>14</v>
      </c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</row>
    <row r="163">
      <c r="A163" s="63">
        <v>131.0</v>
      </c>
      <c r="B163" s="63">
        <v>10.0</v>
      </c>
      <c r="C163" s="63">
        <v>3.17608410003595</v>
      </c>
      <c r="D163" s="64" t="s">
        <v>14</v>
      </c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</row>
    <row r="164">
      <c r="A164" s="63">
        <v>132.0</v>
      </c>
      <c r="B164" s="63">
        <v>10.0</v>
      </c>
      <c r="C164" s="63">
        <v>1.99330610001925</v>
      </c>
      <c r="D164" s="64" t="s">
        <v>14</v>
      </c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</row>
    <row r="165">
      <c r="A165" s="63">
        <v>133.0</v>
      </c>
      <c r="B165" s="63">
        <v>10.0</v>
      </c>
      <c r="C165" s="63">
        <v>2.03995319997193</v>
      </c>
      <c r="D165" s="64" t="s">
        <v>14</v>
      </c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</row>
    <row r="166">
      <c r="A166" s="63">
        <v>135.0</v>
      </c>
      <c r="B166" s="63">
        <v>10.0</v>
      </c>
      <c r="C166" s="63">
        <v>1.75862239999696</v>
      </c>
      <c r="D166" s="64" t="s">
        <v>14</v>
      </c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</row>
    <row r="167">
      <c r="A167" s="63">
        <v>137.0</v>
      </c>
      <c r="B167" s="63">
        <v>10.0</v>
      </c>
      <c r="C167" s="63">
        <v>2.00750519998837</v>
      </c>
      <c r="D167" s="64" t="s">
        <v>14</v>
      </c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</row>
    <row r="168">
      <c r="A168" s="63">
        <v>138.0</v>
      </c>
      <c r="B168" s="63">
        <v>10.0</v>
      </c>
      <c r="C168" s="63">
        <v>2.42755689995829</v>
      </c>
      <c r="D168" s="64" t="s">
        <v>14</v>
      </c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</row>
    <row r="169">
      <c r="A169" s="63">
        <v>139.0</v>
      </c>
      <c r="B169" s="63">
        <v>10.0</v>
      </c>
      <c r="C169" s="63">
        <v>1.87756659998558</v>
      </c>
      <c r="D169" s="64" t="s">
        <v>14</v>
      </c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</row>
    <row r="170">
      <c r="A170" s="63">
        <v>140.0</v>
      </c>
      <c r="B170" s="63">
        <v>10.0</v>
      </c>
      <c r="C170" s="63">
        <v>1.55988539999816</v>
      </c>
      <c r="D170" s="64" t="s">
        <v>14</v>
      </c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</row>
    <row r="171">
      <c r="A171" s="63">
        <v>142.0</v>
      </c>
      <c r="B171" s="63">
        <v>10.0</v>
      </c>
      <c r="C171" s="63">
        <v>2.17773009999655</v>
      </c>
      <c r="D171" s="64" t="s">
        <v>14</v>
      </c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</row>
    <row r="172">
      <c r="A172" s="63">
        <v>143.0</v>
      </c>
      <c r="B172" s="63">
        <v>10.0</v>
      </c>
      <c r="C172" s="63">
        <v>2.25601780001306</v>
      </c>
      <c r="D172" s="64" t="s">
        <v>14</v>
      </c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</row>
    <row r="173">
      <c r="A173" s="63">
        <v>144.0</v>
      </c>
      <c r="B173" s="63">
        <v>10.0</v>
      </c>
      <c r="C173" s="63">
        <v>1.80937670002458</v>
      </c>
      <c r="D173" s="64" t="s">
        <v>14</v>
      </c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</row>
    <row r="174">
      <c r="A174" s="63">
        <v>145.0</v>
      </c>
      <c r="B174" s="63">
        <v>10.0</v>
      </c>
      <c r="C174" s="63">
        <v>2.10855669999728</v>
      </c>
      <c r="D174" s="64" t="s">
        <v>14</v>
      </c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</row>
    <row r="175">
      <c r="A175" s="63">
        <v>150.0</v>
      </c>
      <c r="B175" s="63">
        <v>10.0</v>
      </c>
      <c r="C175" s="63">
        <v>2.45341670000925</v>
      </c>
      <c r="D175" s="64" t="s">
        <v>14</v>
      </c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</row>
    <row r="176">
      <c r="A176" s="63">
        <v>154.0</v>
      </c>
      <c r="B176" s="63">
        <v>10.0</v>
      </c>
      <c r="C176" s="63">
        <v>1.74008819996379</v>
      </c>
      <c r="D176" s="64" t="s">
        <v>14</v>
      </c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</row>
    <row r="177">
      <c r="A177" s="63">
        <v>155.0</v>
      </c>
      <c r="B177" s="63">
        <v>10.0</v>
      </c>
      <c r="C177" s="63">
        <v>1.51147600001422</v>
      </c>
      <c r="D177" s="64" t="s">
        <v>14</v>
      </c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</row>
    <row r="178">
      <c r="A178" s="63">
        <v>156.0</v>
      </c>
      <c r="B178" s="63">
        <v>10.0</v>
      </c>
      <c r="C178" s="63">
        <v>2.1272609999869</v>
      </c>
      <c r="D178" s="64" t="s">
        <v>14</v>
      </c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</row>
    <row r="179">
      <c r="A179" s="63">
        <v>157.0</v>
      </c>
      <c r="B179" s="63">
        <v>10.0</v>
      </c>
      <c r="C179" s="63">
        <v>2.05967799999052</v>
      </c>
      <c r="D179" s="64" t="s">
        <v>14</v>
      </c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</row>
    <row r="180">
      <c r="A180" s="63">
        <v>158.0</v>
      </c>
      <c r="B180" s="63">
        <v>10.0</v>
      </c>
      <c r="C180" s="63">
        <v>1.85624469997128</v>
      </c>
      <c r="D180" s="64" t="s">
        <v>14</v>
      </c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</row>
    <row r="181">
      <c r="A181" s="63">
        <v>159.0</v>
      </c>
      <c r="B181" s="63">
        <v>10.0</v>
      </c>
      <c r="C181" s="63">
        <v>2.22977370000444</v>
      </c>
      <c r="D181" s="64" t="s">
        <v>14</v>
      </c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</row>
    <row r="182">
      <c r="A182" s="63">
        <v>160.0</v>
      </c>
      <c r="B182" s="63">
        <v>10.0</v>
      </c>
      <c r="C182" s="63">
        <v>1.84070200001588</v>
      </c>
      <c r="D182" s="64" t="s">
        <v>14</v>
      </c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</row>
    <row r="183">
      <c r="A183" s="63">
        <v>161.0</v>
      </c>
      <c r="B183" s="63">
        <v>10.0</v>
      </c>
      <c r="C183" s="63">
        <v>1.5104369999608</v>
      </c>
      <c r="D183" s="64" t="s">
        <v>14</v>
      </c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</row>
    <row r="184">
      <c r="A184" s="63">
        <v>162.0</v>
      </c>
      <c r="B184" s="63">
        <v>10.0</v>
      </c>
      <c r="C184" s="63">
        <v>1.90963670000201</v>
      </c>
      <c r="D184" s="64" t="s">
        <v>14</v>
      </c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</row>
    <row r="185">
      <c r="A185" s="63">
        <v>163.0</v>
      </c>
      <c r="B185" s="63">
        <v>10.0</v>
      </c>
      <c r="C185" s="63">
        <v>1.76121680001961</v>
      </c>
      <c r="D185" s="64" t="s">
        <v>14</v>
      </c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</row>
    <row r="186">
      <c r="A186" s="63">
        <v>165.0</v>
      </c>
      <c r="B186" s="63">
        <v>10.0</v>
      </c>
      <c r="C186" s="63">
        <v>1.94281310000224</v>
      </c>
      <c r="D186" s="64" t="s">
        <v>14</v>
      </c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</row>
    <row r="187">
      <c r="A187" s="63">
        <v>169.0</v>
      </c>
      <c r="B187" s="63">
        <v>10.0</v>
      </c>
      <c r="C187" s="63">
        <v>1.5089470000239</v>
      </c>
      <c r="D187" s="64" t="s">
        <v>14</v>
      </c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</row>
    <row r="188">
      <c r="A188" s="63">
        <v>174.0</v>
      </c>
      <c r="B188" s="63">
        <v>10.0</v>
      </c>
      <c r="C188" s="63">
        <v>1.43862269999226</v>
      </c>
      <c r="D188" s="64" t="s">
        <v>14</v>
      </c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</row>
    <row r="189">
      <c r="A189" s="63">
        <v>176.0</v>
      </c>
      <c r="B189" s="63">
        <v>10.0</v>
      </c>
      <c r="C189" s="63">
        <v>1.97106900002108</v>
      </c>
      <c r="D189" s="64" t="s">
        <v>14</v>
      </c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</row>
    <row r="190">
      <c r="A190" s="63">
        <v>177.0</v>
      </c>
      <c r="B190" s="63">
        <v>10.0</v>
      </c>
      <c r="C190" s="63">
        <v>1.57808910001767</v>
      </c>
      <c r="D190" s="64" t="s">
        <v>14</v>
      </c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</row>
    <row r="191">
      <c r="A191" s="63">
        <v>181.0</v>
      </c>
      <c r="B191" s="63">
        <v>10.0</v>
      </c>
      <c r="C191" s="63">
        <v>1.32347810000646</v>
      </c>
      <c r="D191" s="64" t="s">
        <v>14</v>
      </c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</row>
    <row r="192">
      <c r="A192" s="63">
        <v>183.0</v>
      </c>
      <c r="B192" s="63">
        <v>10.0</v>
      </c>
      <c r="C192" s="63">
        <v>1.31164239998906</v>
      </c>
      <c r="D192" s="64" t="s">
        <v>14</v>
      </c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</row>
    <row r="193">
      <c r="A193" s="63">
        <v>187.0</v>
      </c>
      <c r="B193" s="63">
        <v>10.0</v>
      </c>
      <c r="C193" s="63">
        <v>1.35831939999479</v>
      </c>
      <c r="D193" s="64" t="s">
        <v>14</v>
      </c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</row>
    <row r="194">
      <c r="A194" s="63">
        <v>190.0</v>
      </c>
      <c r="B194" s="63">
        <v>10.0</v>
      </c>
      <c r="C194" s="63">
        <v>1.38974010001402</v>
      </c>
      <c r="D194" s="64" t="s">
        <v>14</v>
      </c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</row>
    <row r="195">
      <c r="A195" s="63">
        <v>191.0</v>
      </c>
      <c r="B195" s="63">
        <v>10.0</v>
      </c>
      <c r="C195" s="63">
        <v>1.82917839998845</v>
      </c>
      <c r="D195" s="64" t="s">
        <v>14</v>
      </c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</row>
    <row r="196">
      <c r="A196" s="63">
        <v>193.0</v>
      </c>
      <c r="B196" s="63">
        <v>10.0</v>
      </c>
      <c r="C196" s="63">
        <v>2.67492899997159</v>
      </c>
      <c r="D196" s="64" t="s">
        <v>14</v>
      </c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</row>
    <row r="197">
      <c r="A197" s="63">
        <v>194.0</v>
      </c>
      <c r="B197" s="63">
        <v>10.0</v>
      </c>
      <c r="C197" s="63">
        <v>3.3438174999901</v>
      </c>
      <c r="D197" s="64" t="s">
        <v>14</v>
      </c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</row>
    <row r="198">
      <c r="A198" s="63">
        <v>195.0</v>
      </c>
      <c r="B198" s="63">
        <v>10.0</v>
      </c>
      <c r="C198" s="63">
        <v>1.47778930002823</v>
      </c>
      <c r="D198" s="64" t="s">
        <v>14</v>
      </c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</row>
    <row r="199">
      <c r="A199" s="63">
        <v>196.0</v>
      </c>
      <c r="B199" s="63">
        <v>10.0</v>
      </c>
      <c r="C199" s="63">
        <v>1.69450179999694</v>
      </c>
      <c r="D199" s="64" t="s">
        <v>14</v>
      </c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</row>
    <row r="200">
      <c r="A200" s="63">
        <v>197.0</v>
      </c>
      <c r="B200" s="63">
        <v>10.0</v>
      </c>
      <c r="C200" s="63">
        <v>1.47795009997207</v>
      </c>
      <c r="D200" s="64" t="s">
        <v>14</v>
      </c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</row>
    <row r="201">
      <c r="A201" s="63">
        <v>198.0</v>
      </c>
      <c r="B201" s="63">
        <v>10.0</v>
      </c>
      <c r="C201" s="63">
        <v>2.25965189997805</v>
      </c>
      <c r="D201" s="64" t="s">
        <v>14</v>
      </c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5" max="5" width="21.75"/>
  </cols>
  <sheetData>
    <row r="1">
      <c r="A1" s="62" t="s">
        <v>10</v>
      </c>
      <c r="B1" s="62" t="s">
        <v>18</v>
      </c>
      <c r="C1" s="62" t="s">
        <v>12</v>
      </c>
      <c r="D1" s="62" t="s">
        <v>13</v>
      </c>
      <c r="E1" s="62"/>
      <c r="F1" s="62"/>
    </row>
    <row r="2">
      <c r="A2" s="63">
        <v>0.0</v>
      </c>
      <c r="B2" s="63">
        <v>5.0</v>
      </c>
      <c r="C2" s="63">
        <v>2.05082999996375</v>
      </c>
      <c r="D2" s="64" t="s">
        <v>19</v>
      </c>
      <c r="E2" s="62"/>
      <c r="F2" s="62"/>
    </row>
    <row r="3">
      <c r="A3" s="63">
        <v>4.0</v>
      </c>
      <c r="B3" s="63">
        <v>5.0</v>
      </c>
      <c r="C3" s="63">
        <v>2.21333359996788</v>
      </c>
      <c r="D3" s="64" t="s">
        <v>19</v>
      </c>
      <c r="E3" s="62"/>
      <c r="F3" s="62"/>
    </row>
    <row r="4">
      <c r="A4" s="63">
        <v>5.0</v>
      </c>
      <c r="B4" s="63">
        <v>5.0</v>
      </c>
      <c r="C4" s="63">
        <v>1.56246839999221</v>
      </c>
      <c r="D4" s="64" t="s">
        <v>19</v>
      </c>
      <c r="E4" s="56" t="s">
        <v>15</v>
      </c>
      <c r="F4" s="68">
        <f>AVERAGE(C2:C99)</f>
        <v>1.854511187</v>
      </c>
    </row>
    <row r="5">
      <c r="A5" s="63">
        <v>6.0</v>
      </c>
      <c r="B5" s="63">
        <v>5.0</v>
      </c>
      <c r="C5" s="63">
        <v>1.46952429995872</v>
      </c>
      <c r="D5" s="64" t="s">
        <v>19</v>
      </c>
      <c r="E5" s="58" t="s">
        <v>16</v>
      </c>
      <c r="F5" s="69">
        <f>AVERAGE(C100:C200)</f>
        <v>1.981210242</v>
      </c>
    </row>
    <row r="6">
      <c r="A6" s="63">
        <v>7.0</v>
      </c>
      <c r="B6" s="63">
        <v>5.0</v>
      </c>
      <c r="C6" s="63">
        <v>1.55159620009362</v>
      </c>
      <c r="D6" s="64" t="s">
        <v>19</v>
      </c>
      <c r="E6" s="60" t="s">
        <v>17</v>
      </c>
      <c r="F6" s="67">
        <f>AVERAGE(C2:C200)</f>
        <v>1.918815732</v>
      </c>
    </row>
    <row r="7">
      <c r="A7" s="63">
        <v>8.0</v>
      </c>
      <c r="B7" s="63">
        <v>5.0</v>
      </c>
      <c r="C7" s="63">
        <v>1.61517290002666</v>
      </c>
      <c r="D7" s="64" t="s">
        <v>19</v>
      </c>
      <c r="E7" s="62"/>
      <c r="F7" s="62"/>
    </row>
    <row r="8">
      <c r="A8" s="63">
        <v>10.0</v>
      </c>
      <c r="B8" s="63">
        <v>5.0</v>
      </c>
      <c r="C8" s="63">
        <v>2.0615440000547</v>
      </c>
      <c r="D8" s="64" t="s">
        <v>19</v>
      </c>
      <c r="E8" s="62"/>
      <c r="F8" s="62"/>
    </row>
    <row r="9">
      <c r="A9" s="63">
        <v>11.0</v>
      </c>
      <c r="B9" s="63">
        <v>5.0</v>
      </c>
      <c r="C9" s="63">
        <v>1.71724250004626</v>
      </c>
      <c r="D9" s="64" t="s">
        <v>19</v>
      </c>
      <c r="E9" s="62"/>
      <c r="F9" s="62"/>
    </row>
    <row r="10">
      <c r="A10" s="63">
        <v>18.0</v>
      </c>
      <c r="B10" s="63">
        <v>5.0</v>
      </c>
      <c r="C10" s="63">
        <v>1.87980959995184</v>
      </c>
      <c r="D10" s="64" t="s">
        <v>19</v>
      </c>
      <c r="E10" s="62"/>
      <c r="F10" s="62"/>
    </row>
    <row r="11">
      <c r="A11" s="63">
        <v>20.0</v>
      </c>
      <c r="B11" s="63">
        <v>5.0</v>
      </c>
      <c r="C11" s="63">
        <v>1.84727999998722</v>
      </c>
      <c r="D11" s="64" t="s">
        <v>19</v>
      </c>
      <c r="E11" s="62"/>
      <c r="F11" s="62"/>
    </row>
    <row r="12">
      <c r="A12" s="63">
        <v>21.0</v>
      </c>
      <c r="B12" s="63">
        <v>5.0</v>
      </c>
      <c r="C12" s="63">
        <v>1.5659544999944</v>
      </c>
      <c r="D12" s="64" t="s">
        <v>19</v>
      </c>
      <c r="E12" s="62"/>
      <c r="F12" s="62"/>
    </row>
    <row r="13">
      <c r="A13" s="63">
        <v>22.0</v>
      </c>
      <c r="B13" s="63">
        <v>5.0</v>
      </c>
      <c r="C13" s="63">
        <v>1.87796160008292</v>
      </c>
      <c r="D13" s="64" t="s">
        <v>19</v>
      </c>
      <c r="E13" s="62"/>
      <c r="F13" s="62"/>
    </row>
    <row r="14">
      <c r="A14" s="63">
        <v>25.0</v>
      </c>
      <c r="B14" s="63">
        <v>5.0</v>
      </c>
      <c r="C14" s="63">
        <v>1.5636948000174</v>
      </c>
      <c r="D14" s="64" t="s">
        <v>19</v>
      </c>
      <c r="E14" s="62"/>
      <c r="F14" s="62"/>
    </row>
    <row r="15">
      <c r="A15" s="63">
        <v>28.0</v>
      </c>
      <c r="B15" s="63">
        <v>5.0</v>
      </c>
      <c r="C15" s="63">
        <v>2.05109620001167</v>
      </c>
      <c r="D15" s="64" t="s">
        <v>19</v>
      </c>
      <c r="E15" s="62"/>
      <c r="F15" s="62"/>
    </row>
    <row r="16">
      <c r="A16" s="63">
        <v>29.0</v>
      </c>
      <c r="B16" s="63">
        <v>5.0</v>
      </c>
      <c r="C16" s="63">
        <v>1.66828129999339</v>
      </c>
      <c r="D16" s="64" t="s">
        <v>19</v>
      </c>
      <c r="E16" s="62"/>
      <c r="F16" s="62"/>
    </row>
    <row r="17">
      <c r="A17" s="63">
        <v>31.0</v>
      </c>
      <c r="B17" s="63">
        <v>5.0</v>
      </c>
      <c r="C17" s="63">
        <v>1.79787949996534</v>
      </c>
      <c r="D17" s="64" t="s">
        <v>19</v>
      </c>
      <c r="E17" s="62"/>
      <c r="F17" s="62"/>
    </row>
    <row r="18">
      <c r="A18" s="63">
        <v>35.0</v>
      </c>
      <c r="B18" s="63">
        <v>5.0</v>
      </c>
      <c r="C18" s="63">
        <v>1.51681200007442</v>
      </c>
      <c r="D18" s="64" t="s">
        <v>19</v>
      </c>
      <c r="E18" s="62"/>
      <c r="F18" s="62"/>
    </row>
    <row r="19">
      <c r="A19" s="63">
        <v>37.0</v>
      </c>
      <c r="B19" s="63">
        <v>5.0</v>
      </c>
      <c r="C19" s="63">
        <v>1.81704500003252</v>
      </c>
      <c r="D19" s="64" t="s">
        <v>19</v>
      </c>
      <c r="E19" s="62"/>
      <c r="F19" s="62"/>
    </row>
    <row r="20">
      <c r="A20" s="63">
        <v>39.0</v>
      </c>
      <c r="B20" s="63">
        <v>5.0</v>
      </c>
      <c r="C20" s="63">
        <v>1.52353879995644</v>
      </c>
      <c r="D20" s="64" t="s">
        <v>19</v>
      </c>
      <c r="E20" s="62"/>
      <c r="F20" s="62"/>
    </row>
    <row r="21">
      <c r="A21" s="63">
        <v>40.0</v>
      </c>
      <c r="B21" s="63">
        <v>5.0</v>
      </c>
      <c r="C21" s="63">
        <v>2.48192049993667</v>
      </c>
      <c r="D21" s="64" t="s">
        <v>19</v>
      </c>
      <c r="E21" s="62"/>
      <c r="F21" s="62"/>
    </row>
    <row r="22">
      <c r="A22" s="63">
        <v>41.0</v>
      </c>
      <c r="B22" s="63">
        <v>5.0</v>
      </c>
      <c r="C22" s="63">
        <v>2.31343149999156</v>
      </c>
      <c r="D22" s="64" t="s">
        <v>19</v>
      </c>
      <c r="E22" s="62"/>
      <c r="F22" s="62"/>
    </row>
    <row r="23">
      <c r="A23" s="63">
        <v>46.0</v>
      </c>
      <c r="B23" s="63">
        <v>5.0</v>
      </c>
      <c r="C23" s="63">
        <v>1.21837980009149</v>
      </c>
      <c r="D23" s="64" t="s">
        <v>19</v>
      </c>
      <c r="E23" s="62"/>
      <c r="F23" s="62"/>
    </row>
    <row r="24">
      <c r="A24" s="63">
        <v>47.0</v>
      </c>
      <c r="B24" s="63">
        <v>5.0</v>
      </c>
      <c r="C24" s="63">
        <v>1.86111000005621</v>
      </c>
      <c r="D24" s="64" t="s">
        <v>19</v>
      </c>
      <c r="E24" s="62"/>
      <c r="F24" s="62"/>
    </row>
    <row r="25">
      <c r="A25" s="63">
        <v>50.0</v>
      </c>
      <c r="B25" s="63">
        <v>5.0</v>
      </c>
      <c r="C25" s="63">
        <v>1.81550179992336</v>
      </c>
      <c r="D25" s="64" t="s">
        <v>19</v>
      </c>
      <c r="E25" s="62"/>
      <c r="F25" s="62"/>
    </row>
    <row r="26">
      <c r="A26" s="63">
        <v>52.0</v>
      </c>
      <c r="B26" s="63">
        <v>5.0</v>
      </c>
      <c r="C26" s="63">
        <v>1.36215479997918</v>
      </c>
      <c r="D26" s="64" t="s">
        <v>19</v>
      </c>
      <c r="E26" s="62"/>
      <c r="F26" s="62"/>
    </row>
    <row r="27">
      <c r="A27" s="63">
        <v>53.0</v>
      </c>
      <c r="B27" s="63">
        <v>5.0</v>
      </c>
      <c r="C27" s="63">
        <v>1.73005170002579</v>
      </c>
      <c r="D27" s="64" t="s">
        <v>19</v>
      </c>
      <c r="E27" s="62"/>
      <c r="F27" s="62"/>
    </row>
    <row r="28">
      <c r="A28" s="63">
        <v>54.0</v>
      </c>
      <c r="B28" s="63">
        <v>5.0</v>
      </c>
      <c r="C28" s="63">
        <v>1.3347995999502</v>
      </c>
      <c r="D28" s="64" t="s">
        <v>19</v>
      </c>
      <c r="E28" s="62"/>
      <c r="F28" s="62"/>
    </row>
    <row r="29">
      <c r="A29" s="63">
        <v>55.0</v>
      </c>
      <c r="B29" s="63">
        <v>5.0</v>
      </c>
      <c r="C29" s="63">
        <v>1.53054800000973</v>
      </c>
      <c r="D29" s="64" t="s">
        <v>19</v>
      </c>
      <c r="E29" s="62"/>
      <c r="F29" s="62"/>
    </row>
    <row r="30">
      <c r="A30" s="63">
        <v>56.0</v>
      </c>
      <c r="B30" s="63">
        <v>5.0</v>
      </c>
      <c r="C30" s="63">
        <v>1.91336350003257</v>
      </c>
      <c r="D30" s="64" t="s">
        <v>19</v>
      </c>
      <c r="E30" s="62"/>
      <c r="F30" s="62"/>
    </row>
    <row r="31">
      <c r="A31" s="63">
        <v>57.0</v>
      </c>
      <c r="B31" s="63">
        <v>5.0</v>
      </c>
      <c r="C31" s="63">
        <v>1.95252540009096</v>
      </c>
      <c r="D31" s="64" t="s">
        <v>19</v>
      </c>
      <c r="E31" s="62"/>
      <c r="F31" s="62"/>
    </row>
    <row r="32">
      <c r="A32" s="63">
        <v>59.0</v>
      </c>
      <c r="B32" s="63">
        <v>5.0</v>
      </c>
      <c r="C32" s="63">
        <v>1.29692270001396</v>
      </c>
      <c r="D32" s="64" t="s">
        <v>19</v>
      </c>
      <c r="E32" s="62"/>
      <c r="F32" s="62"/>
    </row>
    <row r="33">
      <c r="A33" s="63">
        <v>62.0</v>
      </c>
      <c r="B33" s="63">
        <v>5.0</v>
      </c>
      <c r="C33" s="63">
        <v>1.95187049999367</v>
      </c>
      <c r="D33" s="64" t="s">
        <v>19</v>
      </c>
      <c r="E33" s="62"/>
      <c r="F33" s="62"/>
    </row>
    <row r="34">
      <c r="A34" s="63">
        <v>63.0</v>
      </c>
      <c r="B34" s="63">
        <v>5.0</v>
      </c>
      <c r="C34" s="63">
        <v>2.71871759998612</v>
      </c>
      <c r="D34" s="64" t="s">
        <v>19</v>
      </c>
      <c r="E34" s="62"/>
      <c r="F34" s="62"/>
    </row>
    <row r="35">
      <c r="A35" s="63">
        <v>66.0</v>
      </c>
      <c r="B35" s="63">
        <v>5.0</v>
      </c>
      <c r="C35" s="63">
        <v>1.56258330005221</v>
      </c>
      <c r="D35" s="64" t="s">
        <v>19</v>
      </c>
      <c r="E35" s="62"/>
      <c r="F35" s="62"/>
    </row>
    <row r="36">
      <c r="A36" s="63">
        <v>68.0</v>
      </c>
      <c r="B36" s="63">
        <v>5.0</v>
      </c>
      <c r="C36" s="63">
        <v>2.39533470000606</v>
      </c>
      <c r="D36" s="64" t="s">
        <v>19</v>
      </c>
      <c r="E36" s="62"/>
      <c r="F36" s="62"/>
    </row>
    <row r="37">
      <c r="A37" s="63">
        <v>69.0</v>
      </c>
      <c r="B37" s="63">
        <v>5.0</v>
      </c>
      <c r="C37" s="63">
        <v>1.78142080001998</v>
      </c>
      <c r="D37" s="64" t="s">
        <v>19</v>
      </c>
      <c r="E37" s="62"/>
      <c r="F37" s="62"/>
    </row>
    <row r="38">
      <c r="A38" s="63">
        <v>70.0</v>
      </c>
      <c r="B38" s="63">
        <v>5.0</v>
      </c>
      <c r="C38" s="63">
        <v>3.99690820008981</v>
      </c>
      <c r="D38" s="64" t="s">
        <v>19</v>
      </c>
      <c r="E38" s="62"/>
      <c r="F38" s="62"/>
    </row>
    <row r="39">
      <c r="A39" s="63">
        <v>71.0</v>
      </c>
      <c r="B39" s="63">
        <v>5.0</v>
      </c>
      <c r="C39" s="63">
        <v>1.83315860002767</v>
      </c>
      <c r="D39" s="64" t="s">
        <v>19</v>
      </c>
      <c r="E39" s="62"/>
      <c r="F39" s="62"/>
    </row>
    <row r="40">
      <c r="A40" s="63">
        <v>72.0</v>
      </c>
      <c r="B40" s="63">
        <v>5.0</v>
      </c>
      <c r="C40" s="63">
        <v>2.01133909996133</v>
      </c>
      <c r="D40" s="64" t="s">
        <v>19</v>
      </c>
      <c r="E40" s="62"/>
      <c r="F40" s="62"/>
    </row>
    <row r="41">
      <c r="A41" s="63">
        <v>74.0</v>
      </c>
      <c r="B41" s="63">
        <v>5.0</v>
      </c>
      <c r="C41" s="63">
        <v>2.51574750000145</v>
      </c>
      <c r="D41" s="64" t="s">
        <v>19</v>
      </c>
      <c r="E41" s="62"/>
      <c r="F41" s="62"/>
    </row>
    <row r="42">
      <c r="A42" s="63">
        <v>76.0</v>
      </c>
      <c r="B42" s="63">
        <v>5.0</v>
      </c>
      <c r="C42" s="63">
        <v>2.13033580000046</v>
      </c>
      <c r="D42" s="64" t="s">
        <v>19</v>
      </c>
      <c r="E42" s="62"/>
      <c r="F42" s="62"/>
    </row>
    <row r="43">
      <c r="A43" s="63">
        <v>79.0</v>
      </c>
      <c r="B43" s="63">
        <v>5.0</v>
      </c>
      <c r="C43" s="63">
        <v>3.27384119993075</v>
      </c>
      <c r="D43" s="64" t="s">
        <v>19</v>
      </c>
      <c r="E43" s="62"/>
      <c r="F43" s="62"/>
    </row>
    <row r="44">
      <c r="A44" s="63">
        <v>80.0</v>
      </c>
      <c r="B44" s="63">
        <v>5.0</v>
      </c>
      <c r="C44" s="63">
        <v>2.24781610001809</v>
      </c>
      <c r="D44" s="64" t="s">
        <v>19</v>
      </c>
      <c r="E44" s="62"/>
      <c r="F44" s="62"/>
    </row>
    <row r="45">
      <c r="A45" s="63">
        <v>86.0</v>
      </c>
      <c r="B45" s="63">
        <v>5.0</v>
      </c>
      <c r="C45" s="63">
        <v>1.84721779997926</v>
      </c>
      <c r="D45" s="64" t="s">
        <v>19</v>
      </c>
      <c r="E45" s="62"/>
      <c r="F45" s="62"/>
    </row>
    <row r="46">
      <c r="A46" s="63">
        <v>87.0</v>
      </c>
      <c r="B46" s="63">
        <v>5.0</v>
      </c>
      <c r="C46" s="63">
        <v>1.93641319999005</v>
      </c>
      <c r="D46" s="64" t="s">
        <v>19</v>
      </c>
      <c r="E46" s="62"/>
      <c r="F46" s="62"/>
    </row>
    <row r="47">
      <c r="A47" s="63">
        <v>89.0</v>
      </c>
      <c r="B47" s="63">
        <v>5.0</v>
      </c>
      <c r="C47" s="63">
        <v>1.44782849994953</v>
      </c>
      <c r="D47" s="64" t="s">
        <v>19</v>
      </c>
      <c r="E47" s="62"/>
      <c r="F47" s="62"/>
    </row>
    <row r="48">
      <c r="A48" s="63">
        <v>91.0</v>
      </c>
      <c r="B48" s="63">
        <v>5.0</v>
      </c>
      <c r="C48" s="63">
        <v>1.73013909999281</v>
      </c>
      <c r="D48" s="64" t="s">
        <v>19</v>
      </c>
      <c r="E48" s="62"/>
      <c r="F48" s="62"/>
    </row>
    <row r="49">
      <c r="A49" s="63">
        <v>93.0</v>
      </c>
      <c r="B49" s="63">
        <v>5.0</v>
      </c>
      <c r="C49" s="63">
        <v>1.36364169989246</v>
      </c>
      <c r="D49" s="64" t="s">
        <v>19</v>
      </c>
      <c r="E49" s="62"/>
      <c r="F49" s="62"/>
    </row>
    <row r="50">
      <c r="A50" s="63">
        <v>95.0</v>
      </c>
      <c r="B50" s="63">
        <v>5.0</v>
      </c>
      <c r="C50" s="63">
        <v>2.18280589999631</v>
      </c>
      <c r="D50" s="64" t="s">
        <v>19</v>
      </c>
      <c r="E50" s="62"/>
      <c r="F50" s="62"/>
    </row>
    <row r="51">
      <c r="A51" s="63">
        <v>96.0</v>
      </c>
      <c r="B51" s="63">
        <v>5.0</v>
      </c>
      <c r="C51" s="63">
        <v>1.78209850005805</v>
      </c>
      <c r="D51" s="64" t="s">
        <v>19</v>
      </c>
      <c r="E51" s="62"/>
      <c r="F51" s="62"/>
    </row>
    <row r="52">
      <c r="A52" s="63">
        <v>99.0</v>
      </c>
      <c r="B52" s="63">
        <v>5.0</v>
      </c>
      <c r="C52" s="63">
        <v>1.21408319997135</v>
      </c>
      <c r="D52" s="64" t="s">
        <v>19</v>
      </c>
      <c r="E52" s="62"/>
      <c r="F52" s="62"/>
    </row>
    <row r="53">
      <c r="A53" s="63">
        <v>100.0</v>
      </c>
      <c r="B53" s="63">
        <v>5.0</v>
      </c>
      <c r="C53" s="63">
        <v>1.50046790007036</v>
      </c>
      <c r="D53" s="64" t="s">
        <v>19</v>
      </c>
      <c r="E53" s="62"/>
      <c r="F53" s="62"/>
    </row>
    <row r="54">
      <c r="A54" s="63">
        <v>101.0</v>
      </c>
      <c r="B54" s="63">
        <v>5.0</v>
      </c>
      <c r="C54" s="63">
        <v>1.03075459995307</v>
      </c>
      <c r="D54" s="64" t="s">
        <v>19</v>
      </c>
      <c r="E54" s="62"/>
      <c r="F54" s="62"/>
    </row>
    <row r="55">
      <c r="A55" s="63">
        <v>102.0</v>
      </c>
      <c r="B55" s="63">
        <v>5.0</v>
      </c>
      <c r="C55" s="63">
        <v>1.4621433999855</v>
      </c>
      <c r="D55" s="64" t="s">
        <v>19</v>
      </c>
      <c r="E55" s="62"/>
      <c r="F55" s="62"/>
    </row>
    <row r="56">
      <c r="A56" s="63">
        <v>105.0</v>
      </c>
      <c r="B56" s="63">
        <v>5.0</v>
      </c>
      <c r="C56" s="63">
        <v>1.84123599994927</v>
      </c>
      <c r="D56" s="64" t="s">
        <v>19</v>
      </c>
      <c r="E56" s="62"/>
      <c r="F56" s="62"/>
    </row>
    <row r="57">
      <c r="A57" s="63">
        <v>109.0</v>
      </c>
      <c r="B57" s="63">
        <v>5.0</v>
      </c>
      <c r="C57" s="63">
        <v>1.99610919994302</v>
      </c>
      <c r="D57" s="64" t="s">
        <v>19</v>
      </c>
      <c r="E57" s="62"/>
      <c r="F57" s="62"/>
    </row>
    <row r="58">
      <c r="A58" s="63">
        <v>110.0</v>
      </c>
      <c r="B58" s="63">
        <v>5.0</v>
      </c>
      <c r="C58" s="63">
        <v>1.59694019996095</v>
      </c>
      <c r="D58" s="64" t="s">
        <v>19</v>
      </c>
      <c r="E58" s="62"/>
      <c r="F58" s="62"/>
    </row>
    <row r="59">
      <c r="A59" s="63">
        <v>111.0</v>
      </c>
      <c r="B59" s="63">
        <v>5.0</v>
      </c>
      <c r="C59" s="63">
        <v>1.31219169998075</v>
      </c>
      <c r="D59" s="64" t="s">
        <v>19</v>
      </c>
      <c r="E59" s="62"/>
      <c r="F59" s="62"/>
    </row>
    <row r="60">
      <c r="A60" s="63">
        <v>112.0</v>
      </c>
      <c r="B60" s="63">
        <v>5.0</v>
      </c>
      <c r="C60" s="63">
        <v>1.44488660001661</v>
      </c>
      <c r="D60" s="64" t="s">
        <v>19</v>
      </c>
      <c r="E60" s="62"/>
      <c r="F60" s="62"/>
    </row>
    <row r="61">
      <c r="A61" s="63">
        <v>113.0</v>
      </c>
      <c r="B61" s="63">
        <v>5.0</v>
      </c>
      <c r="C61" s="63">
        <v>1.67001000000163</v>
      </c>
      <c r="D61" s="64" t="s">
        <v>19</v>
      </c>
      <c r="E61" s="62"/>
      <c r="F61" s="62"/>
    </row>
    <row r="62">
      <c r="A62" s="63">
        <v>114.0</v>
      </c>
      <c r="B62" s="63">
        <v>5.0</v>
      </c>
      <c r="C62" s="63">
        <v>2.27879839995875</v>
      </c>
      <c r="D62" s="64" t="s">
        <v>19</v>
      </c>
      <c r="E62" s="62"/>
      <c r="F62" s="62"/>
    </row>
    <row r="63">
      <c r="A63" s="63">
        <v>117.0</v>
      </c>
      <c r="B63" s="63">
        <v>5.0</v>
      </c>
      <c r="C63" s="63">
        <v>1.79999660002067</v>
      </c>
      <c r="D63" s="64" t="s">
        <v>19</v>
      </c>
      <c r="E63" s="62"/>
      <c r="F63" s="62"/>
    </row>
    <row r="64">
      <c r="A64" s="63">
        <v>118.0</v>
      </c>
      <c r="B64" s="63">
        <v>5.0</v>
      </c>
      <c r="C64" s="63">
        <v>1.86770970001816</v>
      </c>
      <c r="D64" s="64" t="s">
        <v>19</v>
      </c>
      <c r="E64" s="62"/>
      <c r="F64" s="62"/>
    </row>
    <row r="65">
      <c r="A65" s="63">
        <v>119.0</v>
      </c>
      <c r="B65" s="63">
        <v>5.0</v>
      </c>
      <c r="C65" s="63">
        <v>1.43091570003889</v>
      </c>
      <c r="D65" s="64" t="s">
        <v>19</v>
      </c>
      <c r="E65" s="62"/>
      <c r="F65" s="62"/>
    </row>
    <row r="66">
      <c r="A66" s="63">
        <v>120.0</v>
      </c>
      <c r="B66" s="63">
        <v>5.0</v>
      </c>
      <c r="C66" s="63">
        <v>1.48531710007227</v>
      </c>
      <c r="D66" s="64" t="s">
        <v>19</v>
      </c>
      <c r="E66" s="62"/>
      <c r="F66" s="62"/>
    </row>
    <row r="67">
      <c r="A67" s="63">
        <v>122.0</v>
      </c>
      <c r="B67" s="63">
        <v>5.0</v>
      </c>
      <c r="C67" s="63">
        <v>2.76870480005163</v>
      </c>
      <c r="D67" s="64" t="s">
        <v>19</v>
      </c>
      <c r="E67" s="62"/>
      <c r="F67" s="62"/>
    </row>
    <row r="68">
      <c r="A68" s="63">
        <v>124.0</v>
      </c>
      <c r="B68" s="63">
        <v>5.0</v>
      </c>
      <c r="C68" s="63">
        <v>1.79711539996787</v>
      </c>
      <c r="D68" s="64" t="s">
        <v>19</v>
      </c>
      <c r="E68" s="62"/>
      <c r="F68" s="62"/>
    </row>
    <row r="69">
      <c r="A69" s="63">
        <v>128.0</v>
      </c>
      <c r="B69" s="63">
        <v>5.0</v>
      </c>
      <c r="C69" s="63">
        <v>1.47885199997108</v>
      </c>
      <c r="D69" s="64" t="s">
        <v>19</v>
      </c>
      <c r="E69" s="62"/>
      <c r="F69" s="62"/>
    </row>
    <row r="70">
      <c r="A70" s="63">
        <v>129.0</v>
      </c>
      <c r="B70" s="63">
        <v>5.0</v>
      </c>
      <c r="C70" s="63">
        <v>1.69631319993641</v>
      </c>
      <c r="D70" s="64" t="s">
        <v>19</v>
      </c>
      <c r="E70" s="62"/>
      <c r="F70" s="62"/>
    </row>
    <row r="71">
      <c r="A71" s="63">
        <v>132.0</v>
      </c>
      <c r="B71" s="63">
        <v>5.0</v>
      </c>
      <c r="C71" s="63">
        <v>1.92975889996159</v>
      </c>
      <c r="D71" s="64" t="s">
        <v>19</v>
      </c>
      <c r="E71" s="62"/>
      <c r="F71" s="62"/>
    </row>
    <row r="72">
      <c r="A72" s="63">
        <v>133.0</v>
      </c>
      <c r="B72" s="63">
        <v>5.0</v>
      </c>
      <c r="C72" s="63">
        <v>1.6484714000253</v>
      </c>
      <c r="D72" s="64" t="s">
        <v>19</v>
      </c>
      <c r="E72" s="62"/>
      <c r="F72" s="62"/>
    </row>
    <row r="73">
      <c r="A73" s="63">
        <v>139.0</v>
      </c>
      <c r="B73" s="63">
        <v>5.0</v>
      </c>
      <c r="C73" s="63">
        <v>2.31377170002087</v>
      </c>
      <c r="D73" s="64" t="s">
        <v>19</v>
      </c>
      <c r="E73" s="62"/>
      <c r="F73" s="62"/>
    </row>
    <row r="74">
      <c r="A74" s="63">
        <v>141.0</v>
      </c>
      <c r="B74" s="63">
        <v>5.0</v>
      </c>
      <c r="C74" s="63">
        <v>1.98084720002952</v>
      </c>
      <c r="D74" s="64" t="s">
        <v>19</v>
      </c>
      <c r="E74" s="62"/>
      <c r="F74" s="62"/>
    </row>
    <row r="75">
      <c r="A75" s="63">
        <v>142.0</v>
      </c>
      <c r="B75" s="63">
        <v>5.0</v>
      </c>
      <c r="C75" s="63">
        <v>1.96381730004213</v>
      </c>
      <c r="D75" s="64" t="s">
        <v>19</v>
      </c>
      <c r="E75" s="62"/>
      <c r="F75" s="62"/>
    </row>
    <row r="76">
      <c r="A76" s="63">
        <v>144.0</v>
      </c>
      <c r="B76" s="63">
        <v>5.0</v>
      </c>
      <c r="C76" s="63">
        <v>1.66302869992796</v>
      </c>
      <c r="D76" s="64" t="s">
        <v>19</v>
      </c>
      <c r="E76" s="62"/>
      <c r="F76" s="62"/>
    </row>
    <row r="77">
      <c r="A77" s="63">
        <v>145.0</v>
      </c>
      <c r="B77" s="63">
        <v>5.0</v>
      </c>
      <c r="C77" s="63">
        <v>1.96668050007428</v>
      </c>
      <c r="D77" s="64" t="s">
        <v>19</v>
      </c>
      <c r="E77" s="62"/>
      <c r="F77" s="62"/>
    </row>
    <row r="78">
      <c r="A78" s="63">
        <v>146.0</v>
      </c>
      <c r="B78" s="63">
        <v>5.0</v>
      </c>
      <c r="C78" s="63">
        <v>1.96245840005576</v>
      </c>
      <c r="D78" s="64" t="s">
        <v>19</v>
      </c>
      <c r="E78" s="62"/>
      <c r="F78" s="62"/>
    </row>
    <row r="79">
      <c r="A79" s="63">
        <v>148.0</v>
      </c>
      <c r="B79" s="63">
        <v>5.0</v>
      </c>
      <c r="C79" s="63">
        <v>2.03320129995699</v>
      </c>
      <c r="D79" s="64" t="s">
        <v>19</v>
      </c>
      <c r="E79" s="62"/>
      <c r="F79" s="62"/>
    </row>
    <row r="80">
      <c r="A80" s="63">
        <v>149.0</v>
      </c>
      <c r="B80" s="63">
        <v>5.0</v>
      </c>
      <c r="C80" s="63">
        <v>2.84742830006871</v>
      </c>
      <c r="D80" s="64" t="s">
        <v>19</v>
      </c>
      <c r="E80" s="62"/>
      <c r="F80" s="62"/>
    </row>
    <row r="81">
      <c r="A81" s="63">
        <v>153.0</v>
      </c>
      <c r="B81" s="63">
        <v>5.0</v>
      </c>
      <c r="C81" s="63">
        <v>1.79692690004594</v>
      </c>
      <c r="D81" s="64" t="s">
        <v>19</v>
      </c>
      <c r="E81" s="62"/>
      <c r="F81" s="62"/>
    </row>
    <row r="82">
      <c r="A82" s="63">
        <v>156.0</v>
      </c>
      <c r="B82" s="63">
        <v>5.0</v>
      </c>
      <c r="C82" s="63">
        <v>2.16367290006019</v>
      </c>
      <c r="D82" s="64" t="s">
        <v>19</v>
      </c>
      <c r="E82" s="62"/>
      <c r="F82" s="62"/>
    </row>
    <row r="83">
      <c r="A83" s="63">
        <v>157.0</v>
      </c>
      <c r="B83" s="63">
        <v>5.0</v>
      </c>
      <c r="C83" s="63">
        <v>1.59433879994321</v>
      </c>
      <c r="D83" s="64" t="s">
        <v>19</v>
      </c>
      <c r="E83" s="62"/>
      <c r="F83" s="62"/>
    </row>
    <row r="84">
      <c r="A84" s="63">
        <v>160.0</v>
      </c>
      <c r="B84" s="63">
        <v>5.0</v>
      </c>
      <c r="C84" s="63">
        <v>1.46917920000851</v>
      </c>
      <c r="D84" s="64" t="s">
        <v>19</v>
      </c>
      <c r="E84" s="62"/>
      <c r="F84" s="62"/>
    </row>
    <row r="85">
      <c r="A85" s="63">
        <v>164.0</v>
      </c>
      <c r="B85" s="63">
        <v>5.0</v>
      </c>
      <c r="C85" s="63">
        <v>1.44797450001351</v>
      </c>
      <c r="D85" s="64" t="s">
        <v>19</v>
      </c>
      <c r="E85" s="62"/>
      <c r="F85" s="62"/>
    </row>
    <row r="86">
      <c r="A86" s="63">
        <v>166.0</v>
      </c>
      <c r="B86" s="63">
        <v>5.0</v>
      </c>
      <c r="C86" s="63">
        <v>1.69738400005735</v>
      </c>
      <c r="D86" s="64" t="s">
        <v>19</v>
      </c>
      <c r="E86" s="62"/>
      <c r="F86" s="62"/>
    </row>
    <row r="87">
      <c r="A87" s="63">
        <v>170.0</v>
      </c>
      <c r="B87" s="63">
        <v>5.0</v>
      </c>
      <c r="C87" s="63">
        <v>1.68215020000934</v>
      </c>
      <c r="D87" s="64" t="s">
        <v>19</v>
      </c>
      <c r="E87" s="62"/>
      <c r="F87" s="62"/>
    </row>
    <row r="88">
      <c r="A88" s="63">
        <v>172.0</v>
      </c>
      <c r="B88" s="63">
        <v>5.0</v>
      </c>
      <c r="C88" s="63">
        <v>1.7365232000593</v>
      </c>
      <c r="D88" s="64" t="s">
        <v>19</v>
      </c>
      <c r="E88" s="62"/>
      <c r="F88" s="62"/>
    </row>
    <row r="89">
      <c r="A89" s="63">
        <v>173.0</v>
      </c>
      <c r="B89" s="63">
        <v>5.0</v>
      </c>
      <c r="C89" s="63">
        <v>1.73419579991605</v>
      </c>
      <c r="D89" s="64" t="s">
        <v>19</v>
      </c>
      <c r="E89" s="62"/>
      <c r="F89" s="62"/>
    </row>
    <row r="90">
      <c r="A90" s="63">
        <v>174.0</v>
      </c>
      <c r="B90" s="63">
        <v>5.0</v>
      </c>
      <c r="C90" s="63">
        <v>3.34674069995526</v>
      </c>
      <c r="D90" s="64" t="s">
        <v>19</v>
      </c>
      <c r="E90" s="62"/>
      <c r="F90" s="62"/>
    </row>
    <row r="91">
      <c r="A91" s="63">
        <v>179.0</v>
      </c>
      <c r="B91" s="63">
        <v>5.0</v>
      </c>
      <c r="C91" s="63">
        <v>2.06821250007487</v>
      </c>
      <c r="D91" s="64" t="s">
        <v>19</v>
      </c>
      <c r="E91" s="62"/>
      <c r="F91" s="62"/>
    </row>
    <row r="92">
      <c r="A92" s="63">
        <v>180.0</v>
      </c>
      <c r="B92" s="63">
        <v>5.0</v>
      </c>
      <c r="C92" s="63">
        <v>1.50042830000165</v>
      </c>
      <c r="D92" s="64" t="s">
        <v>19</v>
      </c>
      <c r="E92" s="62"/>
      <c r="F92" s="62"/>
    </row>
    <row r="93">
      <c r="A93" s="63">
        <v>186.0</v>
      </c>
      <c r="B93" s="63">
        <v>5.0</v>
      </c>
      <c r="C93" s="63">
        <v>1.6589528999757</v>
      </c>
      <c r="D93" s="64" t="s">
        <v>19</v>
      </c>
      <c r="E93" s="62"/>
      <c r="F93" s="62"/>
    </row>
    <row r="94">
      <c r="A94" s="63">
        <v>188.0</v>
      </c>
      <c r="B94" s="63">
        <v>5.0</v>
      </c>
      <c r="C94" s="63">
        <v>1.45126660005189</v>
      </c>
      <c r="D94" s="64" t="s">
        <v>19</v>
      </c>
      <c r="E94" s="62"/>
      <c r="F94" s="62"/>
    </row>
    <row r="95">
      <c r="A95" s="63">
        <v>189.0</v>
      </c>
      <c r="B95" s="63">
        <v>5.0</v>
      </c>
      <c r="C95" s="63">
        <v>1.83166720008011</v>
      </c>
      <c r="D95" s="64" t="s">
        <v>19</v>
      </c>
      <c r="E95" s="62"/>
      <c r="F95" s="62"/>
    </row>
    <row r="96">
      <c r="A96" s="63">
        <v>192.0</v>
      </c>
      <c r="B96" s="63">
        <v>5.0</v>
      </c>
      <c r="C96" s="63">
        <v>1.84295200009364</v>
      </c>
      <c r="D96" s="64" t="s">
        <v>19</v>
      </c>
      <c r="E96" s="62"/>
      <c r="F96" s="62"/>
    </row>
    <row r="97">
      <c r="A97" s="63">
        <v>195.0</v>
      </c>
      <c r="B97" s="63">
        <v>5.0</v>
      </c>
      <c r="C97" s="63">
        <v>2.53052160004153</v>
      </c>
      <c r="D97" s="64" t="s">
        <v>19</v>
      </c>
      <c r="E97" s="62"/>
      <c r="F97" s="62"/>
    </row>
    <row r="98">
      <c r="A98" s="63">
        <v>196.0</v>
      </c>
      <c r="B98" s="63">
        <v>5.0</v>
      </c>
      <c r="C98" s="63">
        <v>1.56692819995805</v>
      </c>
      <c r="D98" s="64" t="s">
        <v>19</v>
      </c>
      <c r="E98" s="62"/>
      <c r="F98" s="62"/>
    </row>
    <row r="99">
      <c r="A99" s="63">
        <v>197.0</v>
      </c>
      <c r="B99" s="63">
        <v>5.0</v>
      </c>
      <c r="C99" s="63">
        <v>1.76907879998907</v>
      </c>
      <c r="D99" s="64" t="s">
        <v>19</v>
      </c>
      <c r="E99" s="62"/>
      <c r="F99" s="62"/>
    </row>
    <row r="100">
      <c r="A100" s="63">
        <v>1.0</v>
      </c>
      <c r="B100" s="63">
        <v>10.0</v>
      </c>
      <c r="C100" s="63">
        <v>1.7616951999953</v>
      </c>
      <c r="D100" s="64" t="s">
        <v>19</v>
      </c>
      <c r="E100" s="62"/>
      <c r="F100" s="62"/>
    </row>
    <row r="101">
      <c r="A101" s="63">
        <v>2.0</v>
      </c>
      <c r="B101" s="63">
        <v>10.0</v>
      </c>
      <c r="C101" s="63">
        <v>2.36055949993897</v>
      </c>
      <c r="D101" s="64" t="s">
        <v>19</v>
      </c>
      <c r="E101" s="62"/>
      <c r="F101" s="62"/>
    </row>
    <row r="102">
      <c r="A102" s="63">
        <v>3.0</v>
      </c>
      <c r="B102" s="63">
        <v>10.0</v>
      </c>
      <c r="C102" s="63">
        <v>1.87741009995806</v>
      </c>
      <c r="D102" s="64" t="s">
        <v>19</v>
      </c>
      <c r="E102" s="62"/>
      <c r="F102" s="62"/>
    </row>
    <row r="103">
      <c r="A103" s="63">
        <v>9.0</v>
      </c>
      <c r="B103" s="63">
        <v>10.0</v>
      </c>
      <c r="C103" s="63">
        <v>1.78300190006848</v>
      </c>
      <c r="D103" s="64" t="s">
        <v>19</v>
      </c>
      <c r="E103" s="62"/>
      <c r="F103" s="62"/>
    </row>
    <row r="104">
      <c r="A104" s="63">
        <v>12.0</v>
      </c>
      <c r="B104" s="63">
        <v>10.0</v>
      </c>
      <c r="C104" s="63">
        <v>1.87242919998243</v>
      </c>
      <c r="D104" s="64" t="s">
        <v>19</v>
      </c>
      <c r="E104" s="62"/>
      <c r="F104" s="62"/>
    </row>
    <row r="105">
      <c r="A105" s="63">
        <v>13.0</v>
      </c>
      <c r="B105" s="63">
        <v>10.0</v>
      </c>
      <c r="C105" s="63">
        <v>2.78214839997235</v>
      </c>
      <c r="D105" s="64" t="s">
        <v>19</v>
      </c>
      <c r="E105" s="62"/>
      <c r="F105" s="62"/>
    </row>
    <row r="106">
      <c r="A106" s="63">
        <v>14.0</v>
      </c>
      <c r="B106" s="63">
        <v>10.0</v>
      </c>
      <c r="C106" s="63">
        <v>3.00109540007542</v>
      </c>
      <c r="D106" s="64" t="s">
        <v>19</v>
      </c>
      <c r="E106" s="62"/>
      <c r="F106" s="62"/>
    </row>
    <row r="107">
      <c r="A107" s="63">
        <v>15.0</v>
      </c>
      <c r="B107" s="63">
        <v>10.0</v>
      </c>
      <c r="C107" s="63">
        <v>2.05276340001728</v>
      </c>
      <c r="D107" s="64" t="s">
        <v>19</v>
      </c>
      <c r="E107" s="62"/>
      <c r="F107" s="62"/>
    </row>
    <row r="108">
      <c r="A108" s="63">
        <v>16.0</v>
      </c>
      <c r="B108" s="63">
        <v>10.0</v>
      </c>
      <c r="C108" s="63">
        <v>2.83375290001276</v>
      </c>
      <c r="D108" s="64" t="s">
        <v>19</v>
      </c>
      <c r="E108" s="62"/>
      <c r="F108" s="62"/>
    </row>
    <row r="109">
      <c r="A109" s="63">
        <v>17.0</v>
      </c>
      <c r="B109" s="63">
        <v>10.0</v>
      </c>
      <c r="C109" s="63">
        <v>1.55540479999035</v>
      </c>
      <c r="D109" s="64" t="s">
        <v>19</v>
      </c>
      <c r="E109" s="62"/>
      <c r="F109" s="62"/>
    </row>
    <row r="110">
      <c r="A110" s="63">
        <v>19.0</v>
      </c>
      <c r="B110" s="63">
        <v>10.0</v>
      </c>
      <c r="C110" s="63">
        <v>2.05008359998464</v>
      </c>
      <c r="D110" s="64" t="s">
        <v>19</v>
      </c>
      <c r="E110" s="62"/>
      <c r="F110" s="62"/>
    </row>
    <row r="111">
      <c r="A111" s="63">
        <v>23.0</v>
      </c>
      <c r="B111" s="63">
        <v>10.0</v>
      </c>
      <c r="C111" s="63">
        <v>2.22120099992025</v>
      </c>
      <c r="D111" s="64" t="s">
        <v>19</v>
      </c>
      <c r="E111" s="62"/>
      <c r="F111" s="62"/>
    </row>
    <row r="112">
      <c r="A112" s="63">
        <v>24.0</v>
      </c>
      <c r="B112" s="63">
        <v>10.0</v>
      </c>
      <c r="C112" s="63">
        <v>2.76370000001043</v>
      </c>
      <c r="D112" s="64" t="s">
        <v>19</v>
      </c>
      <c r="E112" s="62"/>
      <c r="F112" s="62"/>
    </row>
    <row r="113">
      <c r="A113" s="63">
        <v>26.0</v>
      </c>
      <c r="B113" s="63">
        <v>10.0</v>
      </c>
      <c r="C113" s="63">
        <v>1.67125110002234</v>
      </c>
      <c r="D113" s="64" t="s">
        <v>19</v>
      </c>
      <c r="E113" s="62"/>
      <c r="F113" s="62"/>
    </row>
    <row r="114">
      <c r="A114" s="63">
        <v>27.0</v>
      </c>
      <c r="B114" s="63">
        <v>10.0</v>
      </c>
      <c r="C114" s="63">
        <v>2.02022990002296</v>
      </c>
      <c r="D114" s="64" t="s">
        <v>19</v>
      </c>
      <c r="E114" s="62"/>
      <c r="F114" s="62"/>
    </row>
    <row r="115">
      <c r="A115" s="63">
        <v>30.0</v>
      </c>
      <c r="B115" s="63">
        <v>10.0</v>
      </c>
      <c r="C115" s="63">
        <v>2.88545239996165</v>
      </c>
      <c r="D115" s="64" t="s">
        <v>19</v>
      </c>
      <c r="E115" s="62"/>
      <c r="F115" s="62"/>
    </row>
    <row r="116">
      <c r="A116" s="63">
        <v>32.0</v>
      </c>
      <c r="B116" s="63">
        <v>10.0</v>
      </c>
      <c r="C116" s="63">
        <v>1.88865339988842</v>
      </c>
      <c r="D116" s="64" t="s">
        <v>19</v>
      </c>
      <c r="E116" s="62"/>
      <c r="F116" s="62"/>
    </row>
    <row r="117">
      <c r="A117" s="63">
        <v>33.0</v>
      </c>
      <c r="B117" s="63">
        <v>10.0</v>
      </c>
      <c r="C117" s="63">
        <v>1.63420900003984</v>
      </c>
      <c r="D117" s="64" t="s">
        <v>19</v>
      </c>
      <c r="E117" s="62"/>
      <c r="F117" s="62"/>
    </row>
    <row r="118">
      <c r="A118" s="63">
        <v>34.0</v>
      </c>
      <c r="B118" s="63">
        <v>10.0</v>
      </c>
      <c r="C118" s="63">
        <v>2.04760869999881</v>
      </c>
      <c r="D118" s="64" t="s">
        <v>19</v>
      </c>
      <c r="E118" s="62"/>
      <c r="F118" s="62"/>
    </row>
    <row r="119">
      <c r="A119" s="63">
        <v>36.0</v>
      </c>
      <c r="B119" s="63">
        <v>10.0</v>
      </c>
      <c r="C119" s="63">
        <v>1.62144940008874</v>
      </c>
      <c r="D119" s="64" t="s">
        <v>19</v>
      </c>
      <c r="E119" s="62"/>
      <c r="F119" s="62"/>
    </row>
    <row r="120">
      <c r="A120" s="63">
        <v>38.0</v>
      </c>
      <c r="B120" s="63">
        <v>10.0</v>
      </c>
      <c r="C120" s="63">
        <v>2.02620459999889</v>
      </c>
      <c r="D120" s="64" t="s">
        <v>19</v>
      </c>
      <c r="E120" s="62"/>
      <c r="F120" s="62"/>
    </row>
    <row r="121">
      <c r="A121" s="63">
        <v>42.0</v>
      </c>
      <c r="B121" s="63">
        <v>10.0</v>
      </c>
      <c r="C121" s="63">
        <v>2.4930594000034</v>
      </c>
      <c r="D121" s="64" t="s">
        <v>19</v>
      </c>
      <c r="E121" s="62"/>
      <c r="F121" s="62"/>
    </row>
    <row r="122">
      <c r="A122" s="63">
        <v>43.0</v>
      </c>
      <c r="B122" s="63">
        <v>10.0</v>
      </c>
      <c r="C122" s="63">
        <v>2.33944780007004</v>
      </c>
      <c r="D122" s="64" t="s">
        <v>19</v>
      </c>
      <c r="E122" s="62"/>
      <c r="F122" s="62"/>
    </row>
    <row r="123">
      <c r="A123" s="63">
        <v>44.0</v>
      </c>
      <c r="B123" s="63">
        <v>10.0</v>
      </c>
      <c r="C123" s="63">
        <v>1.82298090006224</v>
      </c>
      <c r="D123" s="64" t="s">
        <v>19</v>
      </c>
      <c r="E123" s="62"/>
      <c r="F123" s="62"/>
    </row>
    <row r="124">
      <c r="A124" s="63">
        <v>45.0</v>
      </c>
      <c r="B124" s="63">
        <v>10.0</v>
      </c>
      <c r="C124" s="63">
        <v>1.62119619990699</v>
      </c>
      <c r="D124" s="64" t="s">
        <v>19</v>
      </c>
      <c r="E124" s="62"/>
      <c r="F124" s="62"/>
    </row>
    <row r="125">
      <c r="A125" s="63">
        <v>48.0</v>
      </c>
      <c r="B125" s="63">
        <v>10.0</v>
      </c>
      <c r="C125" s="63">
        <v>2.64703160000499</v>
      </c>
      <c r="D125" s="64" t="s">
        <v>19</v>
      </c>
      <c r="E125" s="62"/>
      <c r="F125" s="62"/>
    </row>
    <row r="126">
      <c r="A126" s="63">
        <v>51.0</v>
      </c>
      <c r="B126" s="63">
        <v>10.0</v>
      </c>
      <c r="C126" s="63">
        <v>1.59556039993185</v>
      </c>
      <c r="D126" s="64" t="s">
        <v>19</v>
      </c>
      <c r="E126" s="62"/>
      <c r="F126" s="62"/>
    </row>
    <row r="127">
      <c r="A127" s="63">
        <v>58.0</v>
      </c>
      <c r="B127" s="63">
        <v>10.0</v>
      </c>
      <c r="C127" s="63">
        <v>1.50263990007806</v>
      </c>
      <c r="D127" s="64" t="s">
        <v>19</v>
      </c>
      <c r="E127" s="62"/>
      <c r="F127" s="62"/>
    </row>
    <row r="128">
      <c r="A128" s="63">
        <v>60.0</v>
      </c>
      <c r="B128" s="63">
        <v>10.0</v>
      </c>
      <c r="C128" s="63">
        <v>1.98836239997763</v>
      </c>
      <c r="D128" s="64" t="s">
        <v>19</v>
      </c>
      <c r="E128" s="62"/>
      <c r="F128" s="62"/>
    </row>
    <row r="129">
      <c r="A129" s="63">
        <v>61.0</v>
      </c>
      <c r="B129" s="63">
        <v>10.0</v>
      </c>
      <c r="C129" s="63">
        <v>2.81734399998094</v>
      </c>
      <c r="D129" s="64" t="s">
        <v>19</v>
      </c>
      <c r="E129" s="62"/>
      <c r="F129" s="62"/>
    </row>
    <row r="130">
      <c r="A130" s="63">
        <v>64.0</v>
      </c>
      <c r="B130" s="63">
        <v>10.0</v>
      </c>
      <c r="C130" s="63">
        <v>1.73208340001292</v>
      </c>
      <c r="D130" s="64" t="s">
        <v>19</v>
      </c>
      <c r="E130" s="62"/>
      <c r="F130" s="62"/>
    </row>
    <row r="131">
      <c r="A131" s="63">
        <v>65.0</v>
      </c>
      <c r="B131" s="63">
        <v>10.0</v>
      </c>
      <c r="C131" s="63">
        <v>1.41761240002233</v>
      </c>
      <c r="D131" s="64" t="s">
        <v>19</v>
      </c>
      <c r="E131" s="62"/>
      <c r="F131" s="62"/>
    </row>
    <row r="132">
      <c r="A132" s="63">
        <v>67.0</v>
      </c>
      <c r="B132" s="63">
        <v>10.0</v>
      </c>
      <c r="C132" s="63">
        <v>1.9652162999846</v>
      </c>
      <c r="D132" s="64" t="s">
        <v>19</v>
      </c>
      <c r="E132" s="62"/>
      <c r="F132" s="62"/>
    </row>
    <row r="133">
      <c r="A133" s="63">
        <v>73.0</v>
      </c>
      <c r="B133" s="63">
        <v>10.0</v>
      </c>
      <c r="C133" s="63">
        <v>1.30014870001468</v>
      </c>
      <c r="D133" s="64" t="s">
        <v>19</v>
      </c>
      <c r="E133" s="62"/>
      <c r="F133" s="62"/>
    </row>
    <row r="134">
      <c r="A134" s="63">
        <v>75.0</v>
      </c>
      <c r="B134" s="63">
        <v>10.0</v>
      </c>
      <c r="C134" s="63">
        <v>1.53837510000448</v>
      </c>
      <c r="D134" s="64" t="s">
        <v>19</v>
      </c>
      <c r="E134" s="62"/>
      <c r="F134" s="62"/>
    </row>
    <row r="135">
      <c r="A135" s="63">
        <v>77.0</v>
      </c>
      <c r="B135" s="63">
        <v>10.0</v>
      </c>
      <c r="C135" s="63">
        <v>2.11938570009078</v>
      </c>
      <c r="D135" s="64" t="s">
        <v>19</v>
      </c>
      <c r="E135" s="62"/>
      <c r="F135" s="62"/>
    </row>
    <row r="136">
      <c r="A136" s="63">
        <v>78.0</v>
      </c>
      <c r="B136" s="63">
        <v>10.0</v>
      </c>
      <c r="C136" s="63">
        <v>2.01211610005702</v>
      </c>
      <c r="D136" s="64" t="s">
        <v>19</v>
      </c>
      <c r="E136" s="62"/>
      <c r="F136" s="62"/>
    </row>
    <row r="137">
      <c r="A137" s="63">
        <v>81.0</v>
      </c>
      <c r="B137" s="63">
        <v>10.0</v>
      </c>
      <c r="C137" s="63">
        <v>1.38414790004026</v>
      </c>
      <c r="D137" s="64" t="s">
        <v>19</v>
      </c>
      <c r="E137" s="62"/>
      <c r="F137" s="62"/>
    </row>
    <row r="138">
      <c r="A138" s="63">
        <v>82.0</v>
      </c>
      <c r="B138" s="63">
        <v>10.0</v>
      </c>
      <c r="C138" s="63">
        <v>2.03129869990516</v>
      </c>
      <c r="D138" s="64" t="s">
        <v>19</v>
      </c>
      <c r="E138" s="62"/>
      <c r="F138" s="62"/>
    </row>
    <row r="139">
      <c r="A139" s="63">
        <v>83.0</v>
      </c>
      <c r="B139" s="63">
        <v>10.0</v>
      </c>
      <c r="C139" s="63">
        <v>1.9953569000354</v>
      </c>
      <c r="D139" s="64" t="s">
        <v>19</v>
      </c>
      <c r="E139" s="62"/>
      <c r="F139" s="62"/>
    </row>
    <row r="140">
      <c r="A140" s="63">
        <v>84.0</v>
      </c>
      <c r="B140" s="63">
        <v>10.0</v>
      </c>
      <c r="C140" s="63">
        <v>1.96486800001002</v>
      </c>
      <c r="D140" s="64" t="s">
        <v>19</v>
      </c>
      <c r="E140" s="62"/>
      <c r="F140" s="62"/>
    </row>
    <row r="141">
      <c r="A141" s="63">
        <v>85.0</v>
      </c>
      <c r="B141" s="63">
        <v>10.0</v>
      </c>
      <c r="C141" s="63">
        <v>2.23072560003493</v>
      </c>
      <c r="D141" s="64" t="s">
        <v>19</v>
      </c>
      <c r="E141" s="62"/>
      <c r="F141" s="62"/>
    </row>
    <row r="142">
      <c r="A142" s="63">
        <v>88.0</v>
      </c>
      <c r="B142" s="63">
        <v>10.0</v>
      </c>
      <c r="C142" s="63">
        <v>1.95346620003692</v>
      </c>
      <c r="D142" s="64" t="s">
        <v>19</v>
      </c>
      <c r="E142" s="62"/>
      <c r="F142" s="62"/>
    </row>
    <row r="143">
      <c r="A143" s="63">
        <v>90.0</v>
      </c>
      <c r="B143" s="63">
        <v>10.0</v>
      </c>
      <c r="C143" s="63">
        <v>1.67092559998855</v>
      </c>
      <c r="D143" s="64" t="s">
        <v>19</v>
      </c>
      <c r="E143" s="62"/>
      <c r="F143" s="62"/>
    </row>
    <row r="144">
      <c r="A144" s="63">
        <v>92.0</v>
      </c>
      <c r="B144" s="63">
        <v>10.0</v>
      </c>
      <c r="C144" s="63">
        <v>2.56466230005025</v>
      </c>
      <c r="D144" s="64" t="s">
        <v>19</v>
      </c>
      <c r="E144" s="62"/>
      <c r="F144" s="62"/>
    </row>
    <row r="145">
      <c r="A145" s="63">
        <v>94.0</v>
      </c>
      <c r="B145" s="63">
        <v>10.0</v>
      </c>
      <c r="C145" s="63">
        <v>2.67615539999678</v>
      </c>
      <c r="D145" s="64" t="s">
        <v>19</v>
      </c>
      <c r="E145" s="62"/>
      <c r="F145" s="62"/>
    </row>
    <row r="146">
      <c r="A146" s="63">
        <v>97.0</v>
      </c>
      <c r="B146" s="63">
        <v>10.0</v>
      </c>
      <c r="C146" s="63">
        <v>1.68571430002339</v>
      </c>
      <c r="D146" s="64" t="s">
        <v>19</v>
      </c>
      <c r="E146" s="62"/>
      <c r="F146" s="62"/>
    </row>
    <row r="147">
      <c r="A147" s="63">
        <v>98.0</v>
      </c>
      <c r="B147" s="63">
        <v>10.0</v>
      </c>
      <c r="C147" s="63">
        <v>1.55824040004517</v>
      </c>
      <c r="D147" s="64" t="s">
        <v>19</v>
      </c>
      <c r="E147" s="62"/>
      <c r="F147" s="62"/>
    </row>
    <row r="148">
      <c r="A148" s="63">
        <v>103.0</v>
      </c>
      <c r="B148" s="63">
        <v>10.0</v>
      </c>
      <c r="C148" s="63">
        <v>1.67287989996839</v>
      </c>
      <c r="D148" s="64" t="s">
        <v>19</v>
      </c>
      <c r="E148" s="62"/>
      <c r="F148" s="62"/>
    </row>
    <row r="149">
      <c r="A149" s="63">
        <v>104.0</v>
      </c>
      <c r="B149" s="63">
        <v>10.0</v>
      </c>
      <c r="C149" s="63">
        <v>1.23958080005832</v>
      </c>
      <c r="D149" s="64" t="s">
        <v>19</v>
      </c>
      <c r="E149" s="62"/>
      <c r="F149" s="62"/>
    </row>
    <row r="150">
      <c r="A150" s="63">
        <v>106.0</v>
      </c>
      <c r="B150" s="63">
        <v>10.0</v>
      </c>
      <c r="C150" s="63">
        <v>1.69490390003193</v>
      </c>
      <c r="D150" s="64" t="s">
        <v>19</v>
      </c>
      <c r="E150" s="62"/>
      <c r="F150" s="62"/>
    </row>
    <row r="151">
      <c r="A151" s="63">
        <v>107.0</v>
      </c>
      <c r="B151" s="63">
        <v>10.0</v>
      </c>
      <c r="C151" s="63">
        <v>1.60632099991198</v>
      </c>
      <c r="D151" s="64" t="s">
        <v>19</v>
      </c>
      <c r="E151" s="62"/>
      <c r="F151" s="62"/>
    </row>
    <row r="152">
      <c r="A152" s="63">
        <v>108.0</v>
      </c>
      <c r="B152" s="63">
        <v>10.0</v>
      </c>
      <c r="C152" s="63">
        <v>2.75103300006594</v>
      </c>
      <c r="D152" s="64" t="s">
        <v>19</v>
      </c>
      <c r="E152" s="62"/>
      <c r="F152" s="62"/>
    </row>
    <row r="153">
      <c r="A153" s="63">
        <v>115.0</v>
      </c>
      <c r="B153" s="63">
        <v>10.0</v>
      </c>
      <c r="C153" s="63">
        <v>2.15306440007407</v>
      </c>
      <c r="D153" s="64" t="s">
        <v>19</v>
      </c>
      <c r="E153" s="62"/>
      <c r="F153" s="62"/>
    </row>
    <row r="154">
      <c r="A154" s="63">
        <v>116.0</v>
      </c>
      <c r="B154" s="63">
        <v>10.0</v>
      </c>
      <c r="C154" s="63">
        <v>1.32977840001694</v>
      </c>
      <c r="D154" s="64" t="s">
        <v>19</v>
      </c>
      <c r="E154" s="62"/>
      <c r="F154" s="62"/>
    </row>
    <row r="155">
      <c r="A155" s="63">
        <v>121.0</v>
      </c>
      <c r="B155" s="63">
        <v>10.0</v>
      </c>
      <c r="C155" s="63">
        <v>1.57738380006048</v>
      </c>
      <c r="D155" s="64" t="s">
        <v>19</v>
      </c>
      <c r="E155" s="62"/>
      <c r="F155" s="62"/>
    </row>
    <row r="156">
      <c r="A156" s="63">
        <v>123.0</v>
      </c>
      <c r="B156" s="63">
        <v>10.0</v>
      </c>
      <c r="C156" s="63">
        <v>1.7226503000129</v>
      </c>
      <c r="D156" s="64" t="s">
        <v>19</v>
      </c>
      <c r="E156" s="62"/>
      <c r="F156" s="62"/>
    </row>
    <row r="157">
      <c r="A157" s="63">
        <v>125.0</v>
      </c>
      <c r="B157" s="63">
        <v>10.0</v>
      </c>
      <c r="C157" s="63">
        <v>1.61532099999021</v>
      </c>
      <c r="D157" s="64" t="s">
        <v>19</v>
      </c>
      <c r="E157" s="62"/>
      <c r="F157" s="62"/>
    </row>
    <row r="158">
      <c r="A158" s="63">
        <v>126.0</v>
      </c>
      <c r="B158" s="63">
        <v>10.0</v>
      </c>
      <c r="C158" s="63">
        <v>1.72068749996833</v>
      </c>
      <c r="D158" s="64" t="s">
        <v>19</v>
      </c>
      <c r="E158" s="62"/>
      <c r="F158" s="62"/>
    </row>
    <row r="159">
      <c r="A159" s="63">
        <v>127.0</v>
      </c>
      <c r="B159" s="63">
        <v>10.0</v>
      </c>
      <c r="C159" s="63">
        <v>1.65677339991088</v>
      </c>
      <c r="D159" s="64" t="s">
        <v>19</v>
      </c>
      <c r="E159" s="62"/>
      <c r="F159" s="62"/>
    </row>
    <row r="160">
      <c r="A160" s="63">
        <v>130.0</v>
      </c>
      <c r="B160" s="63">
        <v>10.0</v>
      </c>
      <c r="C160" s="63">
        <v>1.5384620000841</v>
      </c>
      <c r="D160" s="64" t="s">
        <v>19</v>
      </c>
      <c r="E160" s="62"/>
      <c r="F160" s="62"/>
    </row>
    <row r="161">
      <c r="A161" s="63">
        <v>131.0</v>
      </c>
      <c r="B161" s="63">
        <v>10.0</v>
      </c>
      <c r="C161" s="63">
        <v>1.93203050002921</v>
      </c>
      <c r="D161" s="64" t="s">
        <v>19</v>
      </c>
      <c r="E161" s="62"/>
      <c r="F161" s="62"/>
    </row>
    <row r="162">
      <c r="A162" s="63">
        <v>134.0</v>
      </c>
      <c r="B162" s="63">
        <v>10.0</v>
      </c>
      <c r="C162" s="63">
        <v>2.50006670004222</v>
      </c>
      <c r="D162" s="64" t="s">
        <v>19</v>
      </c>
      <c r="E162" s="62"/>
      <c r="F162" s="62"/>
    </row>
    <row r="163">
      <c r="A163" s="63">
        <v>135.0</v>
      </c>
      <c r="B163" s="63">
        <v>10.0</v>
      </c>
      <c r="C163" s="63">
        <v>2.47198789997492</v>
      </c>
      <c r="D163" s="64" t="s">
        <v>19</v>
      </c>
      <c r="E163" s="62"/>
      <c r="F163" s="62"/>
    </row>
    <row r="164">
      <c r="A164" s="63">
        <v>136.0</v>
      </c>
      <c r="B164" s="63">
        <v>10.0</v>
      </c>
      <c r="C164" s="63">
        <v>3.16873089992441</v>
      </c>
      <c r="D164" s="64" t="s">
        <v>19</v>
      </c>
      <c r="E164" s="62"/>
      <c r="F164" s="62"/>
    </row>
    <row r="165">
      <c r="A165" s="63">
        <v>137.0</v>
      </c>
      <c r="B165" s="63">
        <v>10.0</v>
      </c>
      <c r="C165" s="63">
        <v>1.90660690004006</v>
      </c>
      <c r="D165" s="64" t="s">
        <v>19</v>
      </c>
      <c r="E165" s="62"/>
      <c r="F165" s="62"/>
    </row>
    <row r="166">
      <c r="A166" s="63">
        <v>138.0</v>
      </c>
      <c r="B166" s="63">
        <v>10.0</v>
      </c>
      <c r="C166" s="63">
        <v>1.92818470008205</v>
      </c>
      <c r="D166" s="64" t="s">
        <v>19</v>
      </c>
      <c r="E166" s="62"/>
      <c r="F166" s="62"/>
    </row>
    <row r="167">
      <c r="A167" s="63">
        <v>140.0</v>
      </c>
      <c r="B167" s="63">
        <v>10.0</v>
      </c>
      <c r="C167" s="63">
        <v>2.32469020003918</v>
      </c>
      <c r="D167" s="64" t="s">
        <v>19</v>
      </c>
      <c r="E167" s="62"/>
      <c r="F167" s="62"/>
    </row>
    <row r="168">
      <c r="A168" s="63">
        <v>143.0</v>
      </c>
      <c r="B168" s="63">
        <v>10.0</v>
      </c>
      <c r="C168" s="63">
        <v>1.57187019998673</v>
      </c>
      <c r="D168" s="64" t="s">
        <v>19</v>
      </c>
      <c r="E168" s="62"/>
      <c r="F168" s="62"/>
    </row>
    <row r="169">
      <c r="A169" s="63">
        <v>147.0</v>
      </c>
      <c r="B169" s="63">
        <v>10.0</v>
      </c>
      <c r="C169" s="63">
        <v>2.04036009998526</v>
      </c>
      <c r="D169" s="64" t="s">
        <v>19</v>
      </c>
      <c r="E169" s="62"/>
      <c r="F169" s="62"/>
    </row>
    <row r="170">
      <c r="A170" s="63">
        <v>150.0</v>
      </c>
      <c r="B170" s="63">
        <v>10.0</v>
      </c>
      <c r="C170" s="63">
        <v>2.24330430000554</v>
      </c>
      <c r="D170" s="64" t="s">
        <v>19</v>
      </c>
      <c r="E170" s="62"/>
      <c r="F170" s="62"/>
    </row>
    <row r="171">
      <c r="A171" s="63">
        <v>151.0</v>
      </c>
      <c r="B171" s="63">
        <v>10.0</v>
      </c>
      <c r="C171" s="63">
        <v>1.69566910003777</v>
      </c>
      <c r="D171" s="64" t="s">
        <v>19</v>
      </c>
      <c r="E171" s="62"/>
      <c r="F171" s="62"/>
    </row>
    <row r="172">
      <c r="A172" s="63">
        <v>152.0</v>
      </c>
      <c r="B172" s="63">
        <v>10.0</v>
      </c>
      <c r="C172" s="63">
        <v>1.46693829994183</v>
      </c>
      <c r="D172" s="64" t="s">
        <v>19</v>
      </c>
      <c r="E172" s="62"/>
      <c r="F172" s="62"/>
    </row>
    <row r="173">
      <c r="A173" s="63">
        <v>154.0</v>
      </c>
      <c r="B173" s="63">
        <v>10.0</v>
      </c>
      <c r="C173" s="63">
        <v>2.38476170005742</v>
      </c>
      <c r="D173" s="64" t="s">
        <v>19</v>
      </c>
      <c r="E173" s="62"/>
      <c r="F173" s="62"/>
    </row>
    <row r="174">
      <c r="A174" s="63">
        <v>155.0</v>
      </c>
      <c r="B174" s="63">
        <v>10.0</v>
      </c>
      <c r="C174" s="63">
        <v>2.39322179998271</v>
      </c>
      <c r="D174" s="64" t="s">
        <v>19</v>
      </c>
      <c r="E174" s="62"/>
      <c r="F174" s="62"/>
    </row>
    <row r="175">
      <c r="A175" s="63">
        <v>158.0</v>
      </c>
      <c r="B175" s="63">
        <v>10.0</v>
      </c>
      <c r="C175" s="63">
        <v>1.60433479992207</v>
      </c>
      <c r="D175" s="64" t="s">
        <v>19</v>
      </c>
      <c r="E175" s="62"/>
      <c r="F175" s="62"/>
    </row>
    <row r="176">
      <c r="A176" s="63">
        <v>159.0</v>
      </c>
      <c r="B176" s="63">
        <v>10.0</v>
      </c>
      <c r="C176" s="63">
        <v>2.08048740006051</v>
      </c>
      <c r="D176" s="64" t="s">
        <v>19</v>
      </c>
      <c r="E176" s="62"/>
      <c r="F176" s="62"/>
    </row>
    <row r="177">
      <c r="A177" s="63">
        <v>161.0</v>
      </c>
      <c r="B177" s="63">
        <v>10.0</v>
      </c>
      <c r="C177" s="63">
        <v>1.54561529995407</v>
      </c>
      <c r="D177" s="64" t="s">
        <v>19</v>
      </c>
      <c r="E177" s="62"/>
      <c r="F177" s="62"/>
    </row>
    <row r="178">
      <c r="A178" s="63">
        <v>162.0</v>
      </c>
      <c r="B178" s="63">
        <v>10.0</v>
      </c>
      <c r="C178" s="63">
        <v>2.17154110001865</v>
      </c>
      <c r="D178" s="64" t="s">
        <v>19</v>
      </c>
      <c r="E178" s="62"/>
      <c r="F178" s="62"/>
    </row>
    <row r="179">
      <c r="A179" s="63">
        <v>163.0</v>
      </c>
      <c r="B179" s="63">
        <v>10.0</v>
      </c>
      <c r="C179" s="63">
        <v>2.33358299999963</v>
      </c>
      <c r="D179" s="64" t="s">
        <v>19</v>
      </c>
      <c r="E179" s="62"/>
      <c r="F179" s="62"/>
    </row>
    <row r="180">
      <c r="A180" s="63">
        <v>165.0</v>
      </c>
      <c r="B180" s="63">
        <v>10.0</v>
      </c>
      <c r="C180" s="63">
        <v>1.44666310003958</v>
      </c>
      <c r="D180" s="64" t="s">
        <v>19</v>
      </c>
      <c r="E180" s="62"/>
      <c r="F180" s="62"/>
    </row>
    <row r="181">
      <c r="A181" s="63">
        <v>167.0</v>
      </c>
      <c r="B181" s="63">
        <v>10.0</v>
      </c>
      <c r="C181" s="63">
        <v>2.16263739997521</v>
      </c>
      <c r="D181" s="64" t="s">
        <v>19</v>
      </c>
      <c r="E181" s="62"/>
      <c r="F181" s="62"/>
    </row>
    <row r="182">
      <c r="A182" s="63">
        <v>168.0</v>
      </c>
      <c r="B182" s="63">
        <v>10.0</v>
      </c>
      <c r="C182" s="63">
        <v>1.71766499988734</v>
      </c>
      <c r="D182" s="64" t="s">
        <v>19</v>
      </c>
      <c r="E182" s="62"/>
      <c r="F182" s="62"/>
    </row>
    <row r="183">
      <c r="A183" s="63">
        <v>169.0</v>
      </c>
      <c r="B183" s="63">
        <v>10.0</v>
      </c>
      <c r="C183" s="63">
        <v>1.97552650002762</v>
      </c>
      <c r="D183" s="64" t="s">
        <v>19</v>
      </c>
      <c r="E183" s="62"/>
      <c r="F183" s="62"/>
    </row>
    <row r="184">
      <c r="A184" s="63">
        <v>171.0</v>
      </c>
      <c r="B184" s="63">
        <v>10.0</v>
      </c>
      <c r="C184" s="63">
        <v>1.94180549995508</v>
      </c>
      <c r="D184" s="64" t="s">
        <v>19</v>
      </c>
      <c r="E184" s="62"/>
      <c r="F184" s="62"/>
    </row>
    <row r="185">
      <c r="A185" s="63">
        <v>175.0</v>
      </c>
      <c r="B185" s="63">
        <v>10.0</v>
      </c>
      <c r="C185" s="63">
        <v>1.87973689998034</v>
      </c>
      <c r="D185" s="64" t="s">
        <v>19</v>
      </c>
      <c r="E185" s="62"/>
      <c r="F185" s="62"/>
    </row>
    <row r="186">
      <c r="A186" s="63">
        <v>176.0</v>
      </c>
      <c r="B186" s="63">
        <v>10.0</v>
      </c>
      <c r="C186" s="63">
        <v>2.36739719996694</v>
      </c>
      <c r="D186" s="64" t="s">
        <v>19</v>
      </c>
      <c r="E186" s="62"/>
      <c r="F186" s="62"/>
    </row>
    <row r="187">
      <c r="A187" s="63">
        <v>177.0</v>
      </c>
      <c r="B187" s="63">
        <v>10.0</v>
      </c>
      <c r="C187" s="63">
        <v>1.82378239999525</v>
      </c>
      <c r="D187" s="64" t="s">
        <v>19</v>
      </c>
      <c r="E187" s="62"/>
      <c r="F187" s="62"/>
    </row>
    <row r="188">
      <c r="A188" s="63">
        <v>178.0</v>
      </c>
      <c r="B188" s="63">
        <v>10.0</v>
      </c>
      <c r="C188" s="63">
        <v>1.71313329995609</v>
      </c>
      <c r="D188" s="64" t="s">
        <v>19</v>
      </c>
      <c r="E188" s="62"/>
      <c r="F188" s="62"/>
    </row>
    <row r="189">
      <c r="A189" s="63">
        <v>181.0</v>
      </c>
      <c r="B189" s="63">
        <v>10.0</v>
      </c>
      <c r="C189" s="63">
        <v>2.61589480005204</v>
      </c>
      <c r="D189" s="64" t="s">
        <v>19</v>
      </c>
      <c r="E189" s="62"/>
      <c r="F189" s="62"/>
    </row>
    <row r="190">
      <c r="A190" s="63">
        <v>182.0</v>
      </c>
      <c r="B190" s="63">
        <v>10.0</v>
      </c>
      <c r="C190" s="63">
        <v>1.78487249999307</v>
      </c>
      <c r="D190" s="64" t="s">
        <v>19</v>
      </c>
      <c r="E190" s="62"/>
      <c r="F190" s="62"/>
    </row>
    <row r="191">
      <c r="A191" s="63">
        <v>183.0</v>
      </c>
      <c r="B191" s="63">
        <v>10.0</v>
      </c>
      <c r="C191" s="63">
        <v>2.23007930000312</v>
      </c>
      <c r="D191" s="64" t="s">
        <v>19</v>
      </c>
      <c r="E191" s="62"/>
      <c r="F191" s="62"/>
    </row>
    <row r="192">
      <c r="A192" s="63">
        <v>184.0</v>
      </c>
      <c r="B192" s="63">
        <v>10.0</v>
      </c>
      <c r="C192" s="63">
        <v>2.17913830000907</v>
      </c>
      <c r="D192" s="64" t="s">
        <v>19</v>
      </c>
      <c r="E192" s="62"/>
      <c r="F192" s="62"/>
    </row>
    <row r="193">
      <c r="A193" s="63">
        <v>185.0</v>
      </c>
      <c r="B193" s="63">
        <v>10.0</v>
      </c>
      <c r="C193" s="63">
        <v>1.82367369998246</v>
      </c>
      <c r="D193" s="64" t="s">
        <v>19</v>
      </c>
      <c r="E193" s="62"/>
      <c r="F193" s="62"/>
    </row>
    <row r="194">
      <c r="A194" s="63">
        <v>187.0</v>
      </c>
      <c r="B194" s="63">
        <v>10.0</v>
      </c>
      <c r="C194" s="63">
        <v>1.76849699998274</v>
      </c>
      <c r="D194" s="64" t="s">
        <v>19</v>
      </c>
      <c r="E194" s="62"/>
      <c r="F194" s="62"/>
    </row>
    <row r="195">
      <c r="A195" s="63">
        <v>190.0</v>
      </c>
      <c r="B195" s="63">
        <v>10.0</v>
      </c>
      <c r="C195" s="63">
        <v>1.74750329996459</v>
      </c>
      <c r="D195" s="64" t="s">
        <v>19</v>
      </c>
      <c r="E195" s="62"/>
      <c r="F195" s="62"/>
    </row>
    <row r="196">
      <c r="A196" s="63">
        <v>191.0</v>
      </c>
      <c r="B196" s="63">
        <v>10.0</v>
      </c>
      <c r="C196" s="63">
        <v>2.07642579998355</v>
      </c>
      <c r="D196" s="64" t="s">
        <v>19</v>
      </c>
      <c r="E196" s="62"/>
      <c r="F196" s="62"/>
    </row>
    <row r="197">
      <c r="A197" s="63">
        <v>193.0</v>
      </c>
      <c r="B197" s="63">
        <v>10.0</v>
      </c>
      <c r="C197" s="63">
        <v>1.68963459995575</v>
      </c>
      <c r="D197" s="64" t="s">
        <v>19</v>
      </c>
      <c r="E197" s="62"/>
      <c r="F197" s="62"/>
    </row>
    <row r="198">
      <c r="A198" s="63">
        <v>194.0</v>
      </c>
      <c r="B198" s="63">
        <v>10.0</v>
      </c>
      <c r="C198" s="63">
        <v>1.86933519993908</v>
      </c>
      <c r="D198" s="64" t="s">
        <v>19</v>
      </c>
      <c r="E198" s="62"/>
      <c r="F198" s="62"/>
    </row>
    <row r="199">
      <c r="A199" s="63">
        <v>198.0</v>
      </c>
      <c r="B199" s="63">
        <v>10.0</v>
      </c>
      <c r="C199" s="63">
        <v>1.23099079995881</v>
      </c>
      <c r="D199" s="64" t="s">
        <v>19</v>
      </c>
      <c r="E199" s="62"/>
      <c r="F199" s="62"/>
    </row>
    <row r="200">
      <c r="A200" s="63">
        <v>199.0</v>
      </c>
      <c r="B200" s="63">
        <v>10.0</v>
      </c>
      <c r="C200" s="63">
        <v>2.67659199994523</v>
      </c>
      <c r="D200" s="64" t="s">
        <v>19</v>
      </c>
      <c r="E200" s="62"/>
      <c r="F200" s="62"/>
    </row>
    <row r="201">
      <c r="E201" s="62"/>
      <c r="F201" s="6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7.75"/>
    <col customWidth="1" min="5" max="5" width="21.38"/>
    <col customWidth="1" min="6" max="6" width="20.25"/>
    <col customWidth="1" min="7" max="7" width="18.5"/>
  </cols>
  <sheetData>
    <row r="1">
      <c r="A1" s="62" t="s">
        <v>18</v>
      </c>
      <c r="B1" s="62" t="s">
        <v>10</v>
      </c>
      <c r="C1" s="62" t="s">
        <v>12</v>
      </c>
      <c r="D1" s="62" t="s">
        <v>13</v>
      </c>
      <c r="E1" s="62"/>
      <c r="F1" s="62"/>
      <c r="G1" s="62"/>
      <c r="H1" s="62"/>
    </row>
    <row r="2">
      <c r="A2" s="63">
        <v>5.0</v>
      </c>
      <c r="B2" s="63">
        <v>2.0</v>
      </c>
      <c r="C2" s="70">
        <v>0.174072200199589</v>
      </c>
      <c r="D2" s="62" t="s">
        <v>20</v>
      </c>
      <c r="E2" s="62"/>
      <c r="F2" s="62"/>
      <c r="G2" s="62"/>
      <c r="H2" s="62"/>
    </row>
    <row r="3">
      <c r="A3" s="63">
        <v>5.0</v>
      </c>
      <c r="B3" s="63">
        <v>3.0</v>
      </c>
      <c r="C3" s="70">
        <v>1.40586870000697</v>
      </c>
      <c r="D3" s="62" t="s">
        <v>20</v>
      </c>
      <c r="E3" s="62"/>
      <c r="F3" s="62"/>
      <c r="G3" s="62"/>
      <c r="H3" s="62"/>
    </row>
    <row r="4">
      <c r="A4" s="63">
        <v>5.0</v>
      </c>
      <c r="B4" s="63">
        <v>6.0</v>
      </c>
      <c r="C4" s="70">
        <v>2.17205719999037</v>
      </c>
      <c r="D4" s="62" t="s">
        <v>20</v>
      </c>
      <c r="E4" s="56" t="s">
        <v>15</v>
      </c>
      <c r="F4" s="71">
        <f>AVERAGE(C2:C99)</f>
        <v>1.458377976</v>
      </c>
      <c r="H4" s="62"/>
    </row>
    <row r="5">
      <c r="A5" s="63">
        <v>5.0</v>
      </c>
      <c r="B5" s="63">
        <v>8.0</v>
      </c>
      <c r="C5" s="70">
        <v>1.04049779986962</v>
      </c>
      <c r="D5" s="62" t="s">
        <v>20</v>
      </c>
      <c r="E5" s="58" t="s">
        <v>16</v>
      </c>
      <c r="F5" s="72">
        <f>AVERAGE(C100:C201)</f>
        <v>1.63121251</v>
      </c>
      <c r="H5" s="62"/>
    </row>
    <row r="6">
      <c r="A6" s="63">
        <v>5.0</v>
      </c>
      <c r="B6" s="63">
        <v>11.0</v>
      </c>
      <c r="C6" s="70">
        <v>1.63947100006043</v>
      </c>
      <c r="D6" s="62" t="s">
        <v>20</v>
      </c>
      <c r="E6" s="60" t="s">
        <v>17</v>
      </c>
      <c r="F6" s="73">
        <f>AVERAGE(C2:C201)</f>
        <v>1.546523588</v>
      </c>
      <c r="H6" s="62"/>
    </row>
    <row r="7">
      <c r="A7" s="63">
        <v>5.0</v>
      </c>
      <c r="B7" s="63">
        <v>12.0</v>
      </c>
      <c r="C7" s="70">
        <v>1.23791329981759</v>
      </c>
      <c r="D7" s="62" t="s">
        <v>20</v>
      </c>
      <c r="E7" s="74"/>
      <c r="F7" s="74"/>
      <c r="G7" s="62"/>
      <c r="H7" s="62"/>
    </row>
    <row r="8">
      <c r="A8" s="63">
        <v>5.0</v>
      </c>
      <c r="B8" s="63">
        <v>16.0</v>
      </c>
      <c r="C8" s="70">
        <v>1.60657700011506</v>
      </c>
      <c r="D8" s="62" t="s">
        <v>20</v>
      </c>
      <c r="E8" s="62"/>
      <c r="F8" s="62"/>
      <c r="G8" s="62"/>
      <c r="H8" s="62"/>
    </row>
    <row r="9">
      <c r="A9" s="63">
        <v>5.0</v>
      </c>
      <c r="B9" s="63">
        <v>17.0</v>
      </c>
      <c r="C9" s="70">
        <v>1.68840730004012</v>
      </c>
      <c r="D9" s="62" t="s">
        <v>20</v>
      </c>
      <c r="E9" s="62"/>
      <c r="F9" s="62"/>
      <c r="G9" s="62"/>
      <c r="H9" s="62"/>
    </row>
    <row r="10">
      <c r="A10" s="63">
        <v>5.0</v>
      </c>
      <c r="B10" s="63">
        <v>18.0</v>
      </c>
      <c r="C10" s="70">
        <v>1.97377020004205</v>
      </c>
      <c r="D10" s="62" t="s">
        <v>20</v>
      </c>
      <c r="E10" s="62"/>
      <c r="F10" s="62"/>
      <c r="G10" s="62"/>
      <c r="H10" s="62"/>
    </row>
    <row r="11">
      <c r="A11" s="63">
        <v>5.0</v>
      </c>
      <c r="B11" s="63">
        <v>19.0</v>
      </c>
      <c r="C11" s="70">
        <v>1.47212730022147</v>
      </c>
      <c r="D11" s="62" t="s">
        <v>20</v>
      </c>
      <c r="E11" s="62"/>
      <c r="F11" s="62"/>
      <c r="G11" s="62"/>
      <c r="H11" s="62"/>
    </row>
    <row r="12">
      <c r="A12" s="63">
        <v>5.0</v>
      </c>
      <c r="B12" s="63">
        <v>22.0</v>
      </c>
      <c r="C12" s="70">
        <v>1.40610560006462</v>
      </c>
      <c r="D12" s="62" t="s">
        <v>20</v>
      </c>
      <c r="E12" s="62"/>
      <c r="F12" s="62"/>
      <c r="G12" s="62"/>
      <c r="H12" s="62"/>
    </row>
    <row r="13">
      <c r="A13" s="63">
        <v>5.0</v>
      </c>
      <c r="B13" s="63">
        <v>24.0</v>
      </c>
      <c r="C13" s="70">
        <v>1.45574930007569</v>
      </c>
      <c r="D13" s="62" t="s">
        <v>20</v>
      </c>
      <c r="E13" s="62"/>
      <c r="F13" s="62"/>
      <c r="G13" s="62"/>
      <c r="H13" s="62"/>
    </row>
    <row r="14">
      <c r="A14" s="63">
        <v>5.0</v>
      </c>
      <c r="B14" s="63">
        <v>25.0</v>
      </c>
      <c r="C14" s="70">
        <v>1.50454190000891</v>
      </c>
      <c r="D14" s="62" t="s">
        <v>20</v>
      </c>
      <c r="E14" s="62"/>
      <c r="F14" s="62"/>
      <c r="G14" s="62"/>
      <c r="H14" s="62"/>
    </row>
    <row r="15">
      <c r="A15" s="63">
        <v>5.0</v>
      </c>
      <c r="B15" s="63">
        <v>28.0</v>
      </c>
      <c r="C15" s="70">
        <v>1.48940739990212</v>
      </c>
      <c r="D15" s="62" t="s">
        <v>20</v>
      </c>
      <c r="E15" s="62"/>
      <c r="F15" s="62"/>
      <c r="G15" s="62"/>
      <c r="H15" s="62"/>
    </row>
    <row r="16">
      <c r="A16" s="63">
        <v>5.0</v>
      </c>
      <c r="B16" s="63">
        <v>29.0</v>
      </c>
      <c r="C16" s="70">
        <v>1.03977460018359</v>
      </c>
      <c r="D16" s="62" t="s">
        <v>20</v>
      </c>
      <c r="E16" s="62"/>
      <c r="F16" s="62"/>
      <c r="G16" s="62"/>
      <c r="H16" s="62"/>
    </row>
    <row r="17">
      <c r="A17" s="63">
        <v>5.0</v>
      </c>
      <c r="B17" s="63">
        <v>33.0</v>
      </c>
      <c r="C17" s="70">
        <v>1.52370700007304</v>
      </c>
      <c r="D17" s="62" t="s">
        <v>20</v>
      </c>
      <c r="E17" s="62"/>
      <c r="F17" s="62"/>
      <c r="G17" s="62"/>
      <c r="H17" s="62"/>
    </row>
    <row r="18">
      <c r="A18" s="63">
        <v>5.0</v>
      </c>
      <c r="B18" s="63">
        <v>34.0</v>
      </c>
      <c r="C18" s="70">
        <v>1.50463370000943</v>
      </c>
      <c r="D18" s="62" t="s">
        <v>20</v>
      </c>
      <c r="E18" s="62"/>
      <c r="F18" s="62"/>
      <c r="G18" s="62"/>
      <c r="H18" s="62"/>
    </row>
    <row r="19">
      <c r="A19" s="63">
        <v>5.0</v>
      </c>
      <c r="B19" s="63">
        <v>35.0</v>
      </c>
      <c r="C19" s="70">
        <v>1.60516560007818</v>
      </c>
      <c r="D19" s="62" t="s">
        <v>20</v>
      </c>
      <c r="E19" s="62"/>
      <c r="F19" s="62"/>
      <c r="G19" s="62"/>
      <c r="H19" s="62"/>
    </row>
    <row r="20">
      <c r="A20" s="63">
        <v>5.0</v>
      </c>
      <c r="B20" s="63">
        <v>37.0</v>
      </c>
      <c r="C20" s="70">
        <v>1.17169280000962</v>
      </c>
      <c r="D20" s="62" t="s">
        <v>20</v>
      </c>
      <c r="E20" s="62"/>
      <c r="F20" s="62"/>
      <c r="G20" s="62"/>
      <c r="H20" s="62"/>
    </row>
    <row r="21">
      <c r="A21" s="63">
        <v>5.0</v>
      </c>
      <c r="B21" s="63">
        <v>39.0</v>
      </c>
      <c r="C21" s="70">
        <v>1.95513529982417</v>
      </c>
      <c r="D21" s="62" t="s">
        <v>20</v>
      </c>
      <c r="E21" s="62"/>
      <c r="F21" s="62"/>
      <c r="G21" s="62"/>
      <c r="H21" s="62"/>
    </row>
    <row r="22">
      <c r="A22" s="63">
        <v>5.0</v>
      </c>
      <c r="B22" s="63">
        <v>44.0</v>
      </c>
      <c r="C22" s="70">
        <v>1.18848230014555</v>
      </c>
      <c r="D22" s="62" t="s">
        <v>20</v>
      </c>
      <c r="E22" s="62"/>
      <c r="F22" s="62"/>
      <c r="G22" s="62"/>
      <c r="H22" s="62"/>
    </row>
    <row r="23">
      <c r="A23" s="63">
        <v>5.0</v>
      </c>
      <c r="B23" s="63">
        <v>47.0</v>
      </c>
      <c r="C23" s="70">
        <v>1.37133590015582</v>
      </c>
      <c r="D23" s="62" t="s">
        <v>20</v>
      </c>
      <c r="E23" s="62"/>
      <c r="F23" s="62"/>
      <c r="G23" s="62"/>
      <c r="H23" s="62"/>
    </row>
    <row r="24">
      <c r="A24" s="63">
        <v>5.0</v>
      </c>
      <c r="B24" s="63">
        <v>50.0</v>
      </c>
      <c r="C24" s="70">
        <v>1.40461240010336</v>
      </c>
      <c r="D24" s="62" t="s">
        <v>20</v>
      </c>
      <c r="E24" s="62"/>
      <c r="F24" s="62"/>
      <c r="G24" s="62"/>
      <c r="H24" s="62"/>
    </row>
    <row r="25">
      <c r="A25" s="63">
        <v>5.0</v>
      </c>
      <c r="B25" s="63">
        <v>53.0</v>
      </c>
      <c r="C25" s="70">
        <v>1.80616890010423</v>
      </c>
      <c r="D25" s="62" t="s">
        <v>20</v>
      </c>
      <c r="E25" s="62"/>
      <c r="F25" s="62"/>
      <c r="G25" s="62"/>
      <c r="H25" s="62"/>
    </row>
    <row r="26">
      <c r="A26" s="63">
        <v>5.0</v>
      </c>
      <c r="B26" s="63">
        <v>57.0</v>
      </c>
      <c r="C26" s="70">
        <v>1.22172020003199</v>
      </c>
      <c r="D26" s="62" t="s">
        <v>20</v>
      </c>
      <c r="E26" s="62"/>
      <c r="F26" s="62"/>
      <c r="G26" s="62"/>
      <c r="H26" s="62"/>
    </row>
    <row r="27">
      <c r="A27" s="63">
        <v>5.0</v>
      </c>
      <c r="B27" s="63">
        <v>59.0</v>
      </c>
      <c r="C27" s="70">
        <v>1.45672939997166</v>
      </c>
      <c r="D27" s="62" t="s">
        <v>20</v>
      </c>
      <c r="E27" s="62"/>
      <c r="F27" s="62"/>
      <c r="G27" s="62"/>
      <c r="H27" s="62"/>
    </row>
    <row r="28">
      <c r="A28" s="63">
        <v>5.0</v>
      </c>
      <c r="B28" s="63">
        <v>61.0</v>
      </c>
      <c r="C28" s="70">
        <v>1.1209453998599</v>
      </c>
      <c r="D28" s="62" t="s">
        <v>20</v>
      </c>
      <c r="E28" s="62"/>
      <c r="F28" s="62"/>
      <c r="G28" s="62"/>
      <c r="H28" s="62"/>
    </row>
    <row r="29">
      <c r="A29" s="63">
        <v>5.0</v>
      </c>
      <c r="B29" s="63">
        <v>64.0</v>
      </c>
      <c r="C29" s="70">
        <v>1.32136889989487</v>
      </c>
      <c r="D29" s="62" t="s">
        <v>20</v>
      </c>
      <c r="E29" s="62"/>
      <c r="F29" s="62"/>
      <c r="G29" s="62"/>
      <c r="H29" s="62"/>
    </row>
    <row r="30">
      <c r="A30" s="63">
        <v>5.0</v>
      </c>
      <c r="B30" s="63">
        <v>66.0</v>
      </c>
      <c r="C30" s="70">
        <v>1.22239480004645</v>
      </c>
      <c r="D30" s="62" t="s">
        <v>20</v>
      </c>
      <c r="E30" s="62"/>
      <c r="F30" s="62"/>
      <c r="G30" s="62"/>
      <c r="H30" s="62"/>
    </row>
    <row r="31">
      <c r="A31" s="63">
        <v>5.0</v>
      </c>
      <c r="B31" s="63">
        <v>67.0</v>
      </c>
      <c r="C31" s="70">
        <v>1.67239669989794</v>
      </c>
      <c r="D31" s="62" t="s">
        <v>20</v>
      </c>
      <c r="E31" s="62"/>
      <c r="F31" s="62"/>
      <c r="G31" s="62"/>
      <c r="H31" s="62"/>
    </row>
    <row r="32">
      <c r="A32" s="63">
        <v>5.0</v>
      </c>
      <c r="B32" s="63">
        <v>68.0</v>
      </c>
      <c r="C32" s="70">
        <v>1.20671799988485</v>
      </c>
      <c r="D32" s="62" t="s">
        <v>20</v>
      </c>
      <c r="E32" s="62"/>
      <c r="F32" s="62"/>
      <c r="G32" s="62"/>
      <c r="H32" s="62"/>
    </row>
    <row r="33">
      <c r="A33" s="63">
        <v>5.0</v>
      </c>
      <c r="B33" s="63">
        <v>76.0</v>
      </c>
      <c r="C33" s="70">
        <v>1.89014929998666</v>
      </c>
      <c r="D33" s="62" t="s">
        <v>20</v>
      </c>
      <c r="E33" s="62"/>
      <c r="F33" s="62"/>
      <c r="G33" s="62"/>
      <c r="H33" s="62"/>
    </row>
    <row r="34">
      <c r="A34" s="63">
        <v>5.0</v>
      </c>
      <c r="B34" s="63">
        <v>78.0</v>
      </c>
      <c r="C34" s="70">
        <v>1.75493579986505</v>
      </c>
      <c r="D34" s="62" t="s">
        <v>20</v>
      </c>
      <c r="E34" s="62"/>
      <c r="F34" s="62"/>
      <c r="G34" s="62"/>
      <c r="H34" s="62"/>
    </row>
    <row r="35">
      <c r="A35" s="63">
        <v>5.0</v>
      </c>
      <c r="B35" s="63">
        <v>79.0</v>
      </c>
      <c r="C35" s="70">
        <v>1.22266680002212</v>
      </c>
      <c r="D35" s="62" t="s">
        <v>20</v>
      </c>
      <c r="E35" s="62"/>
      <c r="F35" s="62"/>
      <c r="G35" s="62"/>
      <c r="H35" s="62"/>
    </row>
    <row r="36">
      <c r="A36" s="63">
        <v>5.0</v>
      </c>
      <c r="B36" s="63">
        <v>80.0</v>
      </c>
      <c r="C36" s="70">
        <v>1.68790739984251</v>
      </c>
      <c r="D36" s="62" t="s">
        <v>20</v>
      </c>
      <c r="E36" s="62"/>
      <c r="F36" s="62"/>
      <c r="G36" s="62"/>
      <c r="H36" s="62"/>
    </row>
    <row r="37">
      <c r="A37" s="63">
        <v>5.0</v>
      </c>
      <c r="B37" s="63">
        <v>84.0</v>
      </c>
      <c r="C37" s="70">
        <v>1.20800799992866</v>
      </c>
      <c r="D37" s="62" t="s">
        <v>20</v>
      </c>
      <c r="E37" s="62"/>
      <c r="F37" s="62"/>
      <c r="G37" s="62"/>
      <c r="H37" s="62"/>
    </row>
    <row r="38">
      <c r="A38" s="63">
        <v>5.0</v>
      </c>
      <c r="B38" s="63">
        <v>86.0</v>
      </c>
      <c r="C38" s="70">
        <v>1.07231960003264</v>
      </c>
      <c r="D38" s="62" t="s">
        <v>20</v>
      </c>
      <c r="E38" s="62"/>
      <c r="F38" s="62"/>
      <c r="G38" s="62"/>
      <c r="H38" s="62"/>
    </row>
    <row r="39">
      <c r="A39" s="63">
        <v>5.0</v>
      </c>
      <c r="B39" s="63">
        <v>88.0</v>
      </c>
      <c r="C39" s="70">
        <v>1.5720963999629</v>
      </c>
      <c r="D39" s="62" t="s">
        <v>20</v>
      </c>
      <c r="E39" s="62"/>
      <c r="F39" s="62"/>
      <c r="G39" s="62"/>
      <c r="H39" s="62"/>
    </row>
    <row r="40">
      <c r="A40" s="63">
        <v>5.0</v>
      </c>
      <c r="B40" s="63">
        <v>91.0</v>
      </c>
      <c r="C40" s="70">
        <v>1.32235129992477</v>
      </c>
      <c r="D40" s="62" t="s">
        <v>20</v>
      </c>
      <c r="E40" s="62"/>
      <c r="F40" s="62"/>
      <c r="G40" s="62"/>
      <c r="H40" s="62"/>
    </row>
    <row r="41">
      <c r="A41" s="63">
        <v>5.0</v>
      </c>
      <c r="B41" s="63">
        <v>93.0</v>
      </c>
      <c r="C41" s="70">
        <v>1.12261209986172</v>
      </c>
      <c r="D41" s="62" t="s">
        <v>20</v>
      </c>
      <c r="E41" s="62" t="s">
        <v>21</v>
      </c>
      <c r="F41" s="62"/>
      <c r="G41" s="62"/>
      <c r="H41" s="62"/>
    </row>
    <row r="42">
      <c r="A42" s="63">
        <v>5.0</v>
      </c>
      <c r="B42" s="63">
        <v>95.0</v>
      </c>
      <c r="C42" s="70">
        <v>1.32271119998767</v>
      </c>
      <c r="D42" s="62" t="s">
        <v>20</v>
      </c>
      <c r="E42" s="62"/>
      <c r="F42" s="62"/>
      <c r="G42" s="62"/>
      <c r="H42" s="62"/>
    </row>
    <row r="43">
      <c r="A43" s="63">
        <v>5.0</v>
      </c>
      <c r="B43" s="63">
        <v>96.0</v>
      </c>
      <c r="C43" s="70">
        <v>1.80497189983725</v>
      </c>
      <c r="D43" s="62" t="s">
        <v>20</v>
      </c>
      <c r="E43" s="62"/>
      <c r="F43" s="62"/>
      <c r="G43" s="62"/>
      <c r="H43" s="62"/>
    </row>
    <row r="44">
      <c r="A44" s="63">
        <v>5.0</v>
      </c>
      <c r="B44" s="63">
        <v>98.0</v>
      </c>
      <c r="C44" s="70">
        <v>1.33766189985908</v>
      </c>
      <c r="D44" s="62" t="s">
        <v>20</v>
      </c>
      <c r="E44" s="62"/>
      <c r="F44" s="62"/>
      <c r="G44" s="62"/>
      <c r="H44" s="62"/>
    </row>
    <row r="45">
      <c r="A45" s="63">
        <v>5.0</v>
      </c>
      <c r="B45" s="63">
        <v>99.0</v>
      </c>
      <c r="C45" s="70">
        <v>1.2045132999774</v>
      </c>
      <c r="D45" s="62" t="s">
        <v>20</v>
      </c>
      <c r="E45" s="62"/>
      <c r="F45" s="62"/>
      <c r="G45" s="62"/>
      <c r="H45" s="62"/>
    </row>
    <row r="46">
      <c r="A46" s="63">
        <v>5.0</v>
      </c>
      <c r="B46" s="63">
        <v>104.0</v>
      </c>
      <c r="C46" s="70">
        <v>1.22258940013125</v>
      </c>
      <c r="D46" s="62" t="s">
        <v>20</v>
      </c>
      <c r="E46" s="62"/>
      <c r="F46" s="62"/>
      <c r="G46" s="62"/>
      <c r="H46" s="62"/>
    </row>
    <row r="47">
      <c r="A47" s="63">
        <v>5.0</v>
      </c>
      <c r="B47" s="63">
        <v>106.0</v>
      </c>
      <c r="C47" s="70">
        <v>1.9394410001114</v>
      </c>
      <c r="D47" s="62" t="s">
        <v>20</v>
      </c>
      <c r="E47" s="62"/>
      <c r="F47" s="62"/>
      <c r="G47" s="62"/>
      <c r="H47" s="62"/>
    </row>
    <row r="48">
      <c r="A48" s="63">
        <v>5.0</v>
      </c>
      <c r="B48" s="63">
        <v>112.0</v>
      </c>
      <c r="C48" s="70">
        <v>1.57220369996503</v>
      </c>
      <c r="D48" s="62" t="s">
        <v>20</v>
      </c>
      <c r="E48" s="62"/>
      <c r="F48" s="62"/>
      <c r="G48" s="62"/>
      <c r="H48" s="62"/>
    </row>
    <row r="49">
      <c r="A49" s="63">
        <v>5.0</v>
      </c>
      <c r="B49" s="63">
        <v>113.0</v>
      </c>
      <c r="C49" s="70">
        <v>1.89006160013377</v>
      </c>
      <c r="D49" s="62" t="s">
        <v>20</v>
      </c>
      <c r="E49" s="62"/>
      <c r="F49" s="62"/>
      <c r="G49" s="62"/>
      <c r="H49" s="62"/>
    </row>
    <row r="50">
      <c r="A50" s="63">
        <v>5.0</v>
      </c>
      <c r="B50" s="63">
        <v>114.0</v>
      </c>
      <c r="C50" s="70">
        <v>1.58951109996996</v>
      </c>
      <c r="D50" s="62" t="s">
        <v>20</v>
      </c>
      <c r="E50" s="62"/>
      <c r="F50" s="62"/>
      <c r="G50" s="62"/>
      <c r="H50" s="62"/>
    </row>
    <row r="51">
      <c r="A51" s="63">
        <v>5.0</v>
      </c>
      <c r="B51" s="63">
        <v>119.0</v>
      </c>
      <c r="C51" s="70">
        <v>1.82222620001994</v>
      </c>
      <c r="D51" s="62" t="s">
        <v>20</v>
      </c>
      <c r="E51" s="62"/>
      <c r="F51" s="62"/>
      <c r="G51" s="62"/>
      <c r="H51" s="62"/>
    </row>
    <row r="52">
      <c r="A52" s="63">
        <v>5.0</v>
      </c>
      <c r="B52" s="63">
        <v>120.0</v>
      </c>
      <c r="C52" s="70">
        <v>1.45403599995188</v>
      </c>
      <c r="D52" s="62" t="s">
        <v>20</v>
      </c>
      <c r="E52" s="62"/>
      <c r="F52" s="62"/>
      <c r="G52" s="62"/>
      <c r="H52" s="62"/>
    </row>
    <row r="53">
      <c r="A53" s="63">
        <v>5.0</v>
      </c>
      <c r="B53" s="63">
        <v>121.0</v>
      </c>
      <c r="C53" s="70">
        <v>1.07235129992477</v>
      </c>
      <c r="D53" s="62" t="s">
        <v>20</v>
      </c>
      <c r="E53" s="62"/>
      <c r="F53" s="62"/>
      <c r="G53" s="62"/>
      <c r="H53" s="62"/>
    </row>
    <row r="54">
      <c r="A54" s="63">
        <v>5.0</v>
      </c>
      <c r="B54" s="63">
        <v>122.0</v>
      </c>
      <c r="C54" s="70">
        <v>1.83950549992732</v>
      </c>
      <c r="D54" s="62" t="s">
        <v>20</v>
      </c>
      <c r="E54" s="62"/>
      <c r="F54" s="62"/>
      <c r="G54" s="62"/>
      <c r="H54" s="62"/>
    </row>
    <row r="55">
      <c r="A55" s="63">
        <v>5.0</v>
      </c>
      <c r="B55" s="63">
        <v>125.0</v>
      </c>
      <c r="C55" s="70">
        <v>1.37200509989634</v>
      </c>
      <c r="D55" s="62" t="s">
        <v>20</v>
      </c>
      <c r="E55" s="62"/>
      <c r="F55" s="62"/>
      <c r="G55" s="62"/>
      <c r="H55" s="62"/>
    </row>
    <row r="56">
      <c r="A56" s="63">
        <v>5.0</v>
      </c>
      <c r="B56" s="63">
        <v>127.0</v>
      </c>
      <c r="C56" s="70">
        <v>1.85464340006001</v>
      </c>
      <c r="D56" s="62" t="s">
        <v>20</v>
      </c>
      <c r="E56" s="62"/>
      <c r="F56" s="62"/>
      <c r="G56" s="62"/>
      <c r="H56" s="62"/>
    </row>
    <row r="57">
      <c r="A57" s="63">
        <v>5.0</v>
      </c>
      <c r="B57" s="63">
        <v>129.0</v>
      </c>
      <c r="C57" s="70">
        <v>1.83776469994336</v>
      </c>
      <c r="D57" s="62" t="s">
        <v>20</v>
      </c>
      <c r="E57" s="62"/>
      <c r="F57" s="62"/>
      <c r="G57" s="62"/>
      <c r="H57" s="62"/>
    </row>
    <row r="58">
      <c r="A58" s="63">
        <v>5.0</v>
      </c>
      <c r="B58" s="63">
        <v>130.0</v>
      </c>
      <c r="C58" s="70">
        <v>1.74057799996808</v>
      </c>
      <c r="D58" s="62" t="s">
        <v>20</v>
      </c>
      <c r="E58" s="62"/>
      <c r="F58" s="62"/>
      <c r="G58" s="62"/>
      <c r="H58" s="62"/>
    </row>
    <row r="59">
      <c r="A59" s="63">
        <v>5.0</v>
      </c>
      <c r="B59" s="63">
        <v>131.0</v>
      </c>
      <c r="C59" s="70">
        <v>1.35578450001776</v>
      </c>
      <c r="D59" s="62" t="s">
        <v>20</v>
      </c>
      <c r="E59" s="62"/>
      <c r="F59" s="62"/>
      <c r="G59" s="62"/>
      <c r="H59" s="62"/>
    </row>
    <row r="60">
      <c r="A60" s="63">
        <v>5.0</v>
      </c>
      <c r="B60" s="63">
        <v>132.0</v>
      </c>
      <c r="C60" s="70">
        <v>1.42161319986917</v>
      </c>
      <c r="D60" s="62" t="s">
        <v>20</v>
      </c>
      <c r="E60" s="62"/>
      <c r="F60" s="62"/>
      <c r="G60" s="62"/>
      <c r="H60" s="62"/>
    </row>
    <row r="61">
      <c r="A61" s="63">
        <v>5.0</v>
      </c>
      <c r="B61" s="63">
        <v>133.0</v>
      </c>
      <c r="C61" s="70">
        <v>1.67273280001245</v>
      </c>
      <c r="D61" s="62" t="s">
        <v>20</v>
      </c>
      <c r="E61" s="62"/>
      <c r="F61" s="62"/>
      <c r="G61" s="62"/>
      <c r="H61" s="62"/>
    </row>
    <row r="62">
      <c r="A62" s="63">
        <v>5.0</v>
      </c>
      <c r="B62" s="63">
        <v>134.0</v>
      </c>
      <c r="C62" s="70">
        <v>1.22000769991427</v>
      </c>
      <c r="D62" s="62" t="s">
        <v>20</v>
      </c>
      <c r="E62" s="62"/>
      <c r="F62" s="62"/>
      <c r="G62" s="62"/>
      <c r="H62" s="62"/>
    </row>
    <row r="63">
      <c r="A63" s="63">
        <v>5.0</v>
      </c>
      <c r="B63" s="63">
        <v>135.0</v>
      </c>
      <c r="C63" s="70">
        <v>1.45686189993284</v>
      </c>
      <c r="D63" s="62" t="s">
        <v>20</v>
      </c>
      <c r="E63" s="62"/>
      <c r="F63" s="62"/>
      <c r="G63" s="62"/>
      <c r="H63" s="62"/>
    </row>
    <row r="64">
      <c r="A64" s="63">
        <v>5.0</v>
      </c>
      <c r="B64" s="63">
        <v>137.0</v>
      </c>
      <c r="C64" s="70">
        <v>1.37301570014096</v>
      </c>
      <c r="D64" s="62" t="s">
        <v>20</v>
      </c>
      <c r="E64" s="62"/>
      <c r="F64" s="62"/>
      <c r="G64" s="62"/>
      <c r="H64" s="62"/>
    </row>
    <row r="65">
      <c r="A65" s="63">
        <v>5.0</v>
      </c>
      <c r="B65" s="63">
        <v>138.0</v>
      </c>
      <c r="C65" s="70">
        <v>1.30506799998693</v>
      </c>
      <c r="D65" s="62" t="s">
        <v>20</v>
      </c>
      <c r="E65" s="62"/>
      <c r="F65" s="62"/>
      <c r="G65" s="62"/>
      <c r="H65" s="62"/>
    </row>
    <row r="66">
      <c r="A66" s="63">
        <v>5.0</v>
      </c>
      <c r="B66" s="63">
        <v>139.0</v>
      </c>
      <c r="C66" s="70">
        <v>1.02234559995122</v>
      </c>
      <c r="D66" s="62" t="s">
        <v>20</v>
      </c>
      <c r="E66" s="62"/>
      <c r="F66" s="62"/>
      <c r="G66" s="62"/>
      <c r="H66" s="62"/>
    </row>
    <row r="67">
      <c r="A67" s="63">
        <v>5.0</v>
      </c>
      <c r="B67" s="63">
        <v>141.0</v>
      </c>
      <c r="C67" s="70">
        <v>1.32250189990736</v>
      </c>
      <c r="D67" s="62" t="s">
        <v>20</v>
      </c>
      <c r="E67" s="62"/>
      <c r="F67" s="62"/>
      <c r="G67" s="62"/>
      <c r="H67" s="62"/>
    </row>
    <row r="68">
      <c r="A68" s="63">
        <v>5.0</v>
      </c>
      <c r="B68" s="63">
        <v>143.0</v>
      </c>
      <c r="C68" s="70">
        <v>1.13781360001303</v>
      </c>
      <c r="D68" s="62" t="s">
        <v>20</v>
      </c>
      <c r="E68" s="62"/>
      <c r="F68" s="62"/>
      <c r="G68" s="62"/>
      <c r="H68" s="62"/>
    </row>
    <row r="69">
      <c r="A69" s="63">
        <v>5.0</v>
      </c>
      <c r="B69" s="63">
        <v>147.0</v>
      </c>
      <c r="C69" s="70">
        <v>1.73827109998092</v>
      </c>
      <c r="D69" s="62" t="s">
        <v>20</v>
      </c>
      <c r="E69" s="62"/>
      <c r="F69" s="62"/>
      <c r="G69" s="62"/>
      <c r="H69" s="62"/>
    </row>
    <row r="70">
      <c r="A70" s="63">
        <v>5.0</v>
      </c>
      <c r="B70" s="63">
        <v>148.0</v>
      </c>
      <c r="C70" s="70">
        <v>3.3544848000165</v>
      </c>
      <c r="D70" s="62" t="s">
        <v>20</v>
      </c>
      <c r="E70" s="62"/>
      <c r="F70" s="62"/>
      <c r="G70" s="62"/>
      <c r="H70" s="62"/>
    </row>
    <row r="71">
      <c r="A71" s="63">
        <v>5.0</v>
      </c>
      <c r="B71" s="63">
        <v>149.0</v>
      </c>
      <c r="C71" s="70">
        <v>1.22291089990176</v>
      </c>
      <c r="D71" s="62" t="s">
        <v>20</v>
      </c>
      <c r="E71" s="62"/>
      <c r="F71" s="62"/>
      <c r="G71" s="62"/>
      <c r="H71" s="62"/>
    </row>
    <row r="72">
      <c r="A72" s="63">
        <v>5.0</v>
      </c>
      <c r="B72" s="63">
        <v>151.0</v>
      </c>
      <c r="C72" s="70">
        <v>1.2379735999275</v>
      </c>
      <c r="D72" s="62" t="s">
        <v>20</v>
      </c>
      <c r="E72" s="62"/>
      <c r="F72" s="62"/>
      <c r="G72" s="62"/>
      <c r="H72" s="62"/>
    </row>
    <row r="73">
      <c r="A73" s="63">
        <v>5.0</v>
      </c>
      <c r="B73" s="63">
        <v>152.0</v>
      </c>
      <c r="C73" s="70">
        <v>1.18918210011906</v>
      </c>
      <c r="D73" s="62" t="s">
        <v>20</v>
      </c>
      <c r="E73" s="62"/>
      <c r="F73" s="62"/>
      <c r="G73" s="62"/>
      <c r="H73" s="62"/>
    </row>
    <row r="74">
      <c r="A74" s="63">
        <v>5.0</v>
      </c>
      <c r="B74" s="63">
        <v>159.0</v>
      </c>
      <c r="C74" s="70">
        <v>1.53929039998911</v>
      </c>
      <c r="D74" s="62" t="s">
        <v>20</v>
      </c>
      <c r="E74" s="62"/>
      <c r="F74" s="62"/>
      <c r="G74" s="62"/>
      <c r="H74" s="62"/>
    </row>
    <row r="75">
      <c r="A75" s="63">
        <v>5.0</v>
      </c>
      <c r="B75" s="63">
        <v>161.0</v>
      </c>
      <c r="C75" s="70">
        <v>1.22318909992463</v>
      </c>
      <c r="D75" s="62" t="s">
        <v>20</v>
      </c>
      <c r="E75" s="62"/>
      <c r="F75" s="62"/>
      <c r="G75" s="62"/>
      <c r="H75" s="62"/>
    </row>
    <row r="76">
      <c r="A76" s="63">
        <v>5.0</v>
      </c>
      <c r="B76" s="63">
        <v>162.0</v>
      </c>
      <c r="C76" s="70">
        <v>1.87133180000819</v>
      </c>
      <c r="D76" s="62" t="s">
        <v>20</v>
      </c>
      <c r="E76" s="62"/>
      <c r="F76" s="62"/>
      <c r="G76" s="62"/>
      <c r="H76" s="62"/>
    </row>
    <row r="77">
      <c r="A77" s="63">
        <v>5.0</v>
      </c>
      <c r="B77" s="63">
        <v>163.0</v>
      </c>
      <c r="C77" s="70">
        <v>1.45441529992967</v>
      </c>
      <c r="D77" s="62" t="s">
        <v>20</v>
      </c>
      <c r="E77" s="62"/>
      <c r="F77" s="62"/>
      <c r="G77" s="62"/>
      <c r="H77" s="62"/>
    </row>
    <row r="78">
      <c r="A78" s="63">
        <v>5.0</v>
      </c>
      <c r="B78" s="63">
        <v>164.0</v>
      </c>
      <c r="C78" s="70">
        <v>1.33997</v>
      </c>
      <c r="D78" s="62" t="s">
        <v>20</v>
      </c>
      <c r="E78" s="62"/>
      <c r="F78" s="62"/>
      <c r="G78" s="62"/>
      <c r="H78" s="62"/>
    </row>
    <row r="79">
      <c r="A79" s="63">
        <v>5.0</v>
      </c>
      <c r="B79" s="63">
        <v>166.0</v>
      </c>
      <c r="C79" s="70">
        <v>1.97186049981974</v>
      </c>
      <c r="D79" s="62" t="s">
        <v>20</v>
      </c>
      <c r="E79" s="62"/>
      <c r="F79" s="62"/>
      <c r="G79" s="62"/>
      <c r="H79" s="62"/>
    </row>
    <row r="80">
      <c r="A80" s="63">
        <v>5.0</v>
      </c>
      <c r="B80" s="63">
        <v>167.0</v>
      </c>
      <c r="C80" s="70">
        <v>1.92339570005424</v>
      </c>
      <c r="D80" s="62" t="s">
        <v>20</v>
      </c>
      <c r="E80" s="62"/>
      <c r="F80" s="62"/>
      <c r="G80" s="62"/>
      <c r="H80" s="62"/>
    </row>
    <row r="81">
      <c r="A81" s="63">
        <v>5.0</v>
      </c>
      <c r="B81" s="63">
        <v>170.0</v>
      </c>
      <c r="C81" s="70">
        <v>1.62187659996561</v>
      </c>
      <c r="D81" s="62" t="s">
        <v>20</v>
      </c>
      <c r="E81" s="62"/>
      <c r="F81" s="62"/>
      <c r="G81" s="62"/>
      <c r="H81" s="62"/>
    </row>
    <row r="82">
      <c r="A82" s="63">
        <v>5.0</v>
      </c>
      <c r="B82" s="63">
        <v>172.0</v>
      </c>
      <c r="C82" s="70">
        <v>1.45670409989543</v>
      </c>
      <c r="D82" s="62" t="s">
        <v>20</v>
      </c>
      <c r="E82" s="62"/>
      <c r="F82" s="62"/>
      <c r="G82" s="62"/>
      <c r="H82" s="62"/>
    </row>
    <row r="83">
      <c r="A83" s="63">
        <v>5.0</v>
      </c>
      <c r="B83" s="63">
        <v>173.0</v>
      </c>
      <c r="C83" s="70">
        <v>1.25429890002124</v>
      </c>
      <c r="D83" s="62" t="s">
        <v>20</v>
      </c>
      <c r="E83" s="62"/>
      <c r="F83" s="62"/>
      <c r="G83" s="62"/>
      <c r="H83" s="62"/>
    </row>
    <row r="84">
      <c r="A84" s="63">
        <v>5.0</v>
      </c>
      <c r="B84" s="63">
        <v>174.0</v>
      </c>
      <c r="C84" s="70">
        <v>1.72440840001218</v>
      </c>
      <c r="D84" s="62" t="s">
        <v>20</v>
      </c>
      <c r="E84" s="62"/>
      <c r="F84" s="62"/>
      <c r="G84" s="62"/>
      <c r="H84" s="62"/>
    </row>
    <row r="85">
      <c r="A85" s="63">
        <v>5.0</v>
      </c>
      <c r="B85" s="63">
        <v>176.0</v>
      </c>
      <c r="C85" s="70">
        <v>1.5720236999914</v>
      </c>
      <c r="D85" s="62" t="s">
        <v>20</v>
      </c>
      <c r="E85" s="62"/>
      <c r="F85" s="62"/>
      <c r="G85" s="62"/>
      <c r="H85" s="62"/>
    </row>
    <row r="86">
      <c r="A86" s="63">
        <v>5.0</v>
      </c>
      <c r="B86" s="63">
        <v>178.0</v>
      </c>
      <c r="C86" s="70">
        <v>1.00451749982312</v>
      </c>
      <c r="D86" s="62" t="s">
        <v>20</v>
      </c>
      <c r="E86" s="62"/>
      <c r="F86" s="62"/>
      <c r="G86" s="62"/>
      <c r="H86" s="62"/>
    </row>
    <row r="87">
      <c r="A87" s="63">
        <v>5.0</v>
      </c>
      <c r="B87" s="63">
        <v>181.0</v>
      </c>
      <c r="C87" s="70">
        <v>1.57387500000186</v>
      </c>
      <c r="D87" s="62" t="s">
        <v>20</v>
      </c>
      <c r="E87" s="62"/>
      <c r="F87" s="62"/>
      <c r="G87" s="62"/>
      <c r="H87" s="62"/>
    </row>
    <row r="88">
      <c r="A88" s="63">
        <v>5.0</v>
      </c>
      <c r="B88" s="63">
        <v>182.0</v>
      </c>
      <c r="C88" s="70">
        <v>1.00545939989388</v>
      </c>
      <c r="D88" s="62" t="s">
        <v>20</v>
      </c>
      <c r="E88" s="62"/>
      <c r="F88" s="62"/>
      <c r="G88" s="62"/>
      <c r="H88" s="62"/>
    </row>
    <row r="89">
      <c r="A89" s="63">
        <v>5.0</v>
      </c>
      <c r="B89" s="63">
        <v>184.0</v>
      </c>
      <c r="C89" s="70">
        <v>1.52315620006993</v>
      </c>
      <c r="D89" s="62" t="s">
        <v>20</v>
      </c>
      <c r="E89" s="62"/>
      <c r="F89" s="62"/>
      <c r="G89" s="62"/>
      <c r="H89" s="62"/>
    </row>
    <row r="90">
      <c r="A90" s="63">
        <v>5.0</v>
      </c>
      <c r="B90" s="63">
        <v>185.0</v>
      </c>
      <c r="C90" s="70">
        <v>1.28801410016603</v>
      </c>
      <c r="D90" s="62" t="s">
        <v>20</v>
      </c>
      <c r="E90" s="62"/>
      <c r="F90" s="62"/>
      <c r="G90" s="62"/>
      <c r="H90" s="62"/>
    </row>
    <row r="91">
      <c r="A91" s="63">
        <v>5.0</v>
      </c>
      <c r="B91" s="63">
        <v>187.0</v>
      </c>
      <c r="C91" s="70">
        <v>1.18857829994522</v>
      </c>
      <c r="D91" s="62" t="s">
        <v>20</v>
      </c>
      <c r="E91" s="62"/>
      <c r="F91" s="62"/>
      <c r="G91" s="62"/>
      <c r="H91" s="62"/>
    </row>
    <row r="92">
      <c r="A92" s="63">
        <v>5.0</v>
      </c>
      <c r="B92" s="63">
        <v>188.0</v>
      </c>
      <c r="C92" s="70">
        <v>1.05599980009719</v>
      </c>
      <c r="D92" s="62" t="s">
        <v>20</v>
      </c>
      <c r="E92" s="62"/>
      <c r="F92" s="62"/>
      <c r="G92" s="62"/>
      <c r="H92" s="62"/>
    </row>
    <row r="93">
      <c r="A93" s="63">
        <v>5.0</v>
      </c>
      <c r="B93" s="63">
        <v>189.0</v>
      </c>
      <c r="C93" s="70">
        <v>1.005568</v>
      </c>
      <c r="D93" s="62" t="s">
        <v>20</v>
      </c>
      <c r="E93" s="62"/>
      <c r="F93" s="62"/>
      <c r="G93" s="62"/>
      <c r="H93" s="62"/>
    </row>
    <row r="94">
      <c r="A94" s="63">
        <v>5.0</v>
      </c>
      <c r="B94" s="63">
        <v>190.0</v>
      </c>
      <c r="C94" s="70">
        <v>1.33931210008449</v>
      </c>
      <c r="D94" s="62" t="s">
        <v>20</v>
      </c>
      <c r="E94" s="62"/>
      <c r="F94" s="62"/>
      <c r="G94" s="62"/>
      <c r="H94" s="62"/>
    </row>
    <row r="95">
      <c r="A95" s="63">
        <v>5.0</v>
      </c>
      <c r="B95" s="63">
        <v>191.0</v>
      </c>
      <c r="C95" s="70">
        <v>1.60602319985628</v>
      </c>
      <c r="D95" s="62" t="s">
        <v>20</v>
      </c>
      <c r="E95" s="62"/>
      <c r="F95" s="62"/>
      <c r="G95" s="62"/>
      <c r="H95" s="62"/>
    </row>
    <row r="96">
      <c r="A96" s="63">
        <v>5.0</v>
      </c>
      <c r="B96" s="63">
        <v>192.0</v>
      </c>
      <c r="C96" s="70">
        <v>1.356784</v>
      </c>
      <c r="D96" s="62" t="s">
        <v>20</v>
      </c>
      <c r="E96" s="62"/>
      <c r="F96" s="62"/>
      <c r="G96" s="62"/>
      <c r="H96" s="62"/>
    </row>
    <row r="97">
      <c r="A97" s="63">
        <v>5.0</v>
      </c>
      <c r="B97" s="63">
        <v>194.0</v>
      </c>
      <c r="C97" s="70">
        <v>1.45553730009123</v>
      </c>
      <c r="D97" s="62" t="s">
        <v>20</v>
      </c>
      <c r="E97" s="62"/>
      <c r="F97" s="62"/>
      <c r="G97" s="62"/>
      <c r="H97" s="62"/>
    </row>
    <row r="98">
      <c r="A98" s="63">
        <v>5.0</v>
      </c>
      <c r="B98" s="63">
        <v>196.0</v>
      </c>
      <c r="C98" s="70">
        <v>1.07353870011866</v>
      </c>
      <c r="D98" s="62" t="s">
        <v>20</v>
      </c>
      <c r="E98" s="62"/>
      <c r="F98" s="62"/>
      <c r="G98" s="62"/>
      <c r="H98" s="62"/>
    </row>
    <row r="99">
      <c r="A99" s="63">
        <v>5.0</v>
      </c>
      <c r="B99" s="63">
        <v>197.0</v>
      </c>
      <c r="C99" s="70">
        <v>1.67197600007057</v>
      </c>
      <c r="D99" s="62" t="s">
        <v>20</v>
      </c>
      <c r="E99" s="62"/>
      <c r="F99" s="62"/>
      <c r="G99" s="62"/>
      <c r="H99" s="62"/>
    </row>
    <row r="100">
      <c r="A100" s="63">
        <v>10.0</v>
      </c>
      <c r="B100" s="63">
        <v>0.0</v>
      </c>
      <c r="C100" s="70">
        <v>1.54037750000134</v>
      </c>
      <c r="D100" s="62" t="s">
        <v>20</v>
      </c>
      <c r="E100" s="62"/>
      <c r="F100" s="62"/>
      <c r="G100" s="62"/>
      <c r="H100" s="62"/>
    </row>
    <row r="101">
      <c r="A101" s="63">
        <v>10.0</v>
      </c>
      <c r="B101" s="63">
        <v>1.0</v>
      </c>
      <c r="C101" s="70">
        <v>1.28105890005826</v>
      </c>
      <c r="D101" s="62" t="s">
        <v>20</v>
      </c>
      <c r="E101" s="62"/>
      <c r="F101" s="62"/>
      <c r="G101" s="62"/>
      <c r="H101" s="62"/>
    </row>
    <row r="102">
      <c r="A102" s="63">
        <v>10.0</v>
      </c>
      <c r="B102" s="63">
        <v>4.0</v>
      </c>
      <c r="C102" s="70">
        <v>1.52922890009358</v>
      </c>
      <c r="D102" s="62" t="s">
        <v>20</v>
      </c>
      <c r="E102" s="62"/>
      <c r="F102" s="62"/>
      <c r="G102" s="62"/>
      <c r="H102" s="62"/>
    </row>
    <row r="103">
      <c r="A103" s="63">
        <v>10.0</v>
      </c>
      <c r="B103" s="63">
        <v>5.0</v>
      </c>
      <c r="C103" s="70">
        <v>1.61431779991835</v>
      </c>
      <c r="D103" s="62" t="s">
        <v>20</v>
      </c>
      <c r="E103" s="62"/>
      <c r="F103" s="62"/>
      <c r="G103" s="62"/>
      <c r="H103" s="62"/>
    </row>
    <row r="104">
      <c r="A104" s="63">
        <v>10.0</v>
      </c>
      <c r="B104" s="63">
        <v>7.0</v>
      </c>
      <c r="C104" s="70">
        <v>1.78006760007701</v>
      </c>
      <c r="D104" s="62" t="s">
        <v>20</v>
      </c>
      <c r="E104" s="62"/>
      <c r="F104" s="62"/>
      <c r="G104" s="62"/>
      <c r="H104" s="62"/>
    </row>
    <row r="105">
      <c r="A105" s="63">
        <v>10.0</v>
      </c>
      <c r="B105" s="63">
        <v>9.0</v>
      </c>
      <c r="C105" s="70">
        <v>1.23184629995375</v>
      </c>
      <c r="D105" s="62" t="s">
        <v>20</v>
      </c>
      <c r="E105" s="62"/>
      <c r="F105" s="62"/>
      <c r="G105" s="62"/>
      <c r="H105" s="62"/>
    </row>
    <row r="106">
      <c r="A106" s="63">
        <v>10.0</v>
      </c>
      <c r="B106" s="63">
        <v>10.0</v>
      </c>
      <c r="C106" s="70">
        <v>1.56250429991632</v>
      </c>
      <c r="D106" s="62" t="s">
        <v>20</v>
      </c>
      <c r="E106" s="62"/>
      <c r="F106" s="62"/>
      <c r="G106" s="62"/>
      <c r="H106" s="62"/>
    </row>
    <row r="107">
      <c r="A107" s="63">
        <v>10.0</v>
      </c>
      <c r="B107" s="63">
        <v>13.0</v>
      </c>
      <c r="C107" s="70">
        <v>1.29754530009813</v>
      </c>
      <c r="D107" s="62" t="s">
        <v>20</v>
      </c>
      <c r="E107" s="62"/>
      <c r="F107" s="62"/>
      <c r="G107" s="62"/>
      <c r="H107" s="62"/>
    </row>
    <row r="108">
      <c r="A108" s="63">
        <v>10.0</v>
      </c>
      <c r="B108" s="63">
        <v>14.0</v>
      </c>
      <c r="C108" s="70">
        <v>1.41560359997674</v>
      </c>
      <c r="D108" s="62" t="s">
        <v>20</v>
      </c>
      <c r="E108" s="62"/>
      <c r="F108" s="62"/>
      <c r="G108" s="62"/>
      <c r="H108" s="62"/>
    </row>
    <row r="109">
      <c r="A109" s="63">
        <v>10.0</v>
      </c>
      <c r="B109" s="63">
        <v>15.0</v>
      </c>
      <c r="C109" s="70">
        <v>1.16403679992072</v>
      </c>
      <c r="D109" s="62" t="s">
        <v>20</v>
      </c>
      <c r="E109" s="62"/>
      <c r="F109" s="62"/>
      <c r="G109" s="62"/>
      <c r="H109" s="62"/>
    </row>
    <row r="110">
      <c r="A110" s="63">
        <v>10.0</v>
      </c>
      <c r="B110" s="63">
        <v>20.0</v>
      </c>
      <c r="C110" s="70">
        <v>1.48227040003985</v>
      </c>
      <c r="D110" s="62" t="s">
        <v>20</v>
      </c>
      <c r="E110" s="62"/>
      <c r="F110" s="62"/>
      <c r="G110" s="62"/>
      <c r="H110" s="62"/>
    </row>
    <row r="111">
      <c r="A111" s="63">
        <v>10.0</v>
      </c>
      <c r="B111" s="63">
        <v>21.0</v>
      </c>
      <c r="C111" s="70">
        <v>1.73153380001895</v>
      </c>
      <c r="D111" s="62" t="s">
        <v>20</v>
      </c>
      <c r="E111" s="62"/>
      <c r="F111" s="62"/>
      <c r="G111" s="62"/>
      <c r="H111" s="62"/>
    </row>
    <row r="112">
      <c r="A112" s="63">
        <v>10.0</v>
      </c>
      <c r="B112" s="63">
        <v>23.0</v>
      </c>
      <c r="C112" s="70">
        <v>1.51371499989181</v>
      </c>
      <c r="D112" s="62" t="s">
        <v>20</v>
      </c>
      <c r="E112" s="62"/>
      <c r="F112" s="62"/>
      <c r="G112" s="62"/>
      <c r="H112" s="62"/>
    </row>
    <row r="113">
      <c r="A113" s="63">
        <v>10.0</v>
      </c>
      <c r="B113" s="63">
        <v>26.0</v>
      </c>
      <c r="C113" s="70">
        <v>1.39939199993386</v>
      </c>
      <c r="D113" s="62" t="s">
        <v>20</v>
      </c>
      <c r="E113" s="62"/>
      <c r="F113" s="62"/>
      <c r="G113" s="62"/>
      <c r="H113" s="62"/>
    </row>
    <row r="114">
      <c r="A114" s="63">
        <v>10.0</v>
      </c>
      <c r="B114" s="63">
        <v>27.0</v>
      </c>
      <c r="C114" s="70">
        <v>1.04728639987297</v>
      </c>
      <c r="D114" s="62" t="s">
        <v>20</v>
      </c>
      <c r="E114" s="62"/>
      <c r="F114" s="62"/>
      <c r="G114" s="62"/>
      <c r="H114" s="62"/>
    </row>
    <row r="115">
      <c r="A115" s="63">
        <v>10.0</v>
      </c>
      <c r="B115" s="63">
        <v>30.0</v>
      </c>
      <c r="C115" s="70">
        <v>3.69864329998381</v>
      </c>
      <c r="D115" s="62" t="s">
        <v>20</v>
      </c>
      <c r="E115" s="62"/>
      <c r="F115" s="62"/>
      <c r="G115" s="62"/>
      <c r="H115" s="62"/>
    </row>
    <row r="116">
      <c r="A116" s="63">
        <v>10.0</v>
      </c>
      <c r="B116" s="63">
        <v>31.0</v>
      </c>
      <c r="C116" s="70">
        <v>1.8327430000063</v>
      </c>
      <c r="D116" s="62" t="s">
        <v>20</v>
      </c>
      <c r="E116" s="62"/>
      <c r="F116" s="62"/>
      <c r="G116" s="62"/>
      <c r="H116" s="62"/>
    </row>
    <row r="117">
      <c r="A117" s="63">
        <v>10.0</v>
      </c>
      <c r="B117" s="63">
        <v>32.0</v>
      </c>
      <c r="C117" s="70">
        <v>1.26362209999933</v>
      </c>
      <c r="D117" s="62" t="s">
        <v>20</v>
      </c>
      <c r="E117" s="62"/>
      <c r="F117" s="62"/>
      <c r="G117" s="62"/>
      <c r="H117" s="62"/>
    </row>
    <row r="118">
      <c r="A118" s="63">
        <v>10.0</v>
      </c>
      <c r="B118" s="63">
        <v>36.0</v>
      </c>
      <c r="C118" s="70">
        <v>1.59723239997401</v>
      </c>
      <c r="D118" s="62" t="s">
        <v>20</v>
      </c>
      <c r="E118" s="62"/>
      <c r="F118" s="62"/>
      <c r="G118" s="62"/>
      <c r="H118" s="62"/>
    </row>
    <row r="119">
      <c r="A119" s="63">
        <v>10.0</v>
      </c>
      <c r="B119" s="63">
        <v>38.0</v>
      </c>
      <c r="C119" s="70">
        <v>4.11291870009154</v>
      </c>
      <c r="D119" s="62" t="s">
        <v>20</v>
      </c>
      <c r="E119" s="62"/>
      <c r="F119" s="62"/>
      <c r="G119" s="62"/>
      <c r="H119" s="62"/>
    </row>
    <row r="120">
      <c r="A120" s="63">
        <v>10.0</v>
      </c>
      <c r="B120" s="63">
        <v>40.0</v>
      </c>
      <c r="C120" s="70">
        <v>1.41443959996104</v>
      </c>
      <c r="D120" s="62" t="s">
        <v>20</v>
      </c>
      <c r="E120" s="62"/>
      <c r="F120" s="62"/>
      <c r="G120" s="62"/>
      <c r="H120" s="62"/>
    </row>
    <row r="121">
      <c r="A121" s="63">
        <v>10.0</v>
      </c>
      <c r="B121" s="63">
        <v>41.0</v>
      </c>
      <c r="C121" s="70">
        <v>4.19764530006796</v>
      </c>
      <c r="D121" s="62" t="s">
        <v>20</v>
      </c>
      <c r="E121" s="62"/>
      <c r="F121" s="62"/>
      <c r="G121" s="62"/>
      <c r="H121" s="62"/>
    </row>
    <row r="122">
      <c r="A122" s="63">
        <v>10.0</v>
      </c>
      <c r="B122" s="63">
        <v>42.0</v>
      </c>
      <c r="C122" s="70">
        <v>1.482341</v>
      </c>
      <c r="D122" s="62" t="s">
        <v>20</v>
      </c>
      <c r="E122" s="62"/>
      <c r="F122" s="62"/>
      <c r="G122" s="62"/>
      <c r="H122" s="62"/>
    </row>
    <row r="123">
      <c r="A123" s="63">
        <v>10.0</v>
      </c>
      <c r="B123" s="63">
        <v>43.0</v>
      </c>
      <c r="C123" s="70">
        <v>1.46477770013734</v>
      </c>
      <c r="D123" s="62" t="s">
        <v>20</v>
      </c>
      <c r="E123" s="62"/>
      <c r="F123" s="62"/>
      <c r="G123" s="62"/>
      <c r="H123" s="62"/>
    </row>
    <row r="124">
      <c r="A124" s="63">
        <v>10.0</v>
      </c>
      <c r="B124" s="63">
        <v>45.0</v>
      </c>
      <c r="C124" s="70">
        <v>1.34881879994645</v>
      </c>
      <c r="D124" s="62" t="s">
        <v>20</v>
      </c>
      <c r="E124" s="62"/>
      <c r="F124" s="62"/>
      <c r="G124" s="62"/>
      <c r="H124" s="62"/>
    </row>
    <row r="125">
      <c r="A125" s="63">
        <v>10.0</v>
      </c>
      <c r="B125" s="63">
        <v>46.0</v>
      </c>
      <c r="C125" s="70">
        <v>1.36492899991571</v>
      </c>
      <c r="D125" s="62" t="s">
        <v>20</v>
      </c>
      <c r="E125" s="62"/>
      <c r="F125" s="62"/>
      <c r="G125" s="62"/>
      <c r="H125" s="62"/>
    </row>
    <row r="126">
      <c r="A126" s="63">
        <v>10.0</v>
      </c>
      <c r="B126" s="63">
        <v>48.0</v>
      </c>
      <c r="C126" s="70">
        <v>1.4157547999639</v>
      </c>
      <c r="D126" s="62" t="s">
        <v>20</v>
      </c>
      <c r="E126" s="62"/>
      <c r="F126" s="62"/>
      <c r="G126" s="62"/>
      <c r="H126" s="62"/>
    </row>
    <row r="127">
      <c r="A127" s="63">
        <v>10.0</v>
      </c>
      <c r="B127" s="63">
        <v>49.0</v>
      </c>
      <c r="C127" s="70">
        <v>3.2824930998031</v>
      </c>
      <c r="D127" s="62" t="s">
        <v>20</v>
      </c>
      <c r="E127" s="62"/>
      <c r="F127" s="62"/>
      <c r="G127" s="62"/>
      <c r="H127" s="62"/>
    </row>
    <row r="128">
      <c r="A128" s="63">
        <v>10.0</v>
      </c>
      <c r="B128" s="63">
        <v>51.0</v>
      </c>
      <c r="C128" s="70">
        <v>1.41472859983332</v>
      </c>
      <c r="D128" s="62" t="s">
        <v>20</v>
      </c>
      <c r="E128" s="62"/>
      <c r="F128" s="62"/>
      <c r="G128" s="62"/>
      <c r="H128" s="62"/>
    </row>
    <row r="129">
      <c r="A129" s="63">
        <v>10.0</v>
      </c>
      <c r="B129" s="63">
        <v>52.0</v>
      </c>
      <c r="C129" s="70">
        <v>1.21430029999464</v>
      </c>
      <c r="D129" s="62" t="s">
        <v>20</v>
      </c>
      <c r="E129" s="62"/>
      <c r="F129" s="62"/>
      <c r="G129" s="62"/>
      <c r="H129" s="62"/>
    </row>
    <row r="130">
      <c r="A130" s="63">
        <v>10.0</v>
      </c>
      <c r="B130" s="63">
        <v>54.0</v>
      </c>
      <c r="C130" s="70">
        <v>1.89705680008046</v>
      </c>
      <c r="D130" s="62" t="s">
        <v>20</v>
      </c>
      <c r="E130" s="62"/>
      <c r="F130" s="62"/>
      <c r="G130" s="62"/>
      <c r="H130" s="62"/>
    </row>
    <row r="131">
      <c r="A131" s="63">
        <v>10.0</v>
      </c>
      <c r="B131" s="63">
        <v>55.0</v>
      </c>
      <c r="C131" s="70">
        <v>1.98191559989936</v>
      </c>
      <c r="D131" s="62" t="s">
        <v>20</v>
      </c>
      <c r="E131" s="62"/>
      <c r="F131" s="62"/>
      <c r="G131" s="62"/>
      <c r="H131" s="62"/>
    </row>
    <row r="132">
      <c r="A132" s="63">
        <v>10.0</v>
      </c>
      <c r="B132" s="63">
        <v>56.0</v>
      </c>
      <c r="C132" s="70">
        <v>1.93163150013424</v>
      </c>
      <c r="D132" s="62" t="s">
        <v>20</v>
      </c>
      <c r="E132" s="62"/>
      <c r="F132" s="62"/>
      <c r="G132" s="62"/>
      <c r="H132" s="62"/>
    </row>
    <row r="133">
      <c r="A133" s="63">
        <v>10.0</v>
      </c>
      <c r="B133" s="63">
        <v>58.0</v>
      </c>
      <c r="C133" s="70">
        <v>1.31407920015044</v>
      </c>
      <c r="D133" s="62" t="s">
        <v>20</v>
      </c>
      <c r="E133" s="62"/>
      <c r="F133" s="62"/>
      <c r="G133" s="62"/>
      <c r="H133" s="62"/>
    </row>
    <row r="134">
      <c r="A134" s="63">
        <v>10.0</v>
      </c>
      <c r="B134" s="63">
        <v>60.0</v>
      </c>
      <c r="C134" s="70">
        <v>3.03211519983597</v>
      </c>
      <c r="D134" s="62" t="s">
        <v>20</v>
      </c>
      <c r="E134" s="62"/>
      <c r="F134" s="62"/>
      <c r="G134" s="62"/>
      <c r="H134" s="62"/>
    </row>
    <row r="135">
      <c r="A135" s="63">
        <v>10.0</v>
      </c>
      <c r="B135" s="63">
        <v>62.0</v>
      </c>
      <c r="C135" s="70">
        <v>1.01632629986852</v>
      </c>
      <c r="D135" s="62" t="s">
        <v>20</v>
      </c>
      <c r="E135" s="62"/>
      <c r="F135" s="62"/>
      <c r="G135" s="62"/>
      <c r="H135" s="62"/>
    </row>
    <row r="136">
      <c r="A136" s="63">
        <v>10.0</v>
      </c>
      <c r="B136" s="63">
        <v>63.0</v>
      </c>
      <c r="C136" s="70">
        <v>1.43136369995772</v>
      </c>
      <c r="D136" s="62" t="s">
        <v>20</v>
      </c>
      <c r="E136" s="62"/>
      <c r="F136" s="62"/>
      <c r="G136" s="62"/>
      <c r="H136" s="62"/>
    </row>
    <row r="137">
      <c r="A137" s="63">
        <v>10.0</v>
      </c>
      <c r="B137" s="63">
        <v>65.0</v>
      </c>
      <c r="C137" s="70">
        <v>1.74824999994598</v>
      </c>
      <c r="D137" s="62" t="s">
        <v>20</v>
      </c>
      <c r="E137" s="62"/>
      <c r="F137" s="62"/>
      <c r="G137" s="62"/>
      <c r="H137" s="62"/>
    </row>
    <row r="138">
      <c r="A138" s="63">
        <v>10.0</v>
      </c>
      <c r="B138" s="63">
        <v>69.0</v>
      </c>
      <c r="C138" s="70">
        <v>1.31482640001922</v>
      </c>
      <c r="D138" s="62" t="s">
        <v>20</v>
      </c>
      <c r="E138" s="62"/>
      <c r="F138" s="62"/>
      <c r="G138" s="62"/>
      <c r="H138" s="62"/>
    </row>
    <row r="139">
      <c r="A139" s="63">
        <v>10.0</v>
      </c>
      <c r="B139" s="63">
        <v>70.0</v>
      </c>
      <c r="C139" s="70">
        <v>1.23217810015194</v>
      </c>
      <c r="D139" s="62" t="s">
        <v>20</v>
      </c>
      <c r="E139" s="62"/>
      <c r="F139" s="62"/>
      <c r="G139" s="62"/>
      <c r="H139" s="62"/>
    </row>
    <row r="140">
      <c r="A140" s="63">
        <v>10.0</v>
      </c>
      <c r="B140" s="63">
        <v>71.0</v>
      </c>
      <c r="C140" s="70">
        <v>0.981601899955421</v>
      </c>
      <c r="D140" s="62" t="s">
        <v>20</v>
      </c>
      <c r="E140" s="62"/>
      <c r="F140" s="62"/>
      <c r="G140" s="62"/>
      <c r="H140" s="62"/>
    </row>
    <row r="141">
      <c r="A141" s="63">
        <v>10.0</v>
      </c>
      <c r="B141" s="63">
        <v>72.0</v>
      </c>
      <c r="C141" s="70">
        <v>1.64895880012772</v>
      </c>
      <c r="D141" s="62" t="s">
        <v>20</v>
      </c>
      <c r="E141" s="62"/>
      <c r="F141" s="62"/>
      <c r="G141" s="62"/>
      <c r="H141" s="62"/>
    </row>
    <row r="142">
      <c r="A142" s="63">
        <v>10.0</v>
      </c>
      <c r="B142" s="63">
        <v>73.0</v>
      </c>
      <c r="C142" s="70">
        <v>1.2646188000217</v>
      </c>
      <c r="D142" s="62" t="s">
        <v>20</v>
      </c>
      <c r="E142" s="62"/>
      <c r="F142" s="62"/>
      <c r="G142" s="62"/>
      <c r="H142" s="62"/>
    </row>
    <row r="143">
      <c r="A143" s="63">
        <v>10.0</v>
      </c>
      <c r="B143" s="63">
        <v>74.0</v>
      </c>
      <c r="C143" s="70">
        <v>1.23272520001046</v>
      </c>
      <c r="D143" s="62" t="s">
        <v>20</v>
      </c>
      <c r="E143" s="62"/>
      <c r="F143" s="62"/>
      <c r="G143" s="62"/>
      <c r="H143" s="62"/>
    </row>
    <row r="144">
      <c r="A144" s="63">
        <v>10.0</v>
      </c>
      <c r="B144" s="63">
        <v>75.0</v>
      </c>
      <c r="C144" s="70">
        <v>3.797592200106</v>
      </c>
      <c r="D144" s="62" t="s">
        <v>20</v>
      </c>
      <c r="E144" s="62"/>
      <c r="F144" s="62"/>
      <c r="G144" s="62"/>
      <c r="H144" s="62"/>
    </row>
    <row r="145">
      <c r="A145" s="63">
        <v>10.0</v>
      </c>
      <c r="B145" s="63">
        <v>77.0</v>
      </c>
      <c r="C145" s="70">
        <v>1.41463660006411</v>
      </c>
      <c r="D145" s="62" t="s">
        <v>20</v>
      </c>
      <c r="E145" s="62"/>
      <c r="F145" s="62"/>
      <c r="G145" s="62"/>
      <c r="H145" s="62"/>
    </row>
    <row r="146">
      <c r="A146" s="63">
        <v>10.0</v>
      </c>
      <c r="B146" s="63">
        <v>81.0</v>
      </c>
      <c r="C146" s="70">
        <v>1.49728909996338</v>
      </c>
      <c r="D146" s="62" t="s">
        <v>20</v>
      </c>
      <c r="E146" s="62"/>
      <c r="F146" s="62"/>
      <c r="G146" s="62"/>
      <c r="H146" s="62"/>
    </row>
    <row r="147">
      <c r="A147" s="63">
        <v>10.0</v>
      </c>
      <c r="B147" s="63">
        <v>82.0</v>
      </c>
      <c r="C147" s="70">
        <v>1.54861009982414</v>
      </c>
      <c r="D147" s="62" t="s">
        <v>20</v>
      </c>
      <c r="E147" s="62"/>
      <c r="F147" s="62"/>
      <c r="G147" s="62"/>
      <c r="H147" s="62"/>
    </row>
    <row r="148">
      <c r="A148" s="63">
        <v>10.0</v>
      </c>
      <c r="B148" s="63">
        <v>83.0</v>
      </c>
      <c r="C148" s="70">
        <v>1.29867950011976</v>
      </c>
      <c r="D148" s="62" t="s">
        <v>20</v>
      </c>
      <c r="E148" s="62"/>
      <c r="F148" s="62"/>
      <c r="G148" s="62"/>
      <c r="H148" s="62"/>
    </row>
    <row r="149">
      <c r="A149" s="63">
        <v>10.0</v>
      </c>
      <c r="B149" s="63">
        <v>85.0</v>
      </c>
      <c r="C149" s="70">
        <v>1.09785020002163</v>
      </c>
      <c r="D149" s="62" t="s">
        <v>20</v>
      </c>
      <c r="E149" s="62"/>
      <c r="F149" s="62"/>
      <c r="G149" s="62"/>
      <c r="H149" s="62"/>
    </row>
    <row r="150">
      <c r="A150" s="63">
        <v>10.0</v>
      </c>
      <c r="B150" s="63">
        <v>87.0</v>
      </c>
      <c r="C150" s="70">
        <v>1.3145759999752</v>
      </c>
      <c r="D150" s="62" t="s">
        <v>20</v>
      </c>
      <c r="E150" s="62"/>
      <c r="F150" s="62"/>
      <c r="G150" s="62"/>
      <c r="H150" s="62"/>
    </row>
    <row r="151">
      <c r="A151" s="63">
        <v>10.0</v>
      </c>
      <c r="B151" s="63">
        <v>89.0</v>
      </c>
      <c r="C151" s="70">
        <v>1.89796980004757</v>
      </c>
      <c r="D151" s="62" t="s">
        <v>20</v>
      </c>
      <c r="E151" s="62"/>
      <c r="F151" s="62"/>
      <c r="G151" s="62"/>
      <c r="H151" s="62"/>
    </row>
    <row r="152">
      <c r="A152" s="63">
        <v>10.0</v>
      </c>
      <c r="B152" s="63">
        <v>90.0</v>
      </c>
      <c r="C152" s="70">
        <v>1.24884</v>
      </c>
      <c r="D152" s="62" t="s">
        <v>20</v>
      </c>
      <c r="E152" s="62"/>
      <c r="F152" s="62"/>
      <c r="G152" s="62"/>
      <c r="H152" s="62"/>
    </row>
    <row r="153">
      <c r="A153" s="63">
        <v>10.0</v>
      </c>
      <c r="B153" s="63">
        <v>92.0</v>
      </c>
      <c r="C153" s="70">
        <v>1.88129609986208</v>
      </c>
      <c r="D153" s="62" t="s">
        <v>20</v>
      </c>
      <c r="E153" s="62"/>
      <c r="F153" s="62"/>
      <c r="G153" s="62"/>
      <c r="H153" s="62"/>
    </row>
    <row r="154">
      <c r="A154" s="63">
        <v>10.0</v>
      </c>
      <c r="B154" s="63">
        <v>94.0</v>
      </c>
      <c r="C154" s="70">
        <v>1.96549639990553</v>
      </c>
      <c r="D154" s="62" t="s">
        <v>20</v>
      </c>
      <c r="E154" s="62"/>
      <c r="F154" s="62"/>
      <c r="G154" s="62"/>
      <c r="H154" s="62"/>
    </row>
    <row r="155">
      <c r="A155" s="63">
        <v>10.0</v>
      </c>
      <c r="B155" s="63">
        <v>97.0</v>
      </c>
      <c r="C155" s="70">
        <v>1.23048010002821</v>
      </c>
      <c r="D155" s="62" t="s">
        <v>20</v>
      </c>
      <c r="E155" s="62"/>
      <c r="F155" s="62"/>
      <c r="G155" s="62"/>
      <c r="H155" s="62"/>
    </row>
    <row r="156">
      <c r="A156" s="63">
        <v>10.0</v>
      </c>
      <c r="B156" s="63">
        <v>100.0</v>
      </c>
      <c r="C156" s="70">
        <v>1.44899069983512</v>
      </c>
      <c r="D156" s="62" t="s">
        <v>20</v>
      </c>
      <c r="E156" s="62"/>
      <c r="F156" s="62"/>
      <c r="G156" s="62"/>
      <c r="H156" s="62"/>
    </row>
    <row r="157">
      <c r="A157" s="63">
        <v>10.0</v>
      </c>
      <c r="B157" s="63">
        <v>101.0</v>
      </c>
      <c r="C157" s="70">
        <v>1.380733</v>
      </c>
      <c r="D157" s="62" t="s">
        <v>20</v>
      </c>
      <c r="E157" s="62"/>
      <c r="F157" s="62"/>
      <c r="G157" s="62"/>
      <c r="H157" s="62"/>
    </row>
    <row r="158">
      <c r="A158" s="63">
        <v>10.0</v>
      </c>
      <c r="B158" s="63">
        <v>102.0</v>
      </c>
      <c r="C158" s="70">
        <v>1.31419830000959</v>
      </c>
      <c r="D158" s="62" t="s">
        <v>20</v>
      </c>
      <c r="E158" s="62"/>
      <c r="F158" s="62"/>
      <c r="G158" s="62"/>
      <c r="H158" s="62"/>
    </row>
    <row r="159">
      <c r="A159" s="63">
        <v>10.0</v>
      </c>
      <c r="B159" s="63">
        <v>103.0</v>
      </c>
      <c r="C159" s="70">
        <v>1.98050499986857</v>
      </c>
      <c r="D159" s="62" t="s">
        <v>20</v>
      </c>
      <c r="E159" s="62"/>
      <c r="F159" s="62"/>
      <c r="G159" s="62"/>
      <c r="H159" s="62"/>
    </row>
    <row r="160">
      <c r="A160" s="63">
        <v>10.0</v>
      </c>
      <c r="B160" s="63">
        <v>105.0</v>
      </c>
      <c r="C160" s="70">
        <v>1.68180919997394</v>
      </c>
      <c r="D160" s="62" t="s">
        <v>20</v>
      </c>
      <c r="E160" s="62"/>
      <c r="F160" s="62"/>
      <c r="G160" s="62"/>
      <c r="H160" s="62"/>
    </row>
    <row r="161">
      <c r="A161" s="63">
        <v>10.0</v>
      </c>
      <c r="B161" s="63">
        <v>107.0</v>
      </c>
      <c r="C161" s="70">
        <v>1.4640637000557</v>
      </c>
      <c r="D161" s="62" t="s">
        <v>20</v>
      </c>
      <c r="E161" s="62"/>
      <c r="F161" s="62"/>
      <c r="G161" s="62"/>
      <c r="H161" s="62"/>
    </row>
    <row r="162">
      <c r="A162" s="63">
        <v>10.0</v>
      </c>
      <c r="B162" s="63">
        <v>108.0</v>
      </c>
      <c r="C162" s="70">
        <v>1.74877489986829</v>
      </c>
      <c r="D162" s="62" t="s">
        <v>20</v>
      </c>
      <c r="E162" s="62"/>
      <c r="F162" s="62"/>
      <c r="G162" s="62"/>
      <c r="H162" s="62"/>
    </row>
    <row r="163">
      <c r="A163" s="63">
        <v>10.0</v>
      </c>
      <c r="B163" s="63">
        <v>109.0</v>
      </c>
      <c r="C163" s="70">
        <v>1.83246130007319</v>
      </c>
      <c r="D163" s="62" t="s">
        <v>20</v>
      </c>
      <c r="E163" s="62"/>
      <c r="F163" s="62"/>
      <c r="G163" s="62"/>
      <c r="H163" s="62"/>
    </row>
    <row r="164">
      <c r="A164" s="63">
        <v>10.0</v>
      </c>
      <c r="B164" s="63">
        <v>110.0</v>
      </c>
      <c r="C164" s="70">
        <v>1.51289439992979</v>
      </c>
      <c r="D164" s="62" t="s">
        <v>20</v>
      </c>
      <c r="E164" s="62"/>
      <c r="F164" s="62"/>
      <c r="G164" s="62"/>
      <c r="H164" s="62"/>
    </row>
    <row r="165">
      <c r="A165" s="63">
        <v>10.0</v>
      </c>
      <c r="B165" s="63">
        <v>111.0</v>
      </c>
      <c r="C165" s="70">
        <v>1.09861510014161</v>
      </c>
      <c r="D165" s="62" t="s">
        <v>20</v>
      </c>
      <c r="E165" s="62"/>
      <c r="F165" s="62"/>
      <c r="G165" s="62"/>
      <c r="H165" s="62"/>
    </row>
    <row r="166">
      <c r="A166" s="63">
        <v>10.0</v>
      </c>
      <c r="B166" s="63">
        <v>115.0</v>
      </c>
      <c r="C166" s="70">
        <v>1.43085270002484</v>
      </c>
      <c r="D166" s="62" t="s">
        <v>20</v>
      </c>
      <c r="E166" s="62"/>
      <c r="F166" s="62"/>
      <c r="G166" s="62"/>
      <c r="H166" s="62"/>
    </row>
    <row r="167">
      <c r="A167" s="63">
        <v>10.0</v>
      </c>
      <c r="B167" s="63">
        <v>116.0</v>
      </c>
      <c r="C167" s="70">
        <v>1.93192769982852</v>
      </c>
      <c r="D167" s="62" t="s">
        <v>20</v>
      </c>
      <c r="E167" s="62"/>
      <c r="F167" s="62"/>
      <c r="G167" s="62"/>
      <c r="H167" s="62"/>
    </row>
    <row r="168">
      <c r="A168" s="63">
        <v>10.0</v>
      </c>
      <c r="B168" s="63">
        <v>117.0</v>
      </c>
      <c r="C168" s="70">
        <v>1.74890460004098</v>
      </c>
      <c r="D168" s="62" t="s">
        <v>20</v>
      </c>
      <c r="E168" s="62"/>
      <c r="F168" s="62"/>
      <c r="G168" s="62"/>
      <c r="H168" s="62"/>
    </row>
    <row r="169">
      <c r="A169" s="63">
        <v>10.0</v>
      </c>
      <c r="B169" s="63">
        <v>118.0</v>
      </c>
      <c r="C169" s="70">
        <v>1.59829020011238</v>
      </c>
      <c r="D169" s="62" t="s">
        <v>20</v>
      </c>
      <c r="E169" s="62"/>
      <c r="F169" s="62"/>
      <c r="G169" s="62"/>
      <c r="H169" s="62"/>
    </row>
    <row r="170">
      <c r="A170" s="63">
        <v>10.0</v>
      </c>
      <c r="B170" s="63">
        <v>123.0</v>
      </c>
      <c r="C170" s="70">
        <v>1.58117939997464</v>
      </c>
      <c r="D170" s="62" t="s">
        <v>20</v>
      </c>
      <c r="E170" s="62"/>
      <c r="F170" s="62"/>
      <c r="G170" s="62"/>
      <c r="H170" s="62"/>
    </row>
    <row r="171">
      <c r="A171" s="63">
        <v>10.0</v>
      </c>
      <c r="B171" s="63">
        <v>124.0</v>
      </c>
      <c r="C171" s="70">
        <v>1.46457020007073</v>
      </c>
      <c r="D171" s="62" t="s">
        <v>20</v>
      </c>
      <c r="E171" s="62"/>
      <c r="F171" s="62"/>
      <c r="G171" s="62"/>
      <c r="H171" s="62"/>
    </row>
    <row r="172">
      <c r="A172" s="63">
        <v>10.0</v>
      </c>
      <c r="B172" s="63">
        <v>126.0</v>
      </c>
      <c r="C172" s="70">
        <v>1.39837950002402</v>
      </c>
      <c r="D172" s="62" t="s">
        <v>20</v>
      </c>
      <c r="E172" s="62"/>
      <c r="F172" s="62"/>
      <c r="G172" s="62"/>
      <c r="H172" s="62"/>
    </row>
    <row r="173">
      <c r="A173" s="63">
        <v>10.0</v>
      </c>
      <c r="B173" s="63">
        <v>128.0</v>
      </c>
      <c r="C173" s="70">
        <v>1.54691960010677</v>
      </c>
      <c r="D173" s="62" t="s">
        <v>20</v>
      </c>
      <c r="E173" s="62"/>
      <c r="F173" s="62"/>
      <c r="G173" s="62"/>
      <c r="H173" s="62"/>
    </row>
    <row r="174">
      <c r="A174" s="63">
        <v>10.0</v>
      </c>
      <c r="B174" s="63">
        <v>136.0</v>
      </c>
      <c r="C174" s="70">
        <v>1.68093469995073</v>
      </c>
      <c r="D174" s="62" t="s">
        <v>20</v>
      </c>
      <c r="E174" s="62"/>
      <c r="F174" s="62"/>
      <c r="G174" s="62"/>
      <c r="H174" s="62"/>
    </row>
    <row r="175">
      <c r="A175" s="63">
        <v>10.0</v>
      </c>
      <c r="B175" s="63">
        <v>140.0</v>
      </c>
      <c r="C175" s="70">
        <v>1.33201889996416</v>
      </c>
      <c r="D175" s="62" t="s">
        <v>20</v>
      </c>
      <c r="E175" s="62"/>
      <c r="F175" s="62"/>
      <c r="G175" s="62"/>
      <c r="H175" s="62"/>
    </row>
    <row r="176">
      <c r="A176" s="63">
        <v>10.0</v>
      </c>
      <c r="B176" s="63">
        <v>142.0</v>
      </c>
      <c r="C176" s="70">
        <v>1.5309463001322</v>
      </c>
      <c r="D176" s="62" t="s">
        <v>20</v>
      </c>
      <c r="E176" s="62"/>
      <c r="F176" s="62"/>
      <c r="G176" s="62"/>
      <c r="H176" s="62"/>
    </row>
    <row r="177">
      <c r="A177" s="63">
        <v>10.0</v>
      </c>
      <c r="B177" s="63">
        <v>144.0</v>
      </c>
      <c r="C177" s="70">
        <v>1.56478759995661</v>
      </c>
      <c r="D177" s="62" t="s">
        <v>20</v>
      </c>
      <c r="E177" s="62"/>
      <c r="F177" s="62"/>
      <c r="G177" s="62"/>
      <c r="H177" s="62"/>
    </row>
    <row r="178">
      <c r="A178" s="63">
        <v>10.0</v>
      </c>
      <c r="B178" s="63">
        <v>145.0</v>
      </c>
      <c r="C178" s="70">
        <v>1.81546180020086</v>
      </c>
      <c r="D178" s="62" t="s">
        <v>20</v>
      </c>
      <c r="E178" s="62"/>
      <c r="F178" s="62"/>
      <c r="G178" s="62"/>
      <c r="H178" s="62"/>
    </row>
    <row r="179">
      <c r="A179" s="63">
        <v>10.0</v>
      </c>
      <c r="B179" s="63">
        <v>146.0</v>
      </c>
      <c r="C179" s="70">
        <v>1.98259739996865</v>
      </c>
      <c r="D179" s="62" t="s">
        <v>20</v>
      </c>
      <c r="E179" s="62"/>
      <c r="F179" s="62"/>
      <c r="G179" s="62"/>
      <c r="H179" s="62"/>
    </row>
    <row r="180">
      <c r="A180" s="63">
        <v>10.0</v>
      </c>
      <c r="B180" s="63">
        <v>150.0</v>
      </c>
      <c r="C180" s="70">
        <v>1.514621</v>
      </c>
      <c r="D180" s="62" t="s">
        <v>20</v>
      </c>
      <c r="E180" s="62"/>
      <c r="F180" s="62"/>
      <c r="G180" s="62"/>
      <c r="H180" s="62"/>
    </row>
    <row r="181">
      <c r="A181" s="63">
        <v>10.0</v>
      </c>
      <c r="B181" s="63">
        <v>153.0</v>
      </c>
      <c r="C181" s="70">
        <v>1.76492349989712</v>
      </c>
      <c r="D181" s="62" t="s">
        <v>20</v>
      </c>
      <c r="E181" s="62"/>
      <c r="F181" s="62"/>
      <c r="G181" s="62"/>
      <c r="H181" s="62"/>
    </row>
    <row r="182">
      <c r="A182" s="63">
        <v>10.0</v>
      </c>
      <c r="B182" s="63">
        <v>154.0</v>
      </c>
      <c r="C182" s="70">
        <v>1.08156269998289</v>
      </c>
      <c r="D182" s="62" t="s">
        <v>20</v>
      </c>
      <c r="E182" s="62"/>
      <c r="F182" s="62"/>
      <c r="G182" s="62"/>
      <c r="H182" s="62"/>
    </row>
    <row r="183">
      <c r="A183" s="63">
        <v>10.0</v>
      </c>
      <c r="B183" s="63">
        <v>155.0</v>
      </c>
      <c r="C183" s="70">
        <v>1.23254979983903</v>
      </c>
      <c r="D183" s="62" t="s">
        <v>20</v>
      </c>
      <c r="E183" s="62"/>
      <c r="F183" s="62"/>
      <c r="G183" s="62"/>
      <c r="H183" s="62"/>
    </row>
    <row r="184">
      <c r="A184" s="63">
        <v>10.0</v>
      </c>
      <c r="B184" s="63">
        <v>156.0</v>
      </c>
      <c r="C184" s="70">
        <v>1.23127210000529</v>
      </c>
      <c r="D184" s="62" t="s">
        <v>20</v>
      </c>
      <c r="E184" s="62"/>
      <c r="F184" s="62"/>
      <c r="G184" s="62"/>
      <c r="H184" s="62"/>
    </row>
    <row r="185">
      <c r="A185" s="63">
        <v>10.0</v>
      </c>
      <c r="B185" s="63">
        <v>157.0</v>
      </c>
      <c r="C185" s="70">
        <v>1.09823070000857</v>
      </c>
      <c r="D185" s="62" t="s">
        <v>20</v>
      </c>
      <c r="E185" s="62"/>
      <c r="F185" s="62"/>
      <c r="G185" s="62"/>
      <c r="H185" s="62"/>
    </row>
    <row r="186">
      <c r="A186" s="63">
        <v>10.0</v>
      </c>
      <c r="B186" s="63">
        <v>158.0</v>
      </c>
      <c r="C186" s="70">
        <v>1.44964370015077</v>
      </c>
      <c r="D186" s="62" t="s">
        <v>20</v>
      </c>
      <c r="E186" s="62"/>
      <c r="F186" s="62"/>
      <c r="G186" s="62"/>
      <c r="H186" s="62"/>
    </row>
    <row r="187">
      <c r="A187" s="63">
        <v>10.0</v>
      </c>
      <c r="B187" s="63">
        <v>160.0</v>
      </c>
      <c r="C187" s="70">
        <v>1.11469319998286</v>
      </c>
      <c r="D187" s="62" t="s">
        <v>20</v>
      </c>
      <c r="E187" s="62"/>
      <c r="F187" s="62"/>
      <c r="G187" s="62"/>
      <c r="H187" s="62"/>
    </row>
    <row r="188">
      <c r="A188" s="63">
        <v>10.0</v>
      </c>
      <c r="B188" s="63">
        <v>165.0</v>
      </c>
      <c r="C188" s="70">
        <v>1.76544160000048</v>
      </c>
      <c r="D188" s="62" t="s">
        <v>20</v>
      </c>
      <c r="E188" s="62"/>
      <c r="F188" s="62"/>
      <c r="G188" s="62"/>
      <c r="H188" s="62"/>
    </row>
    <row r="189">
      <c r="A189" s="63">
        <v>10.0</v>
      </c>
      <c r="B189" s="63">
        <v>168.0</v>
      </c>
      <c r="C189" s="70">
        <v>1.73175080004148</v>
      </c>
      <c r="D189" s="62" t="s">
        <v>20</v>
      </c>
      <c r="E189" s="62"/>
      <c r="F189" s="62"/>
      <c r="G189" s="62"/>
      <c r="H189" s="62"/>
    </row>
    <row r="190">
      <c r="A190" s="63">
        <v>10.0</v>
      </c>
      <c r="B190" s="63">
        <v>169.0</v>
      </c>
      <c r="C190" s="70">
        <v>1.38262970000505</v>
      </c>
      <c r="D190" s="62" t="s">
        <v>20</v>
      </c>
      <c r="E190" s="62"/>
      <c r="F190" s="62"/>
      <c r="G190" s="62"/>
      <c r="H190" s="62"/>
    </row>
    <row r="191">
      <c r="A191" s="63">
        <v>10.0</v>
      </c>
      <c r="B191" s="63">
        <v>171.0</v>
      </c>
      <c r="C191" s="70">
        <v>1.79852100019343</v>
      </c>
      <c r="D191" s="62" t="s">
        <v>20</v>
      </c>
      <c r="E191" s="62"/>
      <c r="F191" s="62"/>
      <c r="G191" s="62"/>
      <c r="H191" s="62"/>
    </row>
    <row r="192">
      <c r="A192" s="63">
        <v>10.0</v>
      </c>
      <c r="B192" s="63">
        <v>175.0</v>
      </c>
      <c r="C192" s="70">
        <v>1.34840260003693</v>
      </c>
      <c r="D192" s="62" t="s">
        <v>20</v>
      </c>
      <c r="E192" s="62"/>
      <c r="F192" s="62"/>
      <c r="G192" s="62"/>
      <c r="H192" s="62"/>
    </row>
    <row r="193">
      <c r="A193" s="63">
        <v>10.0</v>
      </c>
      <c r="B193" s="63">
        <v>177.0</v>
      </c>
      <c r="C193" s="70">
        <v>1.34961370006203</v>
      </c>
      <c r="D193" s="62" t="s">
        <v>20</v>
      </c>
      <c r="E193" s="62"/>
      <c r="F193" s="62"/>
      <c r="G193" s="62"/>
      <c r="H193" s="62"/>
    </row>
    <row r="194">
      <c r="A194" s="63">
        <v>10.0</v>
      </c>
      <c r="B194" s="63">
        <v>179.0</v>
      </c>
      <c r="C194" s="70">
        <v>1.19886530004441</v>
      </c>
      <c r="D194" s="62" t="s">
        <v>20</v>
      </c>
      <c r="E194" s="62"/>
      <c r="F194" s="62"/>
      <c r="G194" s="62"/>
      <c r="H194" s="62"/>
    </row>
    <row r="195">
      <c r="A195" s="63">
        <v>10.0</v>
      </c>
      <c r="B195" s="63">
        <v>180.0</v>
      </c>
      <c r="C195" s="70">
        <v>1.94380889995954</v>
      </c>
      <c r="D195" s="62" t="s">
        <v>20</v>
      </c>
      <c r="E195" s="62"/>
      <c r="F195" s="62"/>
      <c r="G195" s="62"/>
      <c r="H195" s="62"/>
    </row>
    <row r="196">
      <c r="A196" s="63">
        <v>10.0</v>
      </c>
      <c r="B196" s="63">
        <v>183.0</v>
      </c>
      <c r="C196" s="70">
        <v>3.26387789985165</v>
      </c>
      <c r="D196" s="62" t="s">
        <v>20</v>
      </c>
      <c r="E196" s="62"/>
      <c r="F196" s="62"/>
      <c r="G196" s="62"/>
      <c r="H196" s="62"/>
    </row>
    <row r="197">
      <c r="A197" s="63">
        <v>10.0</v>
      </c>
      <c r="B197" s="63">
        <v>186.0</v>
      </c>
      <c r="C197" s="70">
        <v>1.36501149996183</v>
      </c>
      <c r="D197" s="62" t="s">
        <v>20</v>
      </c>
      <c r="E197" s="62"/>
      <c r="F197" s="62"/>
      <c r="G197" s="62"/>
      <c r="H197" s="62"/>
    </row>
    <row r="198">
      <c r="A198" s="63">
        <v>10.0</v>
      </c>
      <c r="B198" s="63">
        <v>193.0</v>
      </c>
      <c r="C198" s="70">
        <v>1.51459009991958</v>
      </c>
      <c r="D198" s="62" t="s">
        <v>20</v>
      </c>
      <c r="E198" s="62"/>
      <c r="F198" s="62"/>
      <c r="G198" s="62"/>
      <c r="H198" s="62"/>
    </row>
    <row r="199">
      <c r="A199" s="63">
        <v>10.0</v>
      </c>
      <c r="B199" s="63">
        <v>195.0</v>
      </c>
      <c r="C199" s="70">
        <v>1.44903119979426</v>
      </c>
      <c r="D199" s="62" t="s">
        <v>20</v>
      </c>
      <c r="E199" s="62"/>
      <c r="F199" s="62"/>
      <c r="G199" s="62"/>
      <c r="H199" s="62"/>
    </row>
    <row r="200">
      <c r="A200" s="63">
        <v>10.0</v>
      </c>
      <c r="B200" s="63">
        <v>198.0</v>
      </c>
      <c r="C200" s="70">
        <v>1.54774890001863</v>
      </c>
      <c r="D200" s="62" t="s">
        <v>20</v>
      </c>
      <c r="E200" s="62"/>
      <c r="F200" s="62"/>
      <c r="G200" s="62"/>
      <c r="H200" s="62"/>
    </row>
    <row r="201">
      <c r="A201" s="63">
        <v>10.0</v>
      </c>
      <c r="B201" s="63">
        <v>199.0</v>
      </c>
      <c r="C201" s="70">
        <v>1.248934</v>
      </c>
      <c r="D201" s="62" t="s">
        <v>20</v>
      </c>
      <c r="E201" s="62"/>
      <c r="F201" s="62"/>
      <c r="G201" s="62"/>
      <c r="H201" s="6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5" max="5" width="21.13"/>
  </cols>
  <sheetData>
    <row r="1">
      <c r="A1" s="62" t="s">
        <v>10</v>
      </c>
      <c r="B1" s="62" t="s">
        <v>18</v>
      </c>
      <c r="C1" s="62" t="s">
        <v>12</v>
      </c>
      <c r="D1" s="62" t="s">
        <v>13</v>
      </c>
    </row>
    <row r="2">
      <c r="A2" s="63">
        <v>4.0</v>
      </c>
      <c r="B2" s="63">
        <v>5.0</v>
      </c>
      <c r="C2" s="63">
        <v>1.79685889999382</v>
      </c>
      <c r="D2" s="64" t="s">
        <v>14</v>
      </c>
    </row>
    <row r="3">
      <c r="A3" s="63">
        <v>5.0</v>
      </c>
      <c r="B3" s="63">
        <v>5.0</v>
      </c>
      <c r="C3" s="63">
        <v>1.57952449994627</v>
      </c>
      <c r="D3" s="64" t="s">
        <v>14</v>
      </c>
    </row>
    <row r="4">
      <c r="A4" s="63">
        <v>8.0</v>
      </c>
      <c r="B4" s="63">
        <v>5.0</v>
      </c>
      <c r="C4" s="63">
        <v>1.22707890009041</v>
      </c>
      <c r="D4" s="64" t="s">
        <v>14</v>
      </c>
    </row>
    <row r="5">
      <c r="A5" s="63">
        <v>10.0</v>
      </c>
      <c r="B5" s="63">
        <v>5.0</v>
      </c>
      <c r="C5" s="63">
        <v>1.42669869994279</v>
      </c>
      <c r="D5" s="64" t="s">
        <v>14</v>
      </c>
      <c r="E5" s="56" t="s">
        <v>15</v>
      </c>
      <c r="F5" s="57">
        <f>AVERAGE(C2:C109)</f>
        <v>1.602386894</v>
      </c>
    </row>
    <row r="6">
      <c r="A6" s="63">
        <v>13.0</v>
      </c>
      <c r="B6" s="63">
        <v>5.0</v>
      </c>
      <c r="C6" s="63">
        <v>1.32883060001768</v>
      </c>
      <c r="D6" s="64" t="s">
        <v>14</v>
      </c>
      <c r="E6" s="58" t="s">
        <v>16</v>
      </c>
      <c r="F6" s="59">
        <f>AVERAGE(C110:C201)</f>
        <v>1.704304098</v>
      </c>
    </row>
    <row r="7">
      <c r="A7" s="63">
        <v>17.0</v>
      </c>
      <c r="B7" s="63">
        <v>5.0</v>
      </c>
      <c r="C7" s="63">
        <v>1.5201699999161</v>
      </c>
      <c r="D7" s="64" t="s">
        <v>14</v>
      </c>
      <c r="E7" s="60" t="s">
        <v>17</v>
      </c>
      <c r="F7" s="61">
        <f>AVERAGE(C2:C201)</f>
        <v>1.649268807</v>
      </c>
    </row>
    <row r="8">
      <c r="A8" s="63">
        <v>19.0</v>
      </c>
      <c r="B8" s="63">
        <v>5.0</v>
      </c>
      <c r="C8" s="63">
        <v>1.21203219995368</v>
      </c>
      <c r="D8" s="64" t="s">
        <v>14</v>
      </c>
    </row>
    <row r="9">
      <c r="A9" s="63">
        <v>20.0</v>
      </c>
      <c r="B9" s="63">
        <v>5.0</v>
      </c>
      <c r="C9" s="63">
        <v>1.03494349995162</v>
      </c>
      <c r="D9" s="64" t="s">
        <v>14</v>
      </c>
    </row>
    <row r="10">
      <c r="A10" s="63">
        <v>22.0</v>
      </c>
      <c r="B10" s="63">
        <v>5.0</v>
      </c>
      <c r="C10" s="63">
        <v>1.41450240008998</v>
      </c>
      <c r="D10" s="64" t="s">
        <v>14</v>
      </c>
    </row>
    <row r="11">
      <c r="A11" s="63">
        <v>24.0</v>
      </c>
      <c r="B11" s="63">
        <v>5.0</v>
      </c>
      <c r="C11" s="63">
        <v>1.19518919999245</v>
      </c>
      <c r="D11" s="64" t="s">
        <v>14</v>
      </c>
    </row>
    <row r="12">
      <c r="A12" s="63">
        <v>26.0</v>
      </c>
      <c r="B12" s="63">
        <v>5.0</v>
      </c>
      <c r="C12" s="63">
        <v>1.48234869993757</v>
      </c>
      <c r="D12" s="64" t="s">
        <v>14</v>
      </c>
    </row>
    <row r="13">
      <c r="A13" s="63">
        <v>27.0</v>
      </c>
      <c r="B13" s="63">
        <v>5.0</v>
      </c>
      <c r="C13" s="63">
        <v>1.08982129988726</v>
      </c>
      <c r="D13" s="64" t="s">
        <v>14</v>
      </c>
    </row>
    <row r="14">
      <c r="A14" s="63">
        <v>28.0</v>
      </c>
      <c r="B14" s="63">
        <v>5.0</v>
      </c>
      <c r="C14" s="63">
        <v>1.35442989994771</v>
      </c>
      <c r="D14" s="64" t="s">
        <v>14</v>
      </c>
    </row>
    <row r="15">
      <c r="A15" s="63">
        <v>29.0</v>
      </c>
      <c r="B15" s="63">
        <v>5.0</v>
      </c>
      <c r="C15" s="63">
        <v>1.46765540004707</v>
      </c>
      <c r="D15" s="64" t="s">
        <v>14</v>
      </c>
    </row>
    <row r="16">
      <c r="A16" s="63">
        <v>34.0</v>
      </c>
      <c r="B16" s="63">
        <v>5.0</v>
      </c>
      <c r="C16" s="63">
        <v>1.4063531999709</v>
      </c>
      <c r="D16" s="64" t="s">
        <v>14</v>
      </c>
    </row>
    <row r="17">
      <c r="A17" s="63">
        <v>35.0</v>
      </c>
      <c r="B17" s="63">
        <v>5.0</v>
      </c>
      <c r="C17" s="63">
        <v>1.12948740005958</v>
      </c>
      <c r="D17" s="64" t="s">
        <v>14</v>
      </c>
    </row>
    <row r="18">
      <c r="A18" s="63">
        <v>36.0</v>
      </c>
      <c r="B18" s="63">
        <v>5.0</v>
      </c>
      <c r="C18" s="63">
        <v>2.02617319999262</v>
      </c>
      <c r="D18" s="64" t="s">
        <v>14</v>
      </c>
    </row>
    <row r="19">
      <c r="A19" s="63">
        <v>37.0</v>
      </c>
      <c r="B19" s="63">
        <v>5.0</v>
      </c>
      <c r="C19" s="63">
        <v>1.59953110001515</v>
      </c>
      <c r="D19" s="64" t="s">
        <v>14</v>
      </c>
    </row>
    <row r="20">
      <c r="A20" s="63">
        <v>39.0</v>
      </c>
      <c r="B20" s="63">
        <v>5.0</v>
      </c>
      <c r="C20" s="63">
        <v>1.44026020006276</v>
      </c>
      <c r="D20" s="64" t="s">
        <v>14</v>
      </c>
    </row>
    <row r="21">
      <c r="A21" s="63">
        <v>40.0</v>
      </c>
      <c r="B21" s="63">
        <v>5.0</v>
      </c>
      <c r="C21" s="63">
        <v>1.32807319995481</v>
      </c>
      <c r="D21" s="64" t="s">
        <v>14</v>
      </c>
    </row>
    <row r="22">
      <c r="A22" s="63">
        <v>43.0</v>
      </c>
      <c r="B22" s="63">
        <v>5.0</v>
      </c>
      <c r="C22" s="63">
        <v>1.43069890001788</v>
      </c>
      <c r="D22" s="64" t="s">
        <v>14</v>
      </c>
    </row>
    <row r="23">
      <c r="A23" s="63">
        <v>44.0</v>
      </c>
      <c r="B23" s="63">
        <v>5.0</v>
      </c>
      <c r="C23" s="63">
        <v>1.30432310001924</v>
      </c>
      <c r="D23" s="64" t="s">
        <v>14</v>
      </c>
    </row>
    <row r="24">
      <c r="A24" s="63">
        <v>45.0</v>
      </c>
      <c r="B24" s="63">
        <v>5.0</v>
      </c>
      <c r="C24" s="63">
        <v>1.63078680005855</v>
      </c>
      <c r="D24" s="64" t="s">
        <v>14</v>
      </c>
    </row>
    <row r="25">
      <c r="A25" s="63">
        <v>47.0</v>
      </c>
      <c r="B25" s="63">
        <v>5.0</v>
      </c>
      <c r="C25" s="63">
        <v>1.03714489995036</v>
      </c>
      <c r="D25" s="64" t="s">
        <v>14</v>
      </c>
    </row>
    <row r="26">
      <c r="A26" s="63">
        <v>50.0</v>
      </c>
      <c r="B26" s="63">
        <v>5.0</v>
      </c>
      <c r="C26" s="63">
        <v>1.71272100007627</v>
      </c>
      <c r="D26" s="64" t="s">
        <v>14</v>
      </c>
    </row>
    <row r="27">
      <c r="A27" s="63">
        <v>53.0</v>
      </c>
      <c r="B27" s="63">
        <v>5.0</v>
      </c>
      <c r="C27" s="63">
        <v>1.52676759997848</v>
      </c>
      <c r="D27" s="64" t="s">
        <v>14</v>
      </c>
    </row>
    <row r="28">
      <c r="A28" s="63">
        <v>57.0</v>
      </c>
      <c r="B28" s="63">
        <v>5.0</v>
      </c>
      <c r="C28" s="63">
        <v>1.20869499992113</v>
      </c>
      <c r="D28" s="64" t="s">
        <v>14</v>
      </c>
    </row>
    <row r="29">
      <c r="A29" s="63">
        <v>59.0</v>
      </c>
      <c r="B29" s="63">
        <v>5.0</v>
      </c>
      <c r="C29" s="63">
        <v>1.29653369996231</v>
      </c>
      <c r="D29" s="64" t="s">
        <v>14</v>
      </c>
    </row>
    <row r="30">
      <c r="A30" s="63">
        <v>60.0</v>
      </c>
      <c r="B30" s="63">
        <v>5.0</v>
      </c>
      <c r="C30" s="63">
        <v>1.30125589994713</v>
      </c>
      <c r="D30" s="64" t="s">
        <v>14</v>
      </c>
    </row>
    <row r="31">
      <c r="A31" s="63">
        <v>61.0</v>
      </c>
      <c r="B31" s="63">
        <v>5.0</v>
      </c>
      <c r="C31" s="63">
        <v>1.59183210006449</v>
      </c>
      <c r="D31" s="64" t="s">
        <v>14</v>
      </c>
    </row>
    <row r="32">
      <c r="A32" s="63">
        <v>62.0</v>
      </c>
      <c r="B32" s="63">
        <v>5.0</v>
      </c>
      <c r="C32" s="63">
        <v>2.17479620000813</v>
      </c>
      <c r="D32" s="64" t="s">
        <v>14</v>
      </c>
    </row>
    <row r="33">
      <c r="A33" s="63">
        <v>65.0</v>
      </c>
      <c r="B33" s="63">
        <v>5.0</v>
      </c>
      <c r="C33" s="63">
        <v>1.41157889994792</v>
      </c>
      <c r="D33" s="64" t="s">
        <v>14</v>
      </c>
    </row>
    <row r="34">
      <c r="A34" s="63">
        <v>70.0</v>
      </c>
      <c r="B34" s="63">
        <v>5.0</v>
      </c>
      <c r="C34" s="63">
        <v>1.49569479993078</v>
      </c>
      <c r="D34" s="64" t="s">
        <v>14</v>
      </c>
    </row>
    <row r="35">
      <c r="A35" s="63">
        <v>73.0</v>
      </c>
      <c r="B35" s="63">
        <v>5.0</v>
      </c>
      <c r="C35" s="63">
        <v>0.91346519999206</v>
      </c>
      <c r="D35" s="64" t="s">
        <v>14</v>
      </c>
    </row>
    <row r="36">
      <c r="A36" s="63">
        <v>75.0</v>
      </c>
      <c r="B36" s="63">
        <v>5.0</v>
      </c>
      <c r="C36" s="63">
        <v>1.95148449996486</v>
      </c>
      <c r="D36" s="64" t="s">
        <v>14</v>
      </c>
    </row>
    <row r="37">
      <c r="A37" s="63">
        <v>76.0</v>
      </c>
      <c r="B37" s="63">
        <v>5.0</v>
      </c>
      <c r="C37" s="63">
        <v>1.26482149993535</v>
      </c>
      <c r="D37" s="64" t="s">
        <v>14</v>
      </c>
    </row>
    <row r="38">
      <c r="A38" s="63">
        <v>79.0</v>
      </c>
      <c r="B38" s="63">
        <v>5.0</v>
      </c>
      <c r="C38" s="63">
        <v>1.28550689993426</v>
      </c>
      <c r="D38" s="64" t="s">
        <v>14</v>
      </c>
    </row>
    <row r="39">
      <c r="A39" s="63">
        <v>80.0</v>
      </c>
      <c r="B39" s="63">
        <v>5.0</v>
      </c>
      <c r="C39" s="63">
        <v>1.43591700005345</v>
      </c>
      <c r="D39" s="64" t="s">
        <v>14</v>
      </c>
    </row>
    <row r="40">
      <c r="A40" s="63">
        <v>81.0</v>
      </c>
      <c r="B40" s="63">
        <v>5.0</v>
      </c>
      <c r="C40" s="63">
        <v>1.48141160001978</v>
      </c>
      <c r="D40" s="64" t="s">
        <v>14</v>
      </c>
    </row>
    <row r="41">
      <c r="A41" s="63">
        <v>83.0</v>
      </c>
      <c r="B41" s="63">
        <v>5.0</v>
      </c>
      <c r="C41" s="63">
        <v>1.42998200003057</v>
      </c>
      <c r="D41" s="64" t="s">
        <v>14</v>
      </c>
    </row>
    <row r="42">
      <c r="A42" s="63">
        <v>84.0</v>
      </c>
      <c r="B42" s="63">
        <v>5.0</v>
      </c>
      <c r="C42" s="63">
        <v>1.14867430005688</v>
      </c>
      <c r="D42" s="64" t="s">
        <v>14</v>
      </c>
    </row>
    <row r="43">
      <c r="A43" s="63">
        <v>85.0</v>
      </c>
      <c r="B43" s="63">
        <v>5.0</v>
      </c>
      <c r="C43" s="63">
        <v>1.47030149993952</v>
      </c>
      <c r="D43" s="64" t="s">
        <v>14</v>
      </c>
    </row>
    <row r="44">
      <c r="A44" s="63">
        <v>86.0</v>
      </c>
      <c r="B44" s="63">
        <v>5.0</v>
      </c>
      <c r="C44" s="63">
        <v>1.42430170008447</v>
      </c>
      <c r="D44" s="64" t="s">
        <v>14</v>
      </c>
    </row>
    <row r="45">
      <c r="A45" s="63">
        <v>87.0</v>
      </c>
      <c r="B45" s="63">
        <v>5.0</v>
      </c>
      <c r="C45" s="63">
        <v>2.09836959990207</v>
      </c>
      <c r="D45" s="64" t="s">
        <v>14</v>
      </c>
    </row>
    <row r="46">
      <c r="A46" s="63">
        <v>88.0</v>
      </c>
      <c r="B46" s="63">
        <v>5.0</v>
      </c>
      <c r="C46" s="63">
        <v>1.17263210006058</v>
      </c>
      <c r="D46" s="64" t="s">
        <v>14</v>
      </c>
    </row>
    <row r="47">
      <c r="A47" s="63">
        <v>89.0</v>
      </c>
      <c r="B47" s="63">
        <v>5.0</v>
      </c>
      <c r="C47" s="63">
        <v>1.44614060001913</v>
      </c>
      <c r="D47" s="64" t="s">
        <v>14</v>
      </c>
    </row>
    <row r="48">
      <c r="A48" s="63">
        <v>94.0</v>
      </c>
      <c r="B48" s="63">
        <v>5.0</v>
      </c>
      <c r="C48" s="63">
        <v>1.24393570004031</v>
      </c>
      <c r="D48" s="64" t="s">
        <v>14</v>
      </c>
    </row>
    <row r="49">
      <c r="A49" s="63">
        <v>95.0</v>
      </c>
      <c r="B49" s="63">
        <v>5.0</v>
      </c>
      <c r="C49" s="63">
        <v>1.92699820001143</v>
      </c>
      <c r="D49" s="64" t="s">
        <v>14</v>
      </c>
    </row>
    <row r="50">
      <c r="A50" s="63">
        <v>96.0</v>
      </c>
      <c r="B50" s="63">
        <v>5.0</v>
      </c>
      <c r="C50" s="63">
        <v>1.39392619999125</v>
      </c>
      <c r="D50" s="64" t="s">
        <v>14</v>
      </c>
    </row>
    <row r="51">
      <c r="A51" s="63">
        <v>98.0</v>
      </c>
      <c r="B51" s="63">
        <v>5.0</v>
      </c>
      <c r="C51" s="63">
        <v>1.5901925000362</v>
      </c>
      <c r="D51" s="64" t="s">
        <v>14</v>
      </c>
    </row>
    <row r="52">
      <c r="A52" s="63">
        <v>100.0</v>
      </c>
      <c r="B52" s="63">
        <v>5.0</v>
      </c>
      <c r="C52" s="63">
        <v>1.07610810000915</v>
      </c>
      <c r="D52" s="64" t="s">
        <v>14</v>
      </c>
    </row>
    <row r="53">
      <c r="A53" s="63">
        <v>102.0</v>
      </c>
      <c r="B53" s="63">
        <v>5.0</v>
      </c>
      <c r="C53" s="63">
        <v>1.69885219994466</v>
      </c>
      <c r="D53" s="64" t="s">
        <v>14</v>
      </c>
    </row>
    <row r="54">
      <c r="A54" s="63">
        <v>103.0</v>
      </c>
      <c r="B54" s="63">
        <v>5.0</v>
      </c>
      <c r="C54" s="63">
        <v>1.28111430001445</v>
      </c>
      <c r="D54" s="64" t="s">
        <v>14</v>
      </c>
    </row>
    <row r="55">
      <c r="A55" s="63">
        <v>104.0</v>
      </c>
      <c r="B55" s="63">
        <v>5.0</v>
      </c>
      <c r="C55" s="63">
        <v>2.1723711999366</v>
      </c>
      <c r="D55" s="64" t="s">
        <v>14</v>
      </c>
    </row>
    <row r="56">
      <c r="A56" s="63">
        <v>105.0</v>
      </c>
      <c r="B56" s="63">
        <v>5.0</v>
      </c>
      <c r="C56" s="63">
        <v>1.71721580007579</v>
      </c>
      <c r="D56" s="64" t="s">
        <v>14</v>
      </c>
    </row>
    <row r="57">
      <c r="A57" s="63">
        <v>108.0</v>
      </c>
      <c r="B57" s="63">
        <v>5.0</v>
      </c>
      <c r="C57" s="63">
        <v>1.81300560000818</v>
      </c>
      <c r="D57" s="64" t="s">
        <v>14</v>
      </c>
    </row>
    <row r="58">
      <c r="A58" s="63">
        <v>109.0</v>
      </c>
      <c r="B58" s="63">
        <v>5.0</v>
      </c>
      <c r="C58" s="63">
        <v>1.42614480003248</v>
      </c>
      <c r="D58" s="64" t="s">
        <v>14</v>
      </c>
    </row>
    <row r="59">
      <c r="A59" s="63">
        <v>112.0</v>
      </c>
      <c r="B59" s="63">
        <v>5.0</v>
      </c>
      <c r="C59" s="63">
        <v>1.71817190002184</v>
      </c>
      <c r="D59" s="64" t="s">
        <v>14</v>
      </c>
    </row>
    <row r="60">
      <c r="A60" s="63">
        <v>115.0</v>
      </c>
      <c r="B60" s="63">
        <v>5.0</v>
      </c>
      <c r="C60" s="63">
        <v>1.17047799995634</v>
      </c>
      <c r="D60" s="64" t="s">
        <v>14</v>
      </c>
    </row>
    <row r="61">
      <c r="A61" s="63">
        <v>117.0</v>
      </c>
      <c r="B61" s="63">
        <v>5.0</v>
      </c>
      <c r="C61" s="63">
        <v>1.1513069999637</v>
      </c>
      <c r="D61" s="64" t="s">
        <v>14</v>
      </c>
    </row>
    <row r="62">
      <c r="A62" s="63">
        <v>118.0</v>
      </c>
      <c r="B62" s="63">
        <v>5.0</v>
      </c>
      <c r="C62" s="63">
        <v>1.50958770001307</v>
      </c>
      <c r="D62" s="64" t="s">
        <v>14</v>
      </c>
    </row>
    <row r="63">
      <c r="A63" s="63">
        <v>122.0</v>
      </c>
      <c r="B63" s="63">
        <v>5.0</v>
      </c>
      <c r="C63" s="63">
        <v>1.46098700002767</v>
      </c>
      <c r="D63" s="64" t="s">
        <v>14</v>
      </c>
    </row>
    <row r="64">
      <c r="A64" s="63">
        <v>123.0</v>
      </c>
      <c r="B64" s="63">
        <v>5.0</v>
      </c>
      <c r="C64" s="63">
        <v>1.30674729996826</v>
      </c>
      <c r="D64" s="64" t="s">
        <v>14</v>
      </c>
    </row>
    <row r="65">
      <c r="A65" s="63">
        <v>124.0</v>
      </c>
      <c r="B65" s="63">
        <v>5.0</v>
      </c>
      <c r="C65" s="63">
        <v>1.57933239999692</v>
      </c>
      <c r="D65" s="64" t="s">
        <v>14</v>
      </c>
    </row>
    <row r="66">
      <c r="A66" s="63">
        <v>128.0</v>
      </c>
      <c r="B66" s="63">
        <v>5.0</v>
      </c>
      <c r="C66" s="63">
        <v>1.98080010002013</v>
      </c>
      <c r="D66" s="64" t="s">
        <v>14</v>
      </c>
    </row>
    <row r="67">
      <c r="A67" s="63">
        <v>130.0</v>
      </c>
      <c r="B67" s="63">
        <v>5.0</v>
      </c>
      <c r="C67" s="63">
        <v>1.0645363999065</v>
      </c>
      <c r="D67" s="64" t="s">
        <v>14</v>
      </c>
    </row>
    <row r="68">
      <c r="A68" s="63">
        <v>131.0</v>
      </c>
      <c r="B68" s="63">
        <v>5.0</v>
      </c>
      <c r="C68" s="63">
        <v>1.65529570006765</v>
      </c>
      <c r="D68" s="64" t="s">
        <v>14</v>
      </c>
    </row>
    <row r="69">
      <c r="A69" s="63">
        <v>132.0</v>
      </c>
      <c r="B69" s="63">
        <v>5.0</v>
      </c>
      <c r="C69" s="63">
        <v>1.26562670001294</v>
      </c>
      <c r="D69" s="64" t="s">
        <v>14</v>
      </c>
    </row>
    <row r="70">
      <c r="A70" s="63">
        <v>135.0</v>
      </c>
      <c r="B70" s="63">
        <v>5.0</v>
      </c>
      <c r="C70" s="63">
        <v>1.40483879996463</v>
      </c>
      <c r="D70" s="64" t="s">
        <v>14</v>
      </c>
    </row>
    <row r="71">
      <c r="A71" s="63">
        <v>136.0</v>
      </c>
      <c r="B71" s="63">
        <v>5.0</v>
      </c>
      <c r="C71" s="63">
        <v>1.5353899000911</v>
      </c>
      <c r="D71" s="64" t="s">
        <v>14</v>
      </c>
    </row>
    <row r="72">
      <c r="A72" s="63">
        <v>137.0</v>
      </c>
      <c r="B72" s="63">
        <v>5.0</v>
      </c>
      <c r="C72" s="63">
        <v>1.85004040005151</v>
      </c>
      <c r="D72" s="64" t="s">
        <v>14</v>
      </c>
    </row>
    <row r="73">
      <c r="A73" s="63">
        <v>138.0</v>
      </c>
      <c r="B73" s="63">
        <v>5.0</v>
      </c>
      <c r="C73" s="63">
        <v>1.24286019999999</v>
      </c>
      <c r="D73" s="64" t="s">
        <v>14</v>
      </c>
    </row>
    <row r="74">
      <c r="A74" s="63">
        <v>139.0</v>
      </c>
      <c r="B74" s="63">
        <v>5.0</v>
      </c>
      <c r="C74" s="63">
        <v>2.03659199993126</v>
      </c>
      <c r="D74" s="64" t="s">
        <v>14</v>
      </c>
    </row>
    <row r="75">
      <c r="A75" s="63">
        <v>140.0</v>
      </c>
      <c r="B75" s="63">
        <v>5.0</v>
      </c>
      <c r="C75" s="63">
        <v>1.75822509999852</v>
      </c>
      <c r="D75" s="64" t="s">
        <v>14</v>
      </c>
    </row>
    <row r="76">
      <c r="A76" s="63">
        <v>142.0</v>
      </c>
      <c r="B76" s="63">
        <v>5.0</v>
      </c>
      <c r="C76" s="63">
        <v>1.54800209996756</v>
      </c>
      <c r="D76" s="64" t="s">
        <v>14</v>
      </c>
    </row>
    <row r="77">
      <c r="A77" s="63">
        <v>147.0</v>
      </c>
      <c r="B77" s="63">
        <v>5.0</v>
      </c>
      <c r="C77" s="63">
        <v>1.39001289999578</v>
      </c>
      <c r="D77" s="64" t="s">
        <v>14</v>
      </c>
    </row>
    <row r="78">
      <c r="A78" s="63">
        <v>150.0</v>
      </c>
      <c r="B78" s="63">
        <v>5.0</v>
      </c>
      <c r="C78" s="63">
        <v>2.29274249996524</v>
      </c>
      <c r="D78" s="64" t="s">
        <v>14</v>
      </c>
    </row>
    <row r="79">
      <c r="A79" s="63">
        <v>151.0</v>
      </c>
      <c r="B79" s="63">
        <v>5.0</v>
      </c>
      <c r="C79" s="63">
        <v>1.67926879995502</v>
      </c>
      <c r="D79" s="64" t="s">
        <v>14</v>
      </c>
    </row>
    <row r="80">
      <c r="A80" s="63">
        <v>152.0</v>
      </c>
      <c r="B80" s="63">
        <v>5.0</v>
      </c>
      <c r="C80" s="63">
        <v>1.25660590000916</v>
      </c>
      <c r="D80" s="64" t="s">
        <v>14</v>
      </c>
    </row>
    <row r="81">
      <c r="A81" s="63">
        <v>153.0</v>
      </c>
      <c r="B81" s="63">
        <v>5.0</v>
      </c>
      <c r="C81" s="63">
        <v>1.71242300001904</v>
      </c>
      <c r="D81" s="64" t="s">
        <v>14</v>
      </c>
    </row>
    <row r="82">
      <c r="A82" s="63">
        <v>154.0</v>
      </c>
      <c r="B82" s="63">
        <v>5.0</v>
      </c>
      <c r="C82" s="63">
        <v>1.54041919996961</v>
      </c>
      <c r="D82" s="64" t="s">
        <v>14</v>
      </c>
    </row>
    <row r="83">
      <c r="A83" s="63">
        <v>155.0</v>
      </c>
      <c r="B83" s="63">
        <v>5.0</v>
      </c>
      <c r="C83" s="63">
        <v>2.4289156999439</v>
      </c>
      <c r="D83" s="64" t="s">
        <v>14</v>
      </c>
    </row>
    <row r="84">
      <c r="A84" s="63">
        <v>157.0</v>
      </c>
      <c r="B84" s="63">
        <v>5.0</v>
      </c>
      <c r="C84" s="63">
        <v>1.78855749999638</v>
      </c>
      <c r="D84" s="64" t="s">
        <v>14</v>
      </c>
    </row>
    <row r="85">
      <c r="A85" s="63">
        <v>160.0</v>
      </c>
      <c r="B85" s="63">
        <v>5.0</v>
      </c>
      <c r="C85" s="63">
        <v>1.46691760001704</v>
      </c>
      <c r="D85" s="64" t="s">
        <v>14</v>
      </c>
    </row>
    <row r="86">
      <c r="A86" s="63">
        <v>161.0</v>
      </c>
      <c r="B86" s="63">
        <v>5.0</v>
      </c>
      <c r="C86" s="63">
        <v>1.55414109991397</v>
      </c>
      <c r="D86" s="64" t="s">
        <v>14</v>
      </c>
    </row>
    <row r="87">
      <c r="A87" s="63">
        <v>162.0</v>
      </c>
      <c r="B87" s="63">
        <v>5.0</v>
      </c>
      <c r="C87" s="63">
        <v>2.17462970002088</v>
      </c>
      <c r="D87" s="64" t="s">
        <v>14</v>
      </c>
    </row>
    <row r="88">
      <c r="A88" s="63">
        <v>165.0</v>
      </c>
      <c r="B88" s="63">
        <v>5.0</v>
      </c>
      <c r="C88" s="63">
        <v>0.994883200037293</v>
      </c>
      <c r="D88" s="64" t="s">
        <v>14</v>
      </c>
    </row>
    <row r="89">
      <c r="A89" s="63">
        <v>166.0</v>
      </c>
      <c r="B89" s="63">
        <v>5.0</v>
      </c>
      <c r="C89" s="63">
        <v>1.72019260004162</v>
      </c>
      <c r="D89" s="64" t="s">
        <v>14</v>
      </c>
    </row>
    <row r="90">
      <c r="A90" s="63">
        <v>169.0</v>
      </c>
      <c r="B90" s="63">
        <v>5.0</v>
      </c>
      <c r="C90" s="63">
        <v>1.65532569994684</v>
      </c>
      <c r="D90" s="64" t="s">
        <v>14</v>
      </c>
    </row>
    <row r="91">
      <c r="A91" s="63">
        <v>172.0</v>
      </c>
      <c r="B91" s="63">
        <v>5.0</v>
      </c>
      <c r="C91" s="63">
        <v>1.65013520000502</v>
      </c>
      <c r="D91" s="64" t="s">
        <v>14</v>
      </c>
    </row>
    <row r="92">
      <c r="A92" s="63">
        <v>173.0</v>
      </c>
      <c r="B92" s="63">
        <v>5.0</v>
      </c>
      <c r="C92" s="63">
        <v>2.26745749998372</v>
      </c>
      <c r="D92" s="64" t="s">
        <v>14</v>
      </c>
    </row>
    <row r="93">
      <c r="A93" s="63">
        <v>175.0</v>
      </c>
      <c r="B93" s="63">
        <v>5.0</v>
      </c>
      <c r="C93" s="63">
        <v>2.03778370004147</v>
      </c>
      <c r="D93" s="64" t="s">
        <v>14</v>
      </c>
    </row>
    <row r="94">
      <c r="A94" s="63">
        <v>176.0</v>
      </c>
      <c r="B94" s="63">
        <v>5.0</v>
      </c>
      <c r="C94" s="63">
        <v>3.29007200000342</v>
      </c>
      <c r="D94" s="64" t="s">
        <v>14</v>
      </c>
    </row>
    <row r="95">
      <c r="A95" s="63">
        <v>177.0</v>
      </c>
      <c r="B95" s="63">
        <v>5.0</v>
      </c>
      <c r="C95" s="63">
        <v>1.75496250006835</v>
      </c>
      <c r="D95" s="64" t="s">
        <v>14</v>
      </c>
    </row>
    <row r="96">
      <c r="A96" s="63">
        <v>178.0</v>
      </c>
      <c r="B96" s="63">
        <v>5.0</v>
      </c>
      <c r="C96" s="63">
        <v>2.01992029999382</v>
      </c>
      <c r="D96" s="64" t="s">
        <v>14</v>
      </c>
    </row>
    <row r="97">
      <c r="A97" s="63">
        <v>179.0</v>
      </c>
      <c r="B97" s="63">
        <v>5.0</v>
      </c>
      <c r="C97" s="63">
        <v>3.26150959997903</v>
      </c>
      <c r="D97" s="64" t="s">
        <v>14</v>
      </c>
    </row>
    <row r="98">
      <c r="A98" s="63">
        <v>181.0</v>
      </c>
      <c r="B98" s="63">
        <v>5.0</v>
      </c>
      <c r="C98" s="63">
        <v>1.68213390000164</v>
      </c>
      <c r="D98" s="64" t="s">
        <v>14</v>
      </c>
    </row>
    <row r="99">
      <c r="A99" s="63">
        <v>183.0</v>
      </c>
      <c r="B99" s="63">
        <v>5.0</v>
      </c>
      <c r="C99" s="63">
        <v>2.08162489999085</v>
      </c>
      <c r="D99" s="64" t="s">
        <v>14</v>
      </c>
    </row>
    <row r="100">
      <c r="A100" s="63">
        <v>184.0</v>
      </c>
      <c r="B100" s="63">
        <v>5.0</v>
      </c>
      <c r="C100" s="63">
        <v>2.05727250000927</v>
      </c>
      <c r="D100" s="64" t="s">
        <v>14</v>
      </c>
    </row>
    <row r="101">
      <c r="A101" s="63">
        <v>188.0</v>
      </c>
      <c r="B101" s="63">
        <v>5.0</v>
      </c>
      <c r="C101" s="63">
        <v>1.56982599990442</v>
      </c>
      <c r="D101" s="64" t="s">
        <v>14</v>
      </c>
    </row>
    <row r="102">
      <c r="A102" s="63">
        <v>190.0</v>
      </c>
      <c r="B102" s="63">
        <v>5.0</v>
      </c>
      <c r="C102" s="63">
        <v>1.39165819995105</v>
      </c>
      <c r="D102" s="64" t="s">
        <v>14</v>
      </c>
    </row>
    <row r="103">
      <c r="A103" s="63">
        <v>192.0</v>
      </c>
      <c r="B103" s="63">
        <v>5.0</v>
      </c>
      <c r="C103" s="63">
        <v>5.32976549991872</v>
      </c>
      <c r="D103" s="64" t="s">
        <v>14</v>
      </c>
    </row>
    <row r="104">
      <c r="A104" s="63">
        <v>193.0</v>
      </c>
      <c r="B104" s="63">
        <v>5.0</v>
      </c>
      <c r="C104" s="63">
        <v>1.44153400009963</v>
      </c>
      <c r="D104" s="64" t="s">
        <v>14</v>
      </c>
    </row>
    <row r="105">
      <c r="A105" s="63">
        <v>194.0</v>
      </c>
      <c r="B105" s="63">
        <v>5.0</v>
      </c>
      <c r="C105" s="63">
        <v>1.66290819994173</v>
      </c>
      <c r="D105" s="64" t="s">
        <v>14</v>
      </c>
    </row>
    <row r="106">
      <c r="A106" s="63">
        <v>195.0</v>
      </c>
      <c r="B106" s="63">
        <v>5.0</v>
      </c>
      <c r="C106" s="63">
        <v>1.17407049995381</v>
      </c>
      <c r="D106" s="64" t="s">
        <v>14</v>
      </c>
    </row>
    <row r="107">
      <c r="A107" s="63">
        <v>196.0</v>
      </c>
      <c r="B107" s="63">
        <v>5.0</v>
      </c>
      <c r="C107" s="63">
        <v>1.52464880002662</v>
      </c>
      <c r="D107" s="64" t="s">
        <v>14</v>
      </c>
    </row>
    <row r="108">
      <c r="A108" s="63">
        <v>197.0</v>
      </c>
      <c r="B108" s="63">
        <v>5.0</v>
      </c>
      <c r="C108" s="63">
        <v>1.68325060000643</v>
      </c>
      <c r="D108" s="64" t="s">
        <v>14</v>
      </c>
    </row>
    <row r="109">
      <c r="A109" s="63">
        <v>198.0</v>
      </c>
      <c r="B109" s="63">
        <v>5.0</v>
      </c>
      <c r="C109" s="63">
        <v>1.23773200006689</v>
      </c>
      <c r="D109" s="64" t="s">
        <v>14</v>
      </c>
    </row>
    <row r="110">
      <c r="A110" s="63">
        <v>0.0</v>
      </c>
      <c r="B110" s="63">
        <v>10.0</v>
      </c>
      <c r="C110" s="63">
        <v>2.65269550005905</v>
      </c>
      <c r="D110" s="64" t="s">
        <v>14</v>
      </c>
    </row>
    <row r="111">
      <c r="A111" s="63">
        <v>1.0</v>
      </c>
      <c r="B111" s="63">
        <v>10.0</v>
      </c>
      <c r="C111" s="63">
        <v>1.21287050005048</v>
      </c>
      <c r="D111" s="64" t="s">
        <v>14</v>
      </c>
    </row>
    <row r="112">
      <c r="A112" s="63">
        <v>2.0</v>
      </c>
      <c r="B112" s="63">
        <v>10.0</v>
      </c>
      <c r="C112" s="63">
        <v>1.4778705999488</v>
      </c>
      <c r="D112" s="64" t="s">
        <v>14</v>
      </c>
    </row>
    <row r="113">
      <c r="A113" s="63">
        <v>3.0</v>
      </c>
      <c r="B113" s="63">
        <v>10.0</v>
      </c>
      <c r="C113" s="63">
        <v>1.30971930001396</v>
      </c>
      <c r="D113" s="64" t="s">
        <v>14</v>
      </c>
    </row>
    <row r="114">
      <c r="A114" s="63">
        <v>6.0</v>
      </c>
      <c r="B114" s="63">
        <v>10.0</v>
      </c>
      <c r="C114" s="63">
        <v>1.28031109995208</v>
      </c>
      <c r="D114" s="64" t="s">
        <v>14</v>
      </c>
    </row>
    <row r="115">
      <c r="A115" s="63">
        <v>7.0</v>
      </c>
      <c r="B115" s="63">
        <v>10.0</v>
      </c>
      <c r="C115" s="63">
        <v>1.26980410004034</v>
      </c>
      <c r="D115" s="64" t="s">
        <v>14</v>
      </c>
    </row>
    <row r="116">
      <c r="A116" s="63">
        <v>9.0</v>
      </c>
      <c r="B116" s="63">
        <v>10.0</v>
      </c>
      <c r="C116" s="63">
        <v>2.15523570007644</v>
      </c>
      <c r="D116" s="64" t="s">
        <v>14</v>
      </c>
    </row>
    <row r="117">
      <c r="A117" s="63">
        <v>11.0</v>
      </c>
      <c r="B117" s="63">
        <v>10.0</v>
      </c>
      <c r="C117" s="63">
        <v>2.24908700003288</v>
      </c>
      <c r="D117" s="64" t="s">
        <v>14</v>
      </c>
    </row>
    <row r="118">
      <c r="A118" s="63">
        <v>12.0</v>
      </c>
      <c r="B118" s="63">
        <v>10.0</v>
      </c>
      <c r="C118" s="63">
        <v>1.99453729996457</v>
      </c>
      <c r="D118" s="64" t="s">
        <v>14</v>
      </c>
    </row>
    <row r="119">
      <c r="A119" s="63">
        <v>14.0</v>
      </c>
      <c r="B119" s="63">
        <v>10.0</v>
      </c>
      <c r="C119" s="63">
        <v>1.35231090011075</v>
      </c>
      <c r="D119" s="64" t="s">
        <v>14</v>
      </c>
    </row>
    <row r="120">
      <c r="A120" s="63">
        <v>15.0</v>
      </c>
      <c r="B120" s="63">
        <v>10.0</v>
      </c>
      <c r="C120" s="63">
        <v>1.9003429999575</v>
      </c>
      <c r="D120" s="64" t="s">
        <v>14</v>
      </c>
    </row>
    <row r="121">
      <c r="A121" s="63">
        <v>16.0</v>
      </c>
      <c r="B121" s="63">
        <v>10.0</v>
      </c>
      <c r="C121" s="63">
        <v>1.80365289992187</v>
      </c>
      <c r="D121" s="64" t="s">
        <v>14</v>
      </c>
    </row>
    <row r="122">
      <c r="A122" s="63">
        <v>18.0</v>
      </c>
      <c r="B122" s="63">
        <v>10.0</v>
      </c>
      <c r="C122" s="63">
        <v>1.39493519999086</v>
      </c>
      <c r="D122" s="64" t="s">
        <v>14</v>
      </c>
    </row>
    <row r="123">
      <c r="A123" s="63">
        <v>21.0</v>
      </c>
      <c r="B123" s="63">
        <v>10.0</v>
      </c>
      <c r="C123" s="63">
        <v>1.46769799990579</v>
      </c>
      <c r="D123" s="64" t="s">
        <v>14</v>
      </c>
    </row>
    <row r="124">
      <c r="A124" s="63">
        <v>23.0</v>
      </c>
      <c r="B124" s="63">
        <v>10.0</v>
      </c>
      <c r="C124" s="63">
        <v>1.87147650006227</v>
      </c>
      <c r="D124" s="64" t="s">
        <v>14</v>
      </c>
    </row>
    <row r="125">
      <c r="A125" s="63">
        <v>25.0</v>
      </c>
      <c r="B125" s="63">
        <v>10.0</v>
      </c>
      <c r="C125" s="63">
        <v>1.25030569999944</v>
      </c>
      <c r="D125" s="64" t="s">
        <v>14</v>
      </c>
    </row>
    <row r="126">
      <c r="A126" s="63">
        <v>30.0</v>
      </c>
      <c r="B126" s="63">
        <v>10.0</v>
      </c>
      <c r="C126" s="63">
        <v>1.47664420004002</v>
      </c>
      <c r="D126" s="64" t="s">
        <v>14</v>
      </c>
    </row>
    <row r="127">
      <c r="A127" s="63">
        <v>31.0</v>
      </c>
      <c r="B127" s="63">
        <v>10.0</v>
      </c>
      <c r="C127" s="63">
        <v>1.41643250000197</v>
      </c>
      <c r="D127" s="64" t="s">
        <v>14</v>
      </c>
    </row>
    <row r="128">
      <c r="A128" s="63">
        <v>32.0</v>
      </c>
      <c r="B128" s="63">
        <v>10.0</v>
      </c>
      <c r="C128" s="63">
        <v>2.20943799999076</v>
      </c>
      <c r="D128" s="64" t="s">
        <v>14</v>
      </c>
    </row>
    <row r="129">
      <c r="A129" s="63">
        <v>33.0</v>
      </c>
      <c r="B129" s="63">
        <v>10.0</v>
      </c>
      <c r="C129" s="63">
        <v>2.05206849996466</v>
      </c>
      <c r="D129" s="64" t="s">
        <v>14</v>
      </c>
    </row>
    <row r="130">
      <c r="A130" s="63">
        <v>38.0</v>
      </c>
      <c r="B130" s="63">
        <v>10.0</v>
      </c>
      <c r="C130" s="63">
        <v>1.5834575999761</v>
      </c>
      <c r="D130" s="64" t="s">
        <v>14</v>
      </c>
    </row>
    <row r="131">
      <c r="A131" s="63">
        <v>41.0</v>
      </c>
      <c r="B131" s="63">
        <v>10.0</v>
      </c>
      <c r="C131" s="63">
        <v>2.10532109998166</v>
      </c>
      <c r="D131" s="64" t="s">
        <v>14</v>
      </c>
    </row>
    <row r="132">
      <c r="A132" s="63">
        <v>42.0</v>
      </c>
      <c r="B132" s="63">
        <v>10.0</v>
      </c>
      <c r="C132" s="63">
        <v>1.90303909999784</v>
      </c>
      <c r="D132" s="64" t="s">
        <v>14</v>
      </c>
    </row>
    <row r="133">
      <c r="A133" s="63">
        <v>46.0</v>
      </c>
      <c r="B133" s="63">
        <v>10.0</v>
      </c>
      <c r="C133" s="63">
        <v>1.22301569988485</v>
      </c>
      <c r="D133" s="64" t="s">
        <v>14</v>
      </c>
    </row>
    <row r="134">
      <c r="A134" s="63">
        <v>48.0</v>
      </c>
      <c r="B134" s="63">
        <v>10.0</v>
      </c>
      <c r="C134" s="63">
        <v>1.76204840000718</v>
      </c>
      <c r="D134" s="64" t="s">
        <v>14</v>
      </c>
    </row>
    <row r="135">
      <c r="A135" s="63">
        <v>49.0</v>
      </c>
      <c r="B135" s="63">
        <v>10.0</v>
      </c>
      <c r="C135" s="63">
        <v>1.92603630002122</v>
      </c>
      <c r="D135" s="64" t="s">
        <v>14</v>
      </c>
    </row>
    <row r="136">
      <c r="A136" s="63">
        <v>51.0</v>
      </c>
      <c r="B136" s="63">
        <v>10.0</v>
      </c>
      <c r="C136" s="63">
        <v>1.51194170000962</v>
      </c>
      <c r="D136" s="64" t="s">
        <v>14</v>
      </c>
    </row>
    <row r="137">
      <c r="A137" s="63">
        <v>52.0</v>
      </c>
      <c r="B137" s="63">
        <v>10.0</v>
      </c>
      <c r="C137" s="63">
        <v>2.285290800035</v>
      </c>
      <c r="D137" s="64" t="s">
        <v>14</v>
      </c>
    </row>
    <row r="138">
      <c r="A138" s="63">
        <v>54.0</v>
      </c>
      <c r="B138" s="63">
        <v>10.0</v>
      </c>
      <c r="C138" s="63">
        <v>1.17478760005906</v>
      </c>
      <c r="D138" s="64" t="s">
        <v>14</v>
      </c>
    </row>
    <row r="139">
      <c r="A139" s="63">
        <v>55.0</v>
      </c>
      <c r="B139" s="63">
        <v>10.0</v>
      </c>
      <c r="C139" s="63">
        <v>1.36257850006222</v>
      </c>
      <c r="D139" s="64" t="s">
        <v>14</v>
      </c>
    </row>
    <row r="140">
      <c r="A140" s="63">
        <v>56.0</v>
      </c>
      <c r="B140" s="63">
        <v>10.0</v>
      </c>
      <c r="C140" s="63">
        <v>1.67298819997813</v>
      </c>
      <c r="D140" s="64" t="s">
        <v>14</v>
      </c>
    </row>
    <row r="141">
      <c r="A141" s="63">
        <v>58.0</v>
      </c>
      <c r="B141" s="63">
        <v>10.0</v>
      </c>
      <c r="C141" s="63">
        <v>1.17776740004774</v>
      </c>
      <c r="D141" s="64" t="s">
        <v>14</v>
      </c>
    </row>
    <row r="142">
      <c r="A142" s="63">
        <v>63.0</v>
      </c>
      <c r="B142" s="63">
        <v>10.0</v>
      </c>
      <c r="C142" s="63">
        <v>1.35213279991876</v>
      </c>
      <c r="D142" s="64" t="s">
        <v>14</v>
      </c>
    </row>
    <row r="143">
      <c r="A143" s="63">
        <v>64.0</v>
      </c>
      <c r="B143" s="63">
        <v>10.0</v>
      </c>
      <c r="C143" s="63">
        <v>2.10087900003418</v>
      </c>
      <c r="D143" s="64" t="s">
        <v>14</v>
      </c>
    </row>
    <row r="144">
      <c r="A144" s="63">
        <v>66.0</v>
      </c>
      <c r="B144" s="63">
        <v>10.0</v>
      </c>
      <c r="C144" s="63">
        <v>1.78282240009866</v>
      </c>
      <c r="D144" s="64" t="s">
        <v>14</v>
      </c>
    </row>
    <row r="145">
      <c r="A145" s="63">
        <v>67.0</v>
      </c>
      <c r="B145" s="63">
        <v>10.0</v>
      </c>
      <c r="C145" s="63">
        <v>1.41909089998807</v>
      </c>
      <c r="D145" s="64" t="s">
        <v>14</v>
      </c>
    </row>
    <row r="146">
      <c r="A146" s="63">
        <v>68.0</v>
      </c>
      <c r="B146" s="63">
        <v>10.0</v>
      </c>
      <c r="C146" s="63">
        <v>1.69496509991586</v>
      </c>
      <c r="D146" s="64" t="s">
        <v>14</v>
      </c>
    </row>
    <row r="147">
      <c r="A147" s="63">
        <v>69.0</v>
      </c>
      <c r="B147" s="63">
        <v>10.0</v>
      </c>
      <c r="C147" s="63">
        <v>1.5711667999858</v>
      </c>
      <c r="D147" s="64" t="s">
        <v>14</v>
      </c>
    </row>
    <row r="148">
      <c r="A148" s="63">
        <v>71.0</v>
      </c>
      <c r="B148" s="63">
        <v>10.0</v>
      </c>
      <c r="C148" s="63">
        <v>1.21451159997377</v>
      </c>
      <c r="D148" s="64" t="s">
        <v>14</v>
      </c>
    </row>
    <row r="149">
      <c r="A149" s="63">
        <v>72.0</v>
      </c>
      <c r="B149" s="63">
        <v>10.0</v>
      </c>
      <c r="C149" s="63">
        <v>1.65683849994093</v>
      </c>
      <c r="D149" s="64" t="s">
        <v>14</v>
      </c>
    </row>
    <row r="150">
      <c r="A150" s="63">
        <v>74.0</v>
      </c>
      <c r="B150" s="63">
        <v>10.0</v>
      </c>
      <c r="C150" s="63">
        <v>1.75322549999691</v>
      </c>
      <c r="D150" s="64" t="s">
        <v>14</v>
      </c>
    </row>
    <row r="151">
      <c r="A151" s="63">
        <v>77.0</v>
      </c>
      <c r="B151" s="63">
        <v>10.0</v>
      </c>
      <c r="C151" s="63">
        <v>1.13655689998995</v>
      </c>
      <c r="D151" s="64" t="s">
        <v>14</v>
      </c>
    </row>
    <row r="152">
      <c r="A152" s="63">
        <v>78.0</v>
      </c>
      <c r="B152" s="63">
        <v>10.0</v>
      </c>
      <c r="C152" s="63">
        <v>2.26671829994302</v>
      </c>
      <c r="D152" s="64" t="s">
        <v>14</v>
      </c>
    </row>
    <row r="153">
      <c r="A153" s="63">
        <v>82.0</v>
      </c>
      <c r="B153" s="63">
        <v>10.0</v>
      </c>
      <c r="C153" s="63">
        <v>1.00088309997227</v>
      </c>
      <c r="D153" s="64" t="s">
        <v>14</v>
      </c>
    </row>
    <row r="154">
      <c r="A154" s="63">
        <v>90.0</v>
      </c>
      <c r="B154" s="63">
        <v>10.0</v>
      </c>
      <c r="C154" s="63">
        <v>1.58258859999477</v>
      </c>
      <c r="D154" s="64" t="s">
        <v>14</v>
      </c>
    </row>
    <row r="155">
      <c r="A155" s="63">
        <v>91.0</v>
      </c>
      <c r="B155" s="63">
        <v>10.0</v>
      </c>
      <c r="C155" s="63">
        <v>1.68203670007642</v>
      </c>
      <c r="D155" s="64" t="s">
        <v>14</v>
      </c>
    </row>
    <row r="156">
      <c r="A156" s="63">
        <v>92.0</v>
      </c>
      <c r="B156" s="63">
        <v>10.0</v>
      </c>
      <c r="C156" s="63">
        <v>1.42364599998109</v>
      </c>
      <c r="D156" s="64" t="s">
        <v>14</v>
      </c>
    </row>
    <row r="157">
      <c r="A157" s="63">
        <v>93.0</v>
      </c>
      <c r="B157" s="63">
        <v>10.0</v>
      </c>
      <c r="C157" s="63">
        <v>3.68238840007688</v>
      </c>
      <c r="D157" s="64" t="s">
        <v>14</v>
      </c>
    </row>
    <row r="158">
      <c r="A158" s="63">
        <v>97.0</v>
      </c>
      <c r="B158" s="63">
        <v>10.0</v>
      </c>
      <c r="C158" s="63">
        <v>1.57692800008226</v>
      </c>
      <c r="D158" s="64" t="s">
        <v>14</v>
      </c>
    </row>
    <row r="159">
      <c r="A159" s="63">
        <v>99.0</v>
      </c>
      <c r="B159" s="63">
        <v>10.0</v>
      </c>
      <c r="C159" s="63">
        <v>1.38166279997676</v>
      </c>
      <c r="D159" s="64" t="s">
        <v>14</v>
      </c>
    </row>
    <row r="160">
      <c r="A160" s="63">
        <v>101.0</v>
      </c>
      <c r="B160" s="63">
        <v>10.0</v>
      </c>
      <c r="C160" s="63">
        <v>2.5161884999834</v>
      </c>
      <c r="D160" s="64" t="s">
        <v>14</v>
      </c>
    </row>
    <row r="161">
      <c r="A161" s="63">
        <v>106.0</v>
      </c>
      <c r="B161" s="63">
        <v>10.0</v>
      </c>
      <c r="C161" s="63">
        <v>1.22708620002958</v>
      </c>
      <c r="D161" s="64" t="s">
        <v>14</v>
      </c>
    </row>
    <row r="162">
      <c r="A162" s="63">
        <v>107.0</v>
      </c>
      <c r="B162" s="63">
        <v>10.0</v>
      </c>
      <c r="C162" s="63">
        <v>1.3885072999401</v>
      </c>
      <c r="D162" s="64" t="s">
        <v>14</v>
      </c>
    </row>
    <row r="163">
      <c r="A163" s="63">
        <v>110.0</v>
      </c>
      <c r="B163" s="63">
        <v>10.0</v>
      </c>
      <c r="C163" s="63">
        <v>2.43280489998869</v>
      </c>
      <c r="D163" s="64" t="s">
        <v>14</v>
      </c>
    </row>
    <row r="164">
      <c r="A164" s="63">
        <v>111.0</v>
      </c>
      <c r="B164" s="63">
        <v>10.0</v>
      </c>
      <c r="C164" s="63">
        <v>1.85517560003791</v>
      </c>
      <c r="D164" s="64" t="s">
        <v>14</v>
      </c>
    </row>
    <row r="165">
      <c r="A165" s="63">
        <v>113.0</v>
      </c>
      <c r="B165" s="63">
        <v>10.0</v>
      </c>
      <c r="C165" s="63">
        <v>1.1771335999947</v>
      </c>
      <c r="D165" s="64" t="s">
        <v>14</v>
      </c>
    </row>
    <row r="166">
      <c r="A166" s="63">
        <v>114.0</v>
      </c>
      <c r="B166" s="63">
        <v>10.0</v>
      </c>
      <c r="C166" s="63">
        <v>1.2223564001033</v>
      </c>
      <c r="D166" s="64" t="s">
        <v>14</v>
      </c>
    </row>
    <row r="167">
      <c r="A167" s="63">
        <v>116.0</v>
      </c>
      <c r="B167" s="63">
        <v>10.0</v>
      </c>
      <c r="C167" s="63">
        <v>1.36259310005698</v>
      </c>
      <c r="D167" s="64" t="s">
        <v>14</v>
      </c>
    </row>
    <row r="168">
      <c r="A168" s="63">
        <v>119.0</v>
      </c>
      <c r="B168" s="63">
        <v>10.0</v>
      </c>
      <c r="C168" s="63">
        <v>1.44431589997839</v>
      </c>
      <c r="D168" s="64" t="s">
        <v>14</v>
      </c>
    </row>
    <row r="169">
      <c r="A169" s="63">
        <v>120.0</v>
      </c>
      <c r="B169" s="63">
        <v>10.0</v>
      </c>
      <c r="C169" s="63">
        <v>1.65828580001834</v>
      </c>
      <c r="D169" s="64" t="s">
        <v>14</v>
      </c>
    </row>
    <row r="170">
      <c r="A170" s="63">
        <v>121.0</v>
      </c>
      <c r="B170" s="63">
        <v>10.0</v>
      </c>
      <c r="C170" s="63">
        <v>1.53465150005649</v>
      </c>
      <c r="D170" s="64" t="s">
        <v>14</v>
      </c>
    </row>
    <row r="171">
      <c r="A171" s="63">
        <v>125.0</v>
      </c>
      <c r="B171" s="63">
        <v>10.0</v>
      </c>
      <c r="C171" s="63">
        <v>1.02524109999649</v>
      </c>
      <c r="D171" s="64" t="s">
        <v>14</v>
      </c>
    </row>
    <row r="172">
      <c r="A172" s="63">
        <v>126.0</v>
      </c>
      <c r="B172" s="63">
        <v>10.0</v>
      </c>
      <c r="C172" s="63">
        <v>1.81184019998181</v>
      </c>
      <c r="D172" s="64" t="s">
        <v>14</v>
      </c>
    </row>
    <row r="173">
      <c r="A173" s="63">
        <v>127.0</v>
      </c>
      <c r="B173" s="63">
        <v>10.0</v>
      </c>
      <c r="C173" s="63">
        <v>1.37563839997164</v>
      </c>
      <c r="D173" s="64" t="s">
        <v>14</v>
      </c>
    </row>
    <row r="174">
      <c r="A174" s="63">
        <v>129.0</v>
      </c>
      <c r="B174" s="63">
        <v>10.0</v>
      </c>
      <c r="C174" s="63">
        <v>1.63106200005859</v>
      </c>
      <c r="D174" s="64" t="s">
        <v>14</v>
      </c>
    </row>
    <row r="175">
      <c r="A175" s="63">
        <v>133.0</v>
      </c>
      <c r="B175" s="63">
        <v>10.0</v>
      </c>
      <c r="C175" s="63">
        <v>1.33285420003812</v>
      </c>
      <c r="D175" s="64" t="s">
        <v>14</v>
      </c>
    </row>
    <row r="176">
      <c r="A176" s="63">
        <v>134.0</v>
      </c>
      <c r="B176" s="63">
        <v>10.0</v>
      </c>
      <c r="C176" s="63">
        <v>2.09853790001943</v>
      </c>
      <c r="D176" s="64" t="s">
        <v>14</v>
      </c>
    </row>
    <row r="177">
      <c r="A177" s="63">
        <v>141.0</v>
      </c>
      <c r="B177" s="63">
        <v>10.0</v>
      </c>
      <c r="C177" s="63">
        <v>1.3548553000437</v>
      </c>
      <c r="D177" s="64" t="s">
        <v>14</v>
      </c>
    </row>
    <row r="178">
      <c r="A178" s="63">
        <v>143.0</v>
      </c>
      <c r="B178" s="63">
        <v>10.0</v>
      </c>
      <c r="C178" s="63">
        <v>2.90075530007015</v>
      </c>
      <c r="D178" s="64" t="s">
        <v>14</v>
      </c>
    </row>
    <row r="179">
      <c r="A179" s="63">
        <v>144.0</v>
      </c>
      <c r="B179" s="63">
        <v>10.0</v>
      </c>
      <c r="C179" s="63">
        <v>1.55218660004902</v>
      </c>
      <c r="D179" s="64" t="s">
        <v>14</v>
      </c>
    </row>
    <row r="180">
      <c r="A180" s="63">
        <v>145.0</v>
      </c>
      <c r="B180" s="63">
        <v>10.0</v>
      </c>
      <c r="C180" s="63">
        <v>1.42803609999828</v>
      </c>
      <c r="D180" s="64" t="s">
        <v>14</v>
      </c>
    </row>
    <row r="181">
      <c r="A181" s="63">
        <v>146.0</v>
      </c>
      <c r="B181" s="63">
        <v>10.0</v>
      </c>
      <c r="C181" s="63">
        <v>1.76185639994218</v>
      </c>
      <c r="D181" s="64" t="s">
        <v>14</v>
      </c>
    </row>
    <row r="182">
      <c r="A182" s="63">
        <v>148.0</v>
      </c>
      <c r="B182" s="63">
        <v>10.0</v>
      </c>
      <c r="C182" s="63">
        <v>1.35575240000616</v>
      </c>
      <c r="D182" s="64" t="s">
        <v>14</v>
      </c>
    </row>
    <row r="183">
      <c r="A183" s="63">
        <v>149.0</v>
      </c>
      <c r="B183" s="63">
        <v>10.0</v>
      </c>
      <c r="C183" s="63">
        <v>1.42552719998639</v>
      </c>
      <c r="D183" s="64" t="s">
        <v>14</v>
      </c>
    </row>
    <row r="184">
      <c r="A184" s="63">
        <v>156.0</v>
      </c>
      <c r="B184" s="63">
        <v>10.0</v>
      </c>
      <c r="C184" s="63">
        <v>1.85042399994563</v>
      </c>
      <c r="D184" s="64" t="s">
        <v>14</v>
      </c>
    </row>
    <row r="185">
      <c r="A185" s="63">
        <v>158.0</v>
      </c>
      <c r="B185" s="63">
        <v>10.0</v>
      </c>
      <c r="C185" s="63">
        <v>1.41304030001629</v>
      </c>
      <c r="D185" s="64" t="s">
        <v>14</v>
      </c>
    </row>
    <row r="186">
      <c r="A186" s="63">
        <v>159.0</v>
      </c>
      <c r="B186" s="63">
        <v>10.0</v>
      </c>
      <c r="C186" s="63">
        <v>2.83514260000083</v>
      </c>
      <c r="D186" s="64" t="s">
        <v>14</v>
      </c>
    </row>
    <row r="187">
      <c r="A187" s="63">
        <v>163.0</v>
      </c>
      <c r="B187" s="63">
        <v>10.0</v>
      </c>
      <c r="C187" s="63">
        <v>1.62089769996237</v>
      </c>
      <c r="D187" s="64" t="s">
        <v>14</v>
      </c>
    </row>
    <row r="188">
      <c r="A188" s="63">
        <v>164.0</v>
      </c>
      <c r="B188" s="63">
        <v>10.0</v>
      </c>
      <c r="C188" s="63">
        <v>2.31858690001536</v>
      </c>
      <c r="D188" s="64" t="s">
        <v>14</v>
      </c>
    </row>
    <row r="189">
      <c r="A189" s="63">
        <v>167.0</v>
      </c>
      <c r="B189" s="63">
        <v>10.0</v>
      </c>
      <c r="C189" s="63">
        <v>1.5609030999476</v>
      </c>
      <c r="D189" s="64" t="s">
        <v>14</v>
      </c>
    </row>
    <row r="190">
      <c r="A190" s="63">
        <v>168.0</v>
      </c>
      <c r="B190" s="63">
        <v>10.0</v>
      </c>
      <c r="C190" s="63">
        <v>1.43686580006033</v>
      </c>
      <c r="D190" s="64" t="s">
        <v>14</v>
      </c>
    </row>
    <row r="191">
      <c r="A191" s="63">
        <v>170.0</v>
      </c>
      <c r="B191" s="63">
        <v>10.0</v>
      </c>
      <c r="C191" s="63">
        <v>1.31597550003789</v>
      </c>
      <c r="D191" s="64" t="s">
        <v>14</v>
      </c>
    </row>
    <row r="192">
      <c r="A192" s="63">
        <v>171.0</v>
      </c>
      <c r="B192" s="63">
        <v>10.0</v>
      </c>
      <c r="C192" s="63">
        <v>1.10299629997462</v>
      </c>
      <c r="D192" s="64" t="s">
        <v>14</v>
      </c>
    </row>
    <row r="193">
      <c r="A193" s="63">
        <v>174.0</v>
      </c>
      <c r="B193" s="63">
        <v>10.0</v>
      </c>
      <c r="C193" s="63">
        <v>1.92888439993839</v>
      </c>
      <c r="D193" s="64" t="s">
        <v>14</v>
      </c>
    </row>
    <row r="194">
      <c r="A194" s="63">
        <v>180.0</v>
      </c>
      <c r="B194" s="63">
        <v>10.0</v>
      </c>
      <c r="C194" s="63">
        <v>2.0669906999683</v>
      </c>
      <c r="D194" s="64" t="s">
        <v>14</v>
      </c>
    </row>
    <row r="195">
      <c r="A195" s="63">
        <v>182.0</v>
      </c>
      <c r="B195" s="63">
        <v>10.0</v>
      </c>
      <c r="C195" s="63">
        <v>2.97060590004548</v>
      </c>
      <c r="D195" s="64" t="s">
        <v>14</v>
      </c>
    </row>
    <row r="196">
      <c r="A196" s="63">
        <v>185.0</v>
      </c>
      <c r="B196" s="63">
        <v>10.0</v>
      </c>
      <c r="C196" s="63">
        <v>2.53235689993016</v>
      </c>
      <c r="D196" s="64" t="s">
        <v>14</v>
      </c>
    </row>
    <row r="197">
      <c r="A197" s="63">
        <v>186.0</v>
      </c>
      <c r="B197" s="63">
        <v>10.0</v>
      </c>
      <c r="C197" s="63">
        <v>1.93184269999619</v>
      </c>
      <c r="D197" s="64" t="s">
        <v>14</v>
      </c>
    </row>
    <row r="198">
      <c r="A198" s="63">
        <v>187.0</v>
      </c>
      <c r="B198" s="63">
        <v>10.0</v>
      </c>
      <c r="C198" s="63">
        <v>1.17754089995287</v>
      </c>
      <c r="D198" s="64" t="s">
        <v>14</v>
      </c>
    </row>
    <row r="199">
      <c r="A199" s="63">
        <v>189.0</v>
      </c>
      <c r="B199" s="63">
        <v>10.0</v>
      </c>
      <c r="C199" s="63">
        <v>1.06938520004041</v>
      </c>
      <c r="D199" s="64" t="s">
        <v>14</v>
      </c>
    </row>
    <row r="200">
      <c r="A200" s="63">
        <v>191.0</v>
      </c>
      <c r="B200" s="63">
        <v>10.0</v>
      </c>
      <c r="C200" s="63">
        <v>1.1665737000294</v>
      </c>
      <c r="D200" s="64" t="s">
        <v>14</v>
      </c>
    </row>
    <row r="201">
      <c r="A201" s="63">
        <v>199.0</v>
      </c>
      <c r="B201" s="63">
        <v>10.0</v>
      </c>
      <c r="C201" s="63">
        <v>3.85897219995968</v>
      </c>
      <c r="D201" s="64" t="s">
        <v>14</v>
      </c>
    </row>
  </sheetData>
  <drawing r:id="rId1"/>
</worksheet>
</file>