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 activeTab="4"/>
  </bookViews>
  <sheets>
    <sheet name="Tega indus." sheetId="1" r:id="rId1"/>
    <sheet name="C.E info system" sheetId="3" r:id="rId2"/>
    <sheet name="JK tyre &amp; indust" sheetId="2" r:id="rId3"/>
    <sheet name="Honasa consumer" sheetId="4" r:id="rId4"/>
    <sheet name="Garware Hi tec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</calcChain>
</file>

<file path=xl/sharedStrings.xml><?xml version="1.0" encoding="utf-8"?>
<sst xmlns="http://schemas.openxmlformats.org/spreadsheetml/2006/main" count="350" uniqueCount="82">
  <si>
    <t>ID</t>
  </si>
  <si>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</si>
  <si>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</si>
  <si>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</si>
  <si>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</si>
  <si>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</si>
  <si>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</si>
  <si>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</si>
  <si>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</si>
  <si>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</si>
  <si>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</si>
  <si>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</si>
  <si>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</si>
  <si>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</si>
  <si>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</si>
  <si>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</si>
  <si>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</si>
  <si>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</si>
  <si>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</si>
  <si>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</si>
  <si>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</si>
  <si>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</si>
  <si>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EBITDA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</si>
  <si>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</si>
  <si>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</si>
  <si>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</si>
  <si>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</si>
  <si>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</si>
  <si>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</si>
  <si>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</si>
  <si>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</si>
  <si>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</si>
  <si>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</si>
  <si>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</si>
  <si>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</si>
  <si>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</si>
  <si>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</si>
  <si>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</si>
  <si>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</si>
  <si>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</si>
  <si>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</si>
  <si>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</si>
  <si>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</si>
  <si>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</si>
  <si>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</si>
  <si>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</si>
  <si>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</si>
  <si>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</si>
  <si>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</si>
  <si>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</si>
  <si>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</si>
  <si>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</si>
  <si>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</si>
  <si>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</si>
  <si>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</si>
  <si>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</si>
  <si>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</si>
  <si>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</si>
  <si>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</si>
  <si>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</si>
  <si>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</si>
  <si>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</si>
  <si>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</si>
  <si>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</si>
  <si>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</si>
  <si>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</si>
  <si>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Tega indus.</t>
  </si>
  <si>
    <t>JK tyre &amp; indust</t>
  </si>
  <si>
    <t>C.E info system</t>
  </si>
  <si>
    <t>Honasa consumer</t>
  </si>
  <si>
    <t>Garware Hi tech</t>
  </si>
  <si>
    <t>22,55</t>
  </si>
  <si>
    <t>11,19</t>
  </si>
  <si>
    <t>1,98</t>
  </si>
  <si>
    <t>17,48</t>
  </si>
  <si>
    <t>11,75</t>
  </si>
  <si>
    <t>44,30</t>
  </si>
  <si>
    <t>2,60</t>
  </si>
  <si>
    <t>32,7</t>
  </si>
  <si>
    <t xml:space="preserve"> </t>
  </si>
  <si>
    <t>,92</t>
  </si>
  <si>
    <t>Tangible Book Value/Share 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</si>
</sst>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 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  <font>
      <sz val="11"/>
      <color theme="1" tint="0.34998626667073579"/>
      <name val=" calibri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0" fontId="4" fillId="0" borderId="5" xfId="0" applyFont="1" applyBorder="1"/>
    <xf numFmtId="0" fontId="3" fillId="0" borderId="5" xfId="0" applyFont="1" applyBorder="1"/>
    <xf numFmtId="0" fontId="4" fillId="4" borderId="5" xfId="0" applyFont="1" applyFill="1" applyBorder="1" applyAlignment="1">
      <alignment horizontal="left" vertical="center" wrapText="1" indent="1"/>
    </xf>
    <xf numFmtId="2" fontId="3" fillId="4" borderId="5" xfId="0" applyNumberFormat="1" applyFont="1" applyFill="1" applyBorder="1" applyAlignment="1">
      <alignment horizontal="left" vertical="center" wrapText="1" indent="1"/>
    </xf>
    <xf numFmtId="1" fontId="0" fillId="0" borderId="5" xfId="0" applyNumberFormat="1" applyBorder="1" applyAlignment="1">
      <alignment horizontal="center"/>
    </xf>
    <xf numFmtId="0" fontId="4" fillId="4" borderId="5" xfId="0" applyFont="1" applyFill="1" applyBorder="1" applyAlignment="1">
      <alignment vertical="center" wrapText="1"/>
    </xf>
    <xf numFmtId="2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left" vertical="center" wrapText="1" indent="1"/>
    </xf>
    <xf numFmtId="0" fontId="0" fillId="0" borderId="4" xfId="0" applyFill="1" applyBorder="1"/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left" indent="1"/>
    </xf>
    <xf numFmtId="2" fontId="6" fillId="0" borderId="5" xfId="0" applyNumberFormat="1" applyFont="1" applyBorder="1" applyAlignment="1">
      <alignment horizontal="left" vertical="center" indent="1"/>
    </xf>
    <xf numFmtId="2" fontId="5" fillId="0" borderId="5" xfId="0" applyNumberFormat="1" applyFont="1" applyBorder="1" applyAlignment="1">
      <alignment horizontal="left" vertical="center" indent="1"/>
    </xf>
    <xf numFmtId="2" fontId="5" fillId="0" borderId="6" xfId="0" applyNumberFormat="1" applyFont="1" applyBorder="1" applyAlignment="1">
      <alignment horizontal="left" vertical="center" indent="1"/>
    </xf>
    <xf numFmtId="2" fontId="0" fillId="0" borderId="5" xfId="0" applyNumberFormat="1" applyBorder="1" applyAlignment="1">
      <alignment horizontal="left" vertical="center"/>
    </xf>
    <xf numFmtId="2" fontId="0" fillId="0" borderId="5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B1" workbookViewId="0">
      <selection activeCell="G14" sqref="G14"/>
    </sheetView>
  </sheetViews>
  <sheetFormatPr defaultRowHeight="14.25"/>
  <cols>
    <col min="1" max="1" width="20.375" customWidth="1"/>
    <col min="2" max="2" width="35.75" customWidth="1"/>
    <col min="3" max="7" width="14.625" customWidth="1"/>
  </cols>
  <sheetData>
    <row r="1" spans="1:7" ht="15.75">
      <c r="A1" s="14" t="s">
        <v>66</v>
      </c>
      <c r="B1" s="15"/>
      <c r="C1" s="15"/>
      <c r="D1" s="15"/>
      <c r="E1" s="15"/>
      <c r="F1" s="15"/>
      <c r="G1" s="16"/>
    </row>
    <row r="2" spans="1:7" ht="15">
      <c r="A2" s="1" t="s">
        <v>0</v>
      </c>
      <c r="B2" s="2" t="s">
        <v>1</v>
      </c>
      <c r="C2" s="11">
        <v>2024</v>
      </c>
      <c r="D2" s="11">
        <v>2023</v>
      </c>
      <c r="E2" s="11">
        <v>2022</v>
      </c>
      <c r="F2" s="11">
        <v>2021</v>
      </c>
      <c r="G2" s="11">
        <v>2020</v>
      </c>
    </row>
    <row r="3" spans="1:7" ht="16.5">
      <c r="A3" s="4">
        <v>1</v>
      </c>
      <c r="B3" s="5" t="s">
        <v>2</v>
      </c>
      <c r="C3" s="10">
        <v>19.04</v>
      </c>
      <c r="D3" s="10">
        <v>17.170000000000002</v>
      </c>
      <c r="E3" s="10">
        <v>16.13</v>
      </c>
      <c r="F3" s="10">
        <v>48.33</v>
      </c>
      <c r="G3" s="10" t="s">
        <v>72</v>
      </c>
    </row>
    <row r="4" spans="1:7" ht="16.5">
      <c r="A4" s="4">
        <v>2</v>
      </c>
      <c r="B4" s="5" t="s">
        <v>3</v>
      </c>
      <c r="C4" s="10">
        <v>18.98</v>
      </c>
      <c r="D4" s="10">
        <v>17.079999999999998</v>
      </c>
      <c r="E4" s="10">
        <v>14.4</v>
      </c>
      <c r="F4" s="10">
        <v>41.08</v>
      </c>
      <c r="G4" s="10">
        <v>9.69</v>
      </c>
    </row>
    <row r="5" spans="1:7" ht="16.5">
      <c r="A5" s="4">
        <v>3</v>
      </c>
      <c r="B5" s="5" t="s">
        <v>4</v>
      </c>
      <c r="C5" s="10">
        <v>22.02</v>
      </c>
      <c r="D5" s="10">
        <v>19.91</v>
      </c>
      <c r="E5" s="10">
        <v>17.600000000000001</v>
      </c>
      <c r="F5" s="10">
        <v>51.79</v>
      </c>
      <c r="G5" s="10">
        <v>15.65</v>
      </c>
    </row>
    <row r="6" spans="1:7" ht="16.5">
      <c r="A6" s="4">
        <v>4</v>
      </c>
      <c r="B6" s="5" t="s">
        <v>5</v>
      </c>
      <c r="C6" s="10">
        <v>172.17</v>
      </c>
      <c r="D6" s="10">
        <v>155.38</v>
      </c>
      <c r="E6" s="10">
        <v>138.38</v>
      </c>
      <c r="F6" s="10">
        <v>141.08000000000001</v>
      </c>
      <c r="G6" s="10">
        <v>93.55</v>
      </c>
    </row>
    <row r="7" spans="1:7" ht="16.5">
      <c r="A7" s="4">
        <v>5</v>
      </c>
      <c r="B7" s="5" t="s">
        <v>6</v>
      </c>
      <c r="C7" s="10">
        <v>2</v>
      </c>
      <c r="D7" s="10">
        <v>2</v>
      </c>
      <c r="E7" s="10">
        <v>0</v>
      </c>
      <c r="F7" s="10">
        <v>0</v>
      </c>
      <c r="G7" s="10">
        <v>0</v>
      </c>
    </row>
    <row r="8" spans="1:7" ht="16.5">
      <c r="A8" s="4">
        <v>6</v>
      </c>
      <c r="B8" s="5" t="s">
        <v>7</v>
      </c>
      <c r="C8" s="10">
        <v>110.74</v>
      </c>
      <c r="D8" s="10">
        <v>107.78</v>
      </c>
      <c r="E8" s="10">
        <v>89.3</v>
      </c>
      <c r="F8" s="10">
        <v>86.25</v>
      </c>
      <c r="G8" s="10">
        <v>77.63</v>
      </c>
    </row>
    <row r="9" spans="1:7" ht="16.5">
      <c r="A9" s="4">
        <v>7</v>
      </c>
      <c r="B9" s="5" t="s">
        <v>8</v>
      </c>
      <c r="C9" s="10">
        <v>29.23</v>
      </c>
      <c r="D9" s="10">
        <v>26.8</v>
      </c>
      <c r="E9" s="10">
        <v>23</v>
      </c>
      <c r="F9" s="10">
        <v>59.39</v>
      </c>
      <c r="G9" s="10">
        <v>20.420000000000002</v>
      </c>
    </row>
    <row r="10" spans="1:7" ht="16.5">
      <c r="A10" s="4">
        <v>8</v>
      </c>
      <c r="B10" s="5" t="s">
        <v>9</v>
      </c>
      <c r="C10" s="10">
        <v>26.22</v>
      </c>
      <c r="D10" s="10">
        <v>24.04</v>
      </c>
      <c r="E10" s="10">
        <v>19.87</v>
      </c>
      <c r="F10" s="10">
        <v>55.09</v>
      </c>
      <c r="G10" s="10">
        <v>15.96</v>
      </c>
    </row>
    <row r="11" spans="1:7" ht="16.5">
      <c r="A11" s="4">
        <v>9</v>
      </c>
      <c r="B11" s="5" t="s">
        <v>10</v>
      </c>
      <c r="C11" s="10">
        <v>24.62</v>
      </c>
      <c r="D11" s="10" t="s">
        <v>71</v>
      </c>
      <c r="E11" s="10">
        <v>18.670000000000002</v>
      </c>
      <c r="F11" s="10">
        <v>52.87</v>
      </c>
      <c r="G11" s="10">
        <v>13.17</v>
      </c>
    </row>
    <row r="12" spans="1:7" ht="16.5">
      <c r="A12" s="4">
        <v>10</v>
      </c>
      <c r="B12" s="5" t="s">
        <v>11</v>
      </c>
      <c r="C12" s="10">
        <v>19.010000000000002</v>
      </c>
      <c r="D12" s="10">
        <v>17.149999999999999</v>
      </c>
      <c r="E12" s="10">
        <v>14.47</v>
      </c>
      <c r="F12" s="10">
        <v>47.49</v>
      </c>
      <c r="G12" s="10">
        <v>11.19</v>
      </c>
    </row>
    <row r="13" spans="1:7" ht="16.5">
      <c r="A13" s="4">
        <v>11</v>
      </c>
      <c r="B13" s="4" t="s">
        <v>12</v>
      </c>
      <c r="C13" s="10">
        <v>55.3</v>
      </c>
      <c r="D13" s="10">
        <v>55.16</v>
      </c>
      <c r="E13" s="10">
        <v>56.07</v>
      </c>
      <c r="F13" s="10">
        <v>58.46</v>
      </c>
      <c r="G13" s="10">
        <v>58.56</v>
      </c>
    </row>
    <row r="14" spans="1:7" ht="16.5">
      <c r="A14" s="4">
        <v>12</v>
      </c>
      <c r="B14" s="4" t="s">
        <v>13</v>
      </c>
      <c r="C14" s="10">
        <v>21.51</v>
      </c>
      <c r="D14" s="10">
        <v>22.05</v>
      </c>
      <c r="E14" s="10">
        <v>24.57</v>
      </c>
      <c r="F14" s="10">
        <v>25.81</v>
      </c>
      <c r="G14" s="10">
        <v>-10.57</v>
      </c>
    </row>
    <row r="15" spans="1:7" ht="16.5">
      <c r="A15" s="4">
        <v>13</v>
      </c>
      <c r="B15" s="4" t="s">
        <v>14</v>
      </c>
      <c r="C15" s="10"/>
      <c r="D15" s="10"/>
      <c r="E15" s="10"/>
      <c r="F15" s="10"/>
      <c r="G15" s="10"/>
    </row>
    <row r="16" spans="1:7" ht="16.5">
      <c r="A16" s="4">
        <v>14</v>
      </c>
      <c r="B16" s="4" t="s">
        <v>15</v>
      </c>
      <c r="C16" s="10">
        <v>89.49</v>
      </c>
      <c r="D16" s="10">
        <v>0</v>
      </c>
      <c r="E16" s="10">
        <v>0</v>
      </c>
      <c r="F16" s="10">
        <v>0</v>
      </c>
      <c r="G16" s="10">
        <v>0</v>
      </c>
    </row>
    <row r="17" spans="1:7" ht="16.5">
      <c r="A17" s="4">
        <v>15</v>
      </c>
      <c r="B17" s="6" t="s">
        <v>16</v>
      </c>
      <c r="C17" s="10">
        <v>26.39</v>
      </c>
      <c r="D17" s="10">
        <v>24.86</v>
      </c>
      <c r="E17" s="10">
        <v>25.75</v>
      </c>
      <c r="F17" s="10">
        <v>68.849999999999994</v>
      </c>
      <c r="G17" s="10">
        <v>26.29</v>
      </c>
    </row>
    <row r="18" spans="1:7" ht="16.5">
      <c r="A18" s="4">
        <v>16</v>
      </c>
      <c r="B18" s="5" t="s">
        <v>17</v>
      </c>
      <c r="C18" s="10">
        <v>23.67</v>
      </c>
      <c r="D18" s="10">
        <v>22.3</v>
      </c>
      <c r="E18" s="10">
        <v>22.25</v>
      </c>
      <c r="F18" s="10">
        <v>63.86</v>
      </c>
      <c r="G18" s="10">
        <v>20.55</v>
      </c>
    </row>
    <row r="19" spans="1:7" ht="16.5">
      <c r="A19" s="4">
        <v>17</v>
      </c>
      <c r="B19" s="5" t="s">
        <v>18</v>
      </c>
      <c r="C19" s="10">
        <v>22.22</v>
      </c>
      <c r="D19" s="10">
        <v>20.91</v>
      </c>
      <c r="E19" s="10">
        <v>20.9</v>
      </c>
      <c r="F19" s="10">
        <v>61.3</v>
      </c>
      <c r="G19" s="10">
        <v>16.96</v>
      </c>
    </row>
    <row r="20" spans="1:7" ht="16.5">
      <c r="A20" s="4">
        <v>18</v>
      </c>
      <c r="B20" s="5" t="s">
        <v>19</v>
      </c>
      <c r="C20" s="10">
        <v>17.16</v>
      </c>
      <c r="D20" s="10">
        <v>15.91</v>
      </c>
      <c r="E20" s="10">
        <v>16.2</v>
      </c>
      <c r="F20" s="10">
        <v>55.06</v>
      </c>
      <c r="G20" s="10">
        <v>14.41</v>
      </c>
    </row>
    <row r="21" spans="1:7" ht="16.5">
      <c r="A21" s="4">
        <v>19</v>
      </c>
      <c r="B21" s="5" t="s">
        <v>20</v>
      </c>
      <c r="C21" s="10">
        <v>20.8</v>
      </c>
      <c r="D21" s="10">
        <v>22.6</v>
      </c>
      <c r="E21" s="10">
        <v>19.600000000000001</v>
      </c>
      <c r="F21" s="10">
        <v>23.8</v>
      </c>
      <c r="G21" s="10">
        <v>16</v>
      </c>
    </row>
    <row r="22" spans="1:7" ht="16.5">
      <c r="A22" s="4">
        <v>20</v>
      </c>
      <c r="B22" s="5" t="s">
        <v>21</v>
      </c>
      <c r="C22" s="10">
        <v>18.739999999999998</v>
      </c>
      <c r="D22" s="10">
        <v>21.03</v>
      </c>
      <c r="E22" s="10">
        <v>18.100000000000001</v>
      </c>
      <c r="F22" s="10">
        <v>25.13</v>
      </c>
      <c r="G22" s="10">
        <v>11.97</v>
      </c>
    </row>
    <row r="23" spans="1:7" ht="16.5">
      <c r="A23" s="4">
        <v>21</v>
      </c>
      <c r="B23" s="5" t="s">
        <v>22</v>
      </c>
      <c r="C23" s="10">
        <v>12.99</v>
      </c>
      <c r="D23" s="10">
        <v>21.46</v>
      </c>
      <c r="E23" s="10">
        <v>18.36</v>
      </c>
      <c r="F23" s="10">
        <v>22.56</v>
      </c>
      <c r="G23" s="10">
        <v>16.89</v>
      </c>
    </row>
    <row r="24" spans="1:7" ht="16.5">
      <c r="A24" s="4">
        <v>22</v>
      </c>
      <c r="B24" s="5" t="s">
        <v>23</v>
      </c>
      <c r="C24" s="10">
        <v>0.2</v>
      </c>
      <c r="D24" s="10">
        <v>0.3</v>
      </c>
      <c r="E24" s="10">
        <v>0.28999999999999998</v>
      </c>
      <c r="F24" s="10">
        <v>0.31</v>
      </c>
      <c r="G24" s="10">
        <v>0.53</v>
      </c>
    </row>
    <row r="25" spans="1:7" ht="16.5">
      <c r="A25" s="4">
        <v>23</v>
      </c>
      <c r="B25" s="5" t="s">
        <v>24</v>
      </c>
      <c r="C25" s="10">
        <v>2.46</v>
      </c>
      <c r="D25" s="10">
        <v>2.37</v>
      </c>
      <c r="E25" s="10">
        <v>2.4</v>
      </c>
      <c r="F25" s="10">
        <v>2.29</v>
      </c>
      <c r="G25" s="10" t="s">
        <v>73</v>
      </c>
    </row>
    <row r="26" spans="1:7" ht="16.5">
      <c r="A26" s="4">
        <v>24</v>
      </c>
      <c r="B26" s="5" t="s">
        <v>25</v>
      </c>
      <c r="C26" s="10">
        <v>1.74</v>
      </c>
      <c r="D26" s="10">
        <v>1.77</v>
      </c>
      <c r="E26" s="10">
        <v>1.72</v>
      </c>
      <c r="F26" s="10">
        <v>1.77</v>
      </c>
      <c r="G26" s="10">
        <v>1.58</v>
      </c>
    </row>
    <row r="27" spans="1:7" ht="16.5">
      <c r="A27" s="4">
        <v>25</v>
      </c>
      <c r="B27" s="5" t="s">
        <v>26</v>
      </c>
      <c r="C27" s="10">
        <v>25.84</v>
      </c>
      <c r="D27" s="10">
        <v>34.4</v>
      </c>
      <c r="E27" s="10">
        <v>33.31</v>
      </c>
      <c r="F27" s="10">
        <v>35.79</v>
      </c>
      <c r="G27" s="10">
        <v>60.11</v>
      </c>
    </row>
    <row r="28" spans="1:7" ht="16.5">
      <c r="A28" s="4">
        <v>26</v>
      </c>
      <c r="B28" s="5" t="s">
        <v>27</v>
      </c>
      <c r="C28" s="10">
        <v>13.92</v>
      </c>
      <c r="D28" s="10" t="s">
        <v>74</v>
      </c>
      <c r="E28" s="10" t="s">
        <v>75</v>
      </c>
      <c r="F28" s="10">
        <v>17.920000000000002</v>
      </c>
      <c r="G28" s="10">
        <v>25.92</v>
      </c>
    </row>
    <row r="29" spans="1:7" ht="16.5">
      <c r="A29" s="4">
        <v>27</v>
      </c>
      <c r="B29" s="5" t="s">
        <v>28</v>
      </c>
      <c r="C29" s="10"/>
      <c r="D29" s="10"/>
      <c r="E29" s="10"/>
      <c r="F29" s="10"/>
      <c r="G29" s="10"/>
    </row>
    <row r="30" spans="1:7" ht="16.5">
      <c r="A30" s="4">
        <v>28</v>
      </c>
      <c r="B30" s="5" t="s">
        <v>29</v>
      </c>
      <c r="C30" s="10"/>
      <c r="D30" s="10"/>
      <c r="E30" s="10"/>
      <c r="F30" s="10"/>
      <c r="G30" s="10"/>
    </row>
    <row r="31" spans="1:7" ht="16.5">
      <c r="A31" s="4">
        <v>29</v>
      </c>
      <c r="B31" s="7" t="s">
        <v>30</v>
      </c>
      <c r="C31" s="10">
        <v>8.5299999999999994</v>
      </c>
      <c r="D31" s="10">
        <v>13.31</v>
      </c>
      <c r="E31" s="10">
        <v>9.94</v>
      </c>
      <c r="F31" s="10">
        <v>10.89</v>
      </c>
      <c r="G31" s="10">
        <v>3.6</v>
      </c>
    </row>
    <row r="32" spans="1:7" ht="16.5">
      <c r="A32" s="4">
        <v>30</v>
      </c>
      <c r="B32" s="7" t="s">
        <v>31</v>
      </c>
      <c r="C32" s="10"/>
      <c r="D32" s="10"/>
      <c r="E32" s="10"/>
      <c r="F32" s="10"/>
      <c r="G32" s="10"/>
    </row>
    <row r="33" spans="1:7" ht="16.5">
      <c r="A33" s="4">
        <v>31</v>
      </c>
      <c r="B33" s="7" t="s">
        <v>32</v>
      </c>
      <c r="C33" s="10"/>
      <c r="D33" s="10"/>
      <c r="E33" s="10"/>
      <c r="F33" s="10"/>
      <c r="G33" s="10"/>
    </row>
    <row r="34" spans="1:7" ht="16.5">
      <c r="A34" s="4">
        <v>32</v>
      </c>
      <c r="B34" s="8" t="s">
        <v>33</v>
      </c>
      <c r="C34" s="10"/>
      <c r="D34" s="10"/>
      <c r="E34" s="10"/>
      <c r="F34" s="10"/>
      <c r="G34" s="10"/>
    </row>
    <row r="35" spans="1:7" ht="16.5">
      <c r="A35" s="4">
        <v>33</v>
      </c>
      <c r="B35" s="7" t="s">
        <v>34</v>
      </c>
      <c r="C35" s="10"/>
      <c r="D35" s="10"/>
      <c r="E35" s="10"/>
      <c r="F35" s="10"/>
      <c r="G35" s="10"/>
    </row>
    <row r="36" spans="1:7" ht="16.5">
      <c r="A36" s="4">
        <v>34</v>
      </c>
      <c r="B36" s="5" t="s">
        <v>35</v>
      </c>
      <c r="C36" s="10">
        <v>0.85</v>
      </c>
      <c r="D36" s="10">
        <v>0.86</v>
      </c>
      <c r="E36" s="10">
        <v>0.87</v>
      </c>
      <c r="F36" s="10">
        <v>0.85</v>
      </c>
      <c r="G36" s="10">
        <v>0.82</v>
      </c>
    </row>
    <row r="37" spans="1:7" ht="16.5">
      <c r="A37" s="4">
        <v>35</v>
      </c>
      <c r="B37" s="5" t="s">
        <v>36</v>
      </c>
      <c r="C37" s="10">
        <v>1.92</v>
      </c>
      <c r="D37" s="10">
        <v>2.0099999999999998</v>
      </c>
      <c r="E37" s="10">
        <v>1.98</v>
      </c>
      <c r="F37" s="10">
        <v>2.08</v>
      </c>
      <c r="G37" s="10">
        <v>50.98</v>
      </c>
    </row>
    <row r="38" spans="1:7" ht="16.5">
      <c r="A38" s="4">
        <v>36</v>
      </c>
      <c r="B38" s="5" t="s">
        <v>37</v>
      </c>
      <c r="C38" s="10">
        <v>3.51</v>
      </c>
      <c r="D38" s="10">
        <v>3.57</v>
      </c>
      <c r="E38" s="10">
        <v>3.83</v>
      </c>
      <c r="F38" s="10">
        <v>3.97</v>
      </c>
      <c r="G38" s="10">
        <v>3.46</v>
      </c>
    </row>
    <row r="39" spans="1:7" ht="16.5">
      <c r="A39" s="4">
        <v>37</v>
      </c>
      <c r="B39" s="5" t="s">
        <v>38</v>
      </c>
      <c r="C39" s="10">
        <v>104.37</v>
      </c>
      <c r="D39" s="10">
        <v>102.17</v>
      </c>
      <c r="E39" s="10">
        <v>95.37</v>
      </c>
      <c r="F39" s="10">
        <v>92</v>
      </c>
      <c r="G39" s="10">
        <v>105.69</v>
      </c>
    </row>
    <row r="40" spans="1:7" ht="16.5">
      <c r="A40" s="4">
        <v>38</v>
      </c>
      <c r="B40" s="5" t="s">
        <v>39</v>
      </c>
      <c r="C40" s="10">
        <v>104.37</v>
      </c>
      <c r="D40" s="10">
        <v>102.17</v>
      </c>
      <c r="E40" s="10">
        <v>95.37</v>
      </c>
      <c r="F40" s="10">
        <v>92</v>
      </c>
      <c r="G40" s="10">
        <v>105.69</v>
      </c>
    </row>
    <row r="41" spans="1:7" ht="16.5">
      <c r="A41" s="4">
        <v>39</v>
      </c>
      <c r="B41" s="5" t="s">
        <v>40</v>
      </c>
      <c r="C41" s="10">
        <v>180.96</v>
      </c>
      <c r="D41" s="10">
        <v>181.62</v>
      </c>
      <c r="E41" s="10">
        <v>179.3</v>
      </c>
      <c r="F41" s="10">
        <v>158.86000000000001</v>
      </c>
      <c r="G41" s="10">
        <v>163.6</v>
      </c>
    </row>
    <row r="42" spans="1:7" ht="16.5">
      <c r="A42" s="4">
        <v>40</v>
      </c>
      <c r="B42" s="5" t="s">
        <v>41</v>
      </c>
      <c r="C42" s="10">
        <v>213.05</v>
      </c>
      <c r="D42" s="10">
        <v>218.34</v>
      </c>
      <c r="E42" s="10">
        <v>204.95</v>
      </c>
      <c r="F42" s="10">
        <v>167.86</v>
      </c>
      <c r="G42" s="10">
        <v>178.84</v>
      </c>
    </row>
    <row r="43" spans="1:7" ht="16.5">
      <c r="A43" s="4">
        <v>41</v>
      </c>
      <c r="B43" s="7" t="s">
        <v>42</v>
      </c>
      <c r="C43" s="10">
        <v>2.9</v>
      </c>
      <c r="D43" s="10">
        <v>3.33</v>
      </c>
      <c r="E43" s="10">
        <v>4.0199999999999996</v>
      </c>
      <c r="F43" s="10">
        <v>3.57</v>
      </c>
      <c r="G43" s="10">
        <v>3.1</v>
      </c>
    </row>
    <row r="44" spans="1:7" ht="16.5">
      <c r="A44" s="4">
        <v>42</v>
      </c>
      <c r="B44" s="12" t="s">
        <v>43</v>
      </c>
      <c r="C44" s="10"/>
      <c r="D44" s="10"/>
      <c r="E44" s="10"/>
      <c r="F44" s="10"/>
      <c r="G44" s="10"/>
    </row>
    <row r="45" spans="1:7" ht="16.5">
      <c r="A45" s="4">
        <v>43</v>
      </c>
      <c r="B45" s="7" t="s">
        <v>44</v>
      </c>
      <c r="C45" s="10"/>
      <c r="D45" s="10"/>
      <c r="E45" s="10"/>
      <c r="F45" s="10"/>
      <c r="G45" s="10"/>
    </row>
    <row r="46" spans="1:7" ht="16.5">
      <c r="A46" s="4">
        <v>44</v>
      </c>
      <c r="B46" s="5" t="s">
        <v>45</v>
      </c>
      <c r="C46" s="10" t="s">
        <v>76</v>
      </c>
      <c r="D46" s="10">
        <v>25.27</v>
      </c>
      <c r="E46" s="10">
        <v>23.94</v>
      </c>
      <c r="F46" s="10">
        <v>30.12</v>
      </c>
      <c r="G46" s="10">
        <v>73.48</v>
      </c>
    </row>
    <row r="47" spans="1:7" ht="16.5">
      <c r="A47" s="4">
        <v>45</v>
      </c>
      <c r="B47" s="5" t="s">
        <v>46</v>
      </c>
      <c r="C47" s="10"/>
      <c r="D47" s="10"/>
      <c r="E47" s="10"/>
      <c r="F47" s="10"/>
      <c r="G47" s="10"/>
    </row>
    <row r="48" spans="1:7" ht="16.5">
      <c r="A48" s="4">
        <v>46</v>
      </c>
      <c r="B48" s="5" t="s">
        <v>47</v>
      </c>
      <c r="C48" s="10">
        <v>6.94</v>
      </c>
      <c r="D48" s="10">
        <v>4.46</v>
      </c>
      <c r="E48" s="10">
        <v>4.2300000000000004</v>
      </c>
      <c r="F48" s="10">
        <v>0</v>
      </c>
      <c r="G48" s="10">
        <v>0</v>
      </c>
    </row>
    <row r="49" spans="1:7" ht="16.5">
      <c r="A49" s="4">
        <v>47</v>
      </c>
      <c r="B49" s="5" t="s">
        <v>48</v>
      </c>
      <c r="C49" s="10"/>
      <c r="D49" s="10"/>
      <c r="E49" s="10"/>
      <c r="F49" s="10"/>
      <c r="G49" s="10"/>
    </row>
    <row r="50" spans="1:7" ht="16.5">
      <c r="A50" s="4">
        <v>48</v>
      </c>
      <c r="B50" s="5" t="s">
        <v>49</v>
      </c>
      <c r="C50" s="10"/>
      <c r="D50" s="10"/>
      <c r="E50" s="10"/>
      <c r="F50" s="10"/>
      <c r="G50" s="10"/>
    </row>
    <row r="51" spans="1:7" ht="16.5">
      <c r="A51" s="4">
        <v>49</v>
      </c>
      <c r="B51" s="5" t="s">
        <v>50</v>
      </c>
      <c r="C51" s="10"/>
      <c r="D51" s="10"/>
      <c r="E51" s="10"/>
      <c r="F51" s="10"/>
      <c r="G51" s="10"/>
    </row>
    <row r="52" spans="1:7" ht="16.5">
      <c r="A52" s="4">
        <v>50</v>
      </c>
      <c r="B52" s="12" t="s">
        <v>81</v>
      </c>
      <c r="C52" s="10"/>
      <c r="D52" s="10"/>
      <c r="E52" s="10"/>
      <c r="F52" s="10"/>
      <c r="G52" s="10"/>
    </row>
    <row r="53" spans="1:7" ht="16.5">
      <c r="A53" s="4">
        <v>51</v>
      </c>
      <c r="B53" s="12" t="s">
        <v>51</v>
      </c>
      <c r="C53" s="10"/>
      <c r="D53" s="10"/>
      <c r="E53" s="10"/>
      <c r="F53" s="10"/>
      <c r="G53" s="10"/>
    </row>
    <row r="54" spans="1:7" ht="16.5">
      <c r="A54" s="4">
        <v>52</v>
      </c>
      <c r="B54" s="12" t="s">
        <v>53</v>
      </c>
      <c r="C54" s="10"/>
      <c r="D54" s="10"/>
      <c r="E54" s="10"/>
      <c r="F54" s="10"/>
      <c r="G54" s="10"/>
    </row>
    <row r="55" spans="1:7" ht="16.5">
      <c r="A55" s="4">
        <v>53</v>
      </c>
      <c r="B55" s="5" t="s">
        <v>53</v>
      </c>
      <c r="C55" s="10"/>
      <c r="D55" s="10"/>
      <c r="E55" s="10"/>
      <c r="F55" s="10"/>
      <c r="G55" s="10"/>
    </row>
    <row r="56" spans="1:7" ht="16.5">
      <c r="A56" s="4">
        <v>54</v>
      </c>
      <c r="B56" s="5" t="s">
        <v>54</v>
      </c>
      <c r="C56" s="10">
        <v>11.14</v>
      </c>
      <c r="D56" s="10">
        <v>18.64</v>
      </c>
      <c r="E56" s="10">
        <v>-64.930000000000007</v>
      </c>
      <c r="F56" s="10">
        <v>324.33999999999997</v>
      </c>
      <c r="G56" s="10"/>
    </row>
    <row r="57" spans="1:7" ht="16.5">
      <c r="A57" s="4">
        <v>55</v>
      </c>
      <c r="B57" s="5" t="s">
        <v>55</v>
      </c>
      <c r="C57" s="10">
        <v>9.6</v>
      </c>
      <c r="D57" s="10">
        <v>48.15</v>
      </c>
      <c r="E57" s="10">
        <v>-14.89</v>
      </c>
      <c r="F57" s="10">
        <v>146.91</v>
      </c>
      <c r="G57" s="10">
        <v>14.76</v>
      </c>
    </row>
    <row r="58" spans="1:7" ht="16.5">
      <c r="A58" s="4">
        <v>56</v>
      </c>
      <c r="B58" s="5" t="s">
        <v>56</v>
      </c>
      <c r="C58" s="10"/>
      <c r="D58" s="10"/>
      <c r="E58" s="10"/>
      <c r="F58" s="10"/>
      <c r="G58" s="10"/>
    </row>
    <row r="59" spans="1:7" ht="16.5">
      <c r="A59" s="4">
        <v>57</v>
      </c>
      <c r="B59" s="18" t="s">
        <v>57</v>
      </c>
      <c r="C59" s="10">
        <v>6.9</v>
      </c>
      <c r="D59" s="10">
        <v>6.9</v>
      </c>
      <c r="E59" s="10"/>
      <c r="F59" s="10"/>
      <c r="G59" s="10"/>
    </row>
    <row r="60" spans="1:7" ht="16.5">
      <c r="A60" s="4">
        <v>58</v>
      </c>
      <c r="B60" s="5" t="s">
        <v>58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</row>
    <row r="61" spans="1:7" ht="16.5">
      <c r="A61" s="4">
        <v>59</v>
      </c>
      <c r="B61" s="5" t="s">
        <v>59</v>
      </c>
      <c r="C61" s="10">
        <v>11.04</v>
      </c>
      <c r="D61" s="10">
        <v>11.03</v>
      </c>
      <c r="E61" s="10">
        <v>10.45</v>
      </c>
      <c r="F61" s="10">
        <v>33.659999999999997</v>
      </c>
      <c r="G61" s="10">
        <v>11.98</v>
      </c>
    </row>
    <row r="62" spans="1:7" ht="16.5">
      <c r="A62" s="4">
        <v>60</v>
      </c>
      <c r="B62" s="5" t="s">
        <v>60</v>
      </c>
      <c r="C62" s="10">
        <v>14.97</v>
      </c>
      <c r="D62" s="10">
        <v>14.85</v>
      </c>
      <c r="E62" s="10">
        <v>7.8</v>
      </c>
      <c r="F62" s="10">
        <v>24.53</v>
      </c>
      <c r="G62" s="10">
        <v>13.94</v>
      </c>
    </row>
    <row r="63" spans="1:7" ht="16.5">
      <c r="A63" s="4">
        <v>61</v>
      </c>
      <c r="B63" s="5" t="s">
        <v>61</v>
      </c>
      <c r="C63" s="10">
        <v>8.69</v>
      </c>
      <c r="D63" s="10">
        <v>8.6300000000000008</v>
      </c>
      <c r="E63" s="13">
        <v>7.8</v>
      </c>
      <c r="F63" s="13">
        <v>24.53</v>
      </c>
      <c r="G63" s="10">
        <v>7.34</v>
      </c>
    </row>
    <row r="64" spans="1:7" ht="16.5">
      <c r="A64" s="4">
        <v>62</v>
      </c>
      <c r="B64" s="5" t="s">
        <v>62</v>
      </c>
      <c r="C64" s="10">
        <v>43.14</v>
      </c>
      <c r="D64" s="10">
        <v>27.17</v>
      </c>
      <c r="E64" s="10">
        <v>21.53</v>
      </c>
      <c r="F64" s="10">
        <v>0</v>
      </c>
      <c r="G64" s="10">
        <v>0</v>
      </c>
    </row>
    <row r="65" spans="1:7" ht="16.5">
      <c r="A65" s="4">
        <v>63</v>
      </c>
      <c r="B65" s="5" t="s">
        <v>63</v>
      </c>
      <c r="C65" s="10"/>
      <c r="D65" s="10"/>
      <c r="E65" s="10"/>
      <c r="F65" s="10"/>
      <c r="G65" s="10"/>
    </row>
    <row r="66" spans="1:7" ht="16.5">
      <c r="A66" s="4">
        <v>64</v>
      </c>
      <c r="B66" s="5" t="s">
        <v>64</v>
      </c>
      <c r="C66" s="10"/>
      <c r="D66" s="10"/>
      <c r="E66" s="10"/>
      <c r="F66" s="10"/>
      <c r="G66" s="10"/>
    </row>
    <row r="67" spans="1:7" ht="16.5">
      <c r="A67" s="4">
        <v>65</v>
      </c>
      <c r="B67" s="5" t="s">
        <v>65</v>
      </c>
      <c r="C67" s="10"/>
      <c r="D67" s="10"/>
      <c r="E67" s="10"/>
      <c r="F67" s="10"/>
      <c r="G67" s="10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B1" workbookViewId="0">
      <selection activeCell="C19" sqref="C19"/>
    </sheetView>
  </sheetViews>
  <sheetFormatPr defaultRowHeight="14.25"/>
  <cols>
    <col min="1" max="1" width="20.375" customWidth="1"/>
    <col min="2" max="2" width="35" customWidth="1"/>
    <col min="3" max="7" width="14.625" customWidth="1"/>
  </cols>
  <sheetData>
    <row r="1" spans="1:7" ht="15.75">
      <c r="A1" s="14" t="s">
        <v>68</v>
      </c>
      <c r="B1" s="15"/>
      <c r="C1" s="15"/>
      <c r="D1" s="15"/>
      <c r="E1" s="15"/>
      <c r="F1" s="15"/>
      <c r="G1" s="16"/>
    </row>
    <row r="2" spans="1:7" ht="15">
      <c r="A2" s="1" t="s">
        <v>0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>
      <c r="A3" s="4">
        <v>1</v>
      </c>
      <c r="B3" s="5" t="s">
        <v>2</v>
      </c>
      <c r="C3" s="10">
        <v>25.42</v>
      </c>
      <c r="D3" s="10">
        <v>20.260000000000002</v>
      </c>
      <c r="E3" s="10">
        <v>16.07</v>
      </c>
      <c r="F3" s="10">
        <v>76.3</v>
      </c>
      <c r="G3" s="10"/>
    </row>
    <row r="4" spans="1:7" ht="16.5">
      <c r="A4" s="4">
        <v>2</v>
      </c>
      <c r="B4" s="5" t="s">
        <v>3</v>
      </c>
      <c r="C4" s="10">
        <v>25.22</v>
      </c>
      <c r="D4" s="10">
        <v>19.79</v>
      </c>
      <c r="E4" s="10">
        <v>16.07</v>
      </c>
      <c r="F4" s="10">
        <v>74.2</v>
      </c>
      <c r="G4" s="10"/>
    </row>
    <row r="5" spans="1:7" ht="16.5">
      <c r="A5" s="4">
        <v>3</v>
      </c>
      <c r="B5" s="5" t="s">
        <v>4</v>
      </c>
      <c r="C5" s="10">
        <v>27.03</v>
      </c>
      <c r="D5" s="10">
        <v>21.42</v>
      </c>
      <c r="E5" s="10">
        <v>17.559999999999999</v>
      </c>
      <c r="F5" s="10">
        <v>181.17</v>
      </c>
      <c r="G5" s="10"/>
    </row>
    <row r="6" spans="1:7" ht="16.5">
      <c r="A6" s="4">
        <v>4</v>
      </c>
      <c r="B6" s="5" t="s">
        <v>5</v>
      </c>
      <c r="C6" s="10">
        <v>121.36</v>
      </c>
      <c r="D6" s="10">
        <v>99.76</v>
      </c>
      <c r="E6" s="10">
        <v>82.29</v>
      </c>
      <c r="F6" s="10">
        <v>602.01</v>
      </c>
      <c r="G6" s="10"/>
    </row>
    <row r="7" spans="1:7" ht="16.5">
      <c r="A7" s="4">
        <v>5</v>
      </c>
      <c r="B7" s="5" t="s">
        <v>6</v>
      </c>
      <c r="C7" s="10">
        <v>3.5</v>
      </c>
      <c r="D7" s="10">
        <v>3</v>
      </c>
      <c r="E7" s="10">
        <v>2</v>
      </c>
      <c r="F7" s="10">
        <v>0</v>
      </c>
      <c r="G7" s="10"/>
    </row>
    <row r="8" spans="1:7" ht="16.5">
      <c r="A8" s="4">
        <v>6</v>
      </c>
      <c r="B8" s="5" t="s">
        <v>7</v>
      </c>
      <c r="C8" s="10">
        <v>58.39</v>
      </c>
      <c r="D8" s="10">
        <v>47.32</v>
      </c>
      <c r="E8" s="10">
        <v>37.22</v>
      </c>
      <c r="F8" s="10">
        <v>397.86</v>
      </c>
      <c r="G8" s="10"/>
    </row>
    <row r="9" spans="1:7" ht="16.5">
      <c r="A9" s="4">
        <v>7</v>
      </c>
      <c r="B9" s="5" t="s">
        <v>8</v>
      </c>
      <c r="C9" s="10">
        <v>34.61</v>
      </c>
      <c r="D9" s="10">
        <v>28.17</v>
      </c>
      <c r="E9" s="10">
        <v>23.53</v>
      </c>
      <c r="F9" s="10">
        <v>237.57</v>
      </c>
      <c r="G9" s="10"/>
    </row>
    <row r="10" spans="1:7" ht="16.5">
      <c r="A10" s="4">
        <v>8</v>
      </c>
      <c r="B10" s="5" t="s">
        <v>9</v>
      </c>
      <c r="C10" s="10">
        <v>33</v>
      </c>
      <c r="D10" s="10">
        <v>27.02</v>
      </c>
      <c r="E10" s="10">
        <v>22.04</v>
      </c>
      <c r="F10" s="10">
        <v>213.52</v>
      </c>
      <c r="G10" s="10"/>
    </row>
    <row r="11" spans="1:7" ht="16.5">
      <c r="A11" s="4">
        <v>9</v>
      </c>
      <c r="B11" s="5" t="s">
        <v>10</v>
      </c>
      <c r="C11" s="10">
        <v>32.770000000000003</v>
      </c>
      <c r="D11" s="10">
        <v>26.68</v>
      </c>
      <c r="E11" s="10">
        <v>21.64</v>
      </c>
      <c r="F11" s="10">
        <v>206.92</v>
      </c>
      <c r="G11" s="10"/>
    </row>
    <row r="12" spans="1:7" ht="16.5">
      <c r="A12" s="4">
        <v>10</v>
      </c>
      <c r="B12" s="5" t="s">
        <v>11</v>
      </c>
      <c r="C12" s="10">
        <v>25.43</v>
      </c>
      <c r="D12" s="10">
        <v>20.27</v>
      </c>
      <c r="E12" s="10">
        <v>16.07</v>
      </c>
      <c r="F12" s="10">
        <v>157.13</v>
      </c>
      <c r="G12" s="10"/>
    </row>
    <row r="13" spans="1:7" ht="16.5">
      <c r="A13" s="4">
        <v>11</v>
      </c>
      <c r="B13" s="4" t="s">
        <v>12</v>
      </c>
      <c r="C13" s="10">
        <v>43.72</v>
      </c>
      <c r="D13" s="10">
        <v>43.16</v>
      </c>
      <c r="E13" s="10">
        <v>39.53</v>
      </c>
      <c r="F13" s="10">
        <v>27.58</v>
      </c>
      <c r="G13" s="10"/>
    </row>
    <row r="14" spans="1:7" ht="16.5">
      <c r="A14" s="4">
        <v>12</v>
      </c>
      <c r="B14" s="4" t="s">
        <v>13</v>
      </c>
      <c r="C14" s="10">
        <v>23.26</v>
      </c>
      <c r="D14" s="10">
        <v>22.78</v>
      </c>
      <c r="E14" s="10">
        <v>25.79</v>
      </c>
      <c r="F14" s="10">
        <v>24.16</v>
      </c>
      <c r="G14" s="10">
        <v>26.59</v>
      </c>
    </row>
    <row r="15" spans="1:7" ht="16.5">
      <c r="A15" s="4">
        <v>13</v>
      </c>
      <c r="B15" s="4" t="s">
        <v>14</v>
      </c>
      <c r="C15" s="10"/>
      <c r="D15" s="10"/>
      <c r="E15" s="10"/>
      <c r="F15" s="10"/>
      <c r="G15" s="10"/>
    </row>
    <row r="16" spans="1:7" ht="16.5">
      <c r="A16" s="4">
        <v>14</v>
      </c>
      <c r="B16" s="4" t="s">
        <v>15</v>
      </c>
      <c r="C16" s="10">
        <v>86.22</v>
      </c>
      <c r="D16" s="10">
        <v>85.19</v>
      </c>
      <c r="E16" s="10">
        <v>87.55</v>
      </c>
      <c r="F16" s="10">
        <v>0</v>
      </c>
      <c r="G16" s="10"/>
    </row>
    <row r="17" spans="1:7" ht="16.5">
      <c r="A17" s="4">
        <v>15</v>
      </c>
      <c r="B17" s="6" t="s">
        <v>16</v>
      </c>
      <c r="C17" s="10">
        <v>59.26</v>
      </c>
      <c r="D17" s="10">
        <v>59.52</v>
      </c>
      <c r="E17" s="10">
        <v>63.22</v>
      </c>
      <c r="F17" s="10">
        <v>59.71</v>
      </c>
      <c r="G17" s="10"/>
    </row>
    <row r="18" spans="1:7" ht="16.5">
      <c r="A18" s="4">
        <v>16</v>
      </c>
      <c r="B18" s="5" t="s">
        <v>17</v>
      </c>
      <c r="C18" s="10">
        <v>56.51</v>
      </c>
      <c r="D18" s="10">
        <v>57.1</v>
      </c>
      <c r="E18" s="10">
        <v>59.2</v>
      </c>
      <c r="F18" s="10">
        <v>53.66</v>
      </c>
      <c r="G18" s="10"/>
    </row>
    <row r="19" spans="1:7" ht="16.5">
      <c r="A19" s="4">
        <v>17</v>
      </c>
      <c r="B19" s="5" t="s">
        <v>18</v>
      </c>
      <c r="C19" s="10">
        <v>56.11</v>
      </c>
      <c r="D19" s="10">
        <v>56.39</v>
      </c>
      <c r="E19" s="10">
        <v>58.13</v>
      </c>
      <c r="F19" s="10">
        <v>52</v>
      </c>
      <c r="G19" s="10"/>
    </row>
    <row r="20" spans="1:7" ht="16.5">
      <c r="A20" s="4">
        <v>18</v>
      </c>
      <c r="B20" s="5" t="s">
        <v>19</v>
      </c>
      <c r="C20" s="10">
        <v>43.54</v>
      </c>
      <c r="D20" s="10">
        <v>42.84</v>
      </c>
      <c r="E20" s="10">
        <v>43.17</v>
      </c>
      <c r="F20" s="10">
        <v>39.49</v>
      </c>
      <c r="G20" s="10"/>
    </row>
    <row r="21" spans="1:7" ht="16.5">
      <c r="A21" s="4">
        <v>19</v>
      </c>
      <c r="B21" s="5" t="s">
        <v>20</v>
      </c>
      <c r="C21" s="10">
        <v>41</v>
      </c>
      <c r="D21" s="10">
        <v>42</v>
      </c>
      <c r="E21" s="10">
        <v>43</v>
      </c>
      <c r="F21" s="10">
        <v>34</v>
      </c>
      <c r="G21" s="10">
        <v>20</v>
      </c>
    </row>
    <row r="22" spans="1:7" ht="16.5">
      <c r="A22" s="4">
        <v>20</v>
      </c>
      <c r="B22" s="5" t="s">
        <v>21</v>
      </c>
      <c r="C22" s="10">
        <v>38.76</v>
      </c>
      <c r="D22" s="10">
        <v>37.880000000000003</v>
      </c>
      <c r="E22" s="10">
        <v>33.03</v>
      </c>
      <c r="F22" s="10">
        <v>21.87</v>
      </c>
      <c r="G22" s="10"/>
    </row>
    <row r="23" spans="1:7" ht="16.5">
      <c r="A23" s="4">
        <v>21</v>
      </c>
      <c r="B23" s="5" t="s">
        <v>22</v>
      </c>
      <c r="C23" s="10">
        <v>51.23</v>
      </c>
      <c r="D23" s="10">
        <v>54.08</v>
      </c>
      <c r="E23" s="10">
        <v>63.73</v>
      </c>
      <c r="F23" s="10">
        <v>59.83</v>
      </c>
      <c r="G23" s="10"/>
    </row>
    <row r="24" spans="1:7" ht="16.5">
      <c r="A24" s="4">
        <v>22</v>
      </c>
      <c r="B24" s="5" t="s">
        <v>23</v>
      </c>
      <c r="C24" s="10">
        <v>0</v>
      </c>
      <c r="D24" s="10">
        <v>0</v>
      </c>
      <c r="E24" s="10">
        <v>0</v>
      </c>
      <c r="F24" s="10">
        <v>0</v>
      </c>
      <c r="G24" s="10"/>
    </row>
    <row r="25" spans="1:7" ht="16.5">
      <c r="A25" s="4">
        <v>23</v>
      </c>
      <c r="B25" s="5" t="s">
        <v>24</v>
      </c>
      <c r="C25" s="10">
        <v>4.8499999999999996</v>
      </c>
      <c r="D25" s="10">
        <v>4.53</v>
      </c>
      <c r="E25" s="10">
        <v>5.13</v>
      </c>
      <c r="F25" s="10">
        <v>5.33</v>
      </c>
      <c r="G25" s="10"/>
    </row>
    <row r="26" spans="1:7" ht="16.5">
      <c r="A26" s="4">
        <v>24</v>
      </c>
      <c r="B26" s="5" t="s">
        <v>25</v>
      </c>
      <c r="C26" s="10">
        <v>4.8499999999999996</v>
      </c>
      <c r="D26" s="10">
        <v>4.51</v>
      </c>
      <c r="E26" s="10">
        <v>4.9800000000000004</v>
      </c>
      <c r="F26" s="10">
        <v>5.27</v>
      </c>
      <c r="G26" s="10"/>
    </row>
    <row r="27" spans="1:7" ht="16.5">
      <c r="A27" s="4">
        <v>25</v>
      </c>
      <c r="B27" s="5" t="s">
        <v>26</v>
      </c>
      <c r="C27" s="10">
        <v>0</v>
      </c>
      <c r="D27" s="10">
        <v>0.03</v>
      </c>
      <c r="E27" s="10">
        <v>0</v>
      </c>
      <c r="F27" s="10">
        <v>0</v>
      </c>
      <c r="G27" s="10">
        <v>0.04</v>
      </c>
    </row>
    <row r="28" spans="1:7" ht="16.5">
      <c r="A28" s="4">
        <v>26</v>
      </c>
      <c r="B28" s="5" t="s">
        <v>27</v>
      </c>
      <c r="C28" s="10"/>
      <c r="D28" s="10"/>
      <c r="E28" s="10"/>
      <c r="F28" s="10"/>
      <c r="G28" s="10"/>
    </row>
    <row r="29" spans="1:7" ht="16.5">
      <c r="A29" s="4">
        <v>27</v>
      </c>
      <c r="B29" s="5" t="s">
        <v>28</v>
      </c>
      <c r="C29" s="10">
        <v>2.7900000000000001E-2</v>
      </c>
      <c r="D29" s="10">
        <v>0</v>
      </c>
      <c r="E29" s="10">
        <v>0</v>
      </c>
      <c r="F29" s="10">
        <v>0</v>
      </c>
      <c r="G29" s="10">
        <v>0.03</v>
      </c>
    </row>
    <row r="30" spans="1:7" ht="16.5">
      <c r="A30" s="4">
        <v>28</v>
      </c>
      <c r="B30" s="5" t="s">
        <v>29</v>
      </c>
      <c r="C30" s="10">
        <v>0.03</v>
      </c>
      <c r="D30" s="10">
        <v>0</v>
      </c>
      <c r="E30" s="10">
        <v>0</v>
      </c>
      <c r="F30" s="10">
        <v>0</v>
      </c>
      <c r="G30" s="10"/>
    </row>
    <row r="31" spans="1:7" ht="16.5">
      <c r="A31" s="4">
        <v>29</v>
      </c>
      <c r="B31" s="7" t="s">
        <v>30</v>
      </c>
      <c r="C31" s="10">
        <v>60.8</v>
      </c>
      <c r="D31" s="10">
        <v>50.9</v>
      </c>
      <c r="E31" s="10">
        <v>59.12</v>
      </c>
      <c r="F31" s="10">
        <v>32.200000000000003</v>
      </c>
      <c r="G31" s="10" t="s">
        <v>78</v>
      </c>
    </row>
    <row r="32" spans="1:7" ht="16.5">
      <c r="A32" s="4">
        <v>30</v>
      </c>
      <c r="B32" s="7" t="s">
        <v>31</v>
      </c>
      <c r="C32" s="10"/>
      <c r="D32" s="10"/>
      <c r="E32" s="10"/>
      <c r="F32" s="10"/>
      <c r="G32" s="10"/>
    </row>
    <row r="33" spans="1:7" ht="16.5">
      <c r="A33" s="4">
        <v>31</v>
      </c>
      <c r="B33" s="7" t="s">
        <v>32</v>
      </c>
      <c r="C33" s="10">
        <v>47.23</v>
      </c>
      <c r="D33" s="10">
        <v>20.9</v>
      </c>
      <c r="E33" s="10">
        <v>15.6</v>
      </c>
      <c r="F33" s="10">
        <v>20.9</v>
      </c>
      <c r="G33" s="10">
        <v>20.9</v>
      </c>
    </row>
    <row r="34" spans="1:7" ht="16.5">
      <c r="A34" s="4">
        <v>32</v>
      </c>
      <c r="B34" s="8" t="s">
        <v>33</v>
      </c>
      <c r="C34" s="10"/>
      <c r="D34" s="10"/>
      <c r="E34" s="10"/>
      <c r="F34" s="10"/>
      <c r="G34" s="10"/>
    </row>
    <row r="35" spans="1:7" ht="16.5">
      <c r="A35" s="4">
        <v>33</v>
      </c>
      <c r="B35" s="7" t="s">
        <v>34</v>
      </c>
      <c r="C35" s="10"/>
      <c r="D35" s="10"/>
      <c r="E35" s="10"/>
      <c r="F35" s="10"/>
      <c r="G35" s="10"/>
    </row>
    <row r="36" spans="1:7" ht="16.5">
      <c r="A36" s="4">
        <v>34</v>
      </c>
      <c r="B36" s="5" t="s">
        <v>35</v>
      </c>
      <c r="C36" s="10">
        <v>0.52</v>
      </c>
      <c r="D36" s="10">
        <v>0.44</v>
      </c>
      <c r="E36" s="10">
        <v>0.43</v>
      </c>
      <c r="F36" s="10">
        <v>0.39</v>
      </c>
      <c r="G36" s="10"/>
    </row>
    <row r="37" spans="1:7" ht="16.5">
      <c r="A37" s="4">
        <v>35</v>
      </c>
      <c r="B37" s="5" t="s">
        <v>36</v>
      </c>
      <c r="C37" s="10">
        <v>0.01</v>
      </c>
      <c r="D37" s="10">
        <v>3.65</v>
      </c>
      <c r="E37" s="10">
        <v>3.45</v>
      </c>
      <c r="F37" s="10">
        <v>0</v>
      </c>
      <c r="G37" s="10"/>
    </row>
    <row r="38" spans="1:7" ht="16.5">
      <c r="A38" s="4">
        <v>36</v>
      </c>
      <c r="B38" s="5" t="s">
        <v>37</v>
      </c>
      <c r="C38" s="10">
        <v>3.83</v>
      </c>
      <c r="D38" s="10">
        <v>3.83</v>
      </c>
      <c r="E38" s="10">
        <v>3.83</v>
      </c>
      <c r="F38" s="10">
        <v>3.83</v>
      </c>
      <c r="G38" s="10">
        <v>3.83</v>
      </c>
    </row>
    <row r="39" spans="1:7" ht="16.5">
      <c r="A39" s="4">
        <v>37</v>
      </c>
      <c r="B39" s="5" t="s">
        <v>38</v>
      </c>
      <c r="C39" s="10"/>
      <c r="D39" s="10"/>
      <c r="E39" s="10"/>
      <c r="F39" s="10"/>
      <c r="G39" s="10"/>
    </row>
    <row r="40" spans="1:7" ht="16.5">
      <c r="A40" s="4">
        <v>38</v>
      </c>
      <c r="B40" s="5" t="s">
        <v>39</v>
      </c>
      <c r="C40" s="10"/>
      <c r="D40" s="10"/>
      <c r="E40" s="10"/>
      <c r="F40" s="10"/>
      <c r="G40" s="10"/>
    </row>
    <row r="41" spans="1:7" ht="16.5">
      <c r="A41" s="4">
        <v>39</v>
      </c>
      <c r="B41" s="5" t="s">
        <v>40</v>
      </c>
      <c r="C41" s="10"/>
      <c r="D41" s="10"/>
      <c r="E41" s="10"/>
      <c r="F41" s="10"/>
      <c r="G41" s="10"/>
    </row>
    <row r="42" spans="1:7" ht="16.5">
      <c r="A42" s="4">
        <v>40</v>
      </c>
      <c r="B42" s="5" t="s">
        <v>41</v>
      </c>
      <c r="C42" s="10">
        <v>28</v>
      </c>
      <c r="D42" s="10">
        <v>118</v>
      </c>
      <c r="E42" s="10">
        <v>150</v>
      </c>
      <c r="F42" s="10">
        <v>43</v>
      </c>
      <c r="G42" s="10">
        <v>44</v>
      </c>
    </row>
    <row r="43" spans="1:7" ht="16.5">
      <c r="A43" s="4">
        <v>41</v>
      </c>
      <c r="B43" s="7" t="s">
        <v>42</v>
      </c>
      <c r="C43" s="10"/>
      <c r="D43" s="10"/>
      <c r="E43" s="10"/>
      <c r="F43" s="10"/>
      <c r="G43" s="10"/>
    </row>
    <row r="44" spans="1:7" ht="33">
      <c r="A44" s="4">
        <v>42</v>
      </c>
      <c r="B44" s="9" t="s">
        <v>43</v>
      </c>
      <c r="C44" s="10"/>
      <c r="D44" s="10">
        <v>1.01</v>
      </c>
      <c r="E44" s="10"/>
      <c r="F44" s="10">
        <v>0</v>
      </c>
      <c r="G44" s="10">
        <v>1.04</v>
      </c>
    </row>
    <row r="45" spans="1:7" ht="16.5">
      <c r="A45" s="4">
        <v>43</v>
      </c>
      <c r="B45" s="7" t="s">
        <v>44</v>
      </c>
      <c r="C45" s="10"/>
      <c r="D45" s="10"/>
      <c r="E45" s="10"/>
      <c r="F45" s="10"/>
      <c r="G45" s="10"/>
    </row>
    <row r="46" spans="1:7" ht="16.5">
      <c r="A46" s="4">
        <v>44</v>
      </c>
      <c r="B46" s="5" t="s">
        <v>45</v>
      </c>
      <c r="C46" s="10">
        <v>75.099999999999994</v>
      </c>
      <c r="D46" s="10">
        <v>49.6</v>
      </c>
      <c r="E46" s="10">
        <v>92.4</v>
      </c>
      <c r="F46" s="10">
        <v>0</v>
      </c>
      <c r="G46" s="10">
        <v>0</v>
      </c>
    </row>
    <row r="47" spans="1:7" ht="16.5">
      <c r="A47" s="4">
        <v>45</v>
      </c>
      <c r="B47" s="5" t="s">
        <v>46</v>
      </c>
      <c r="C47" s="10">
        <v>29.2</v>
      </c>
      <c r="D47" s="10">
        <v>32.83</v>
      </c>
      <c r="E47" s="10">
        <v>42.2</v>
      </c>
      <c r="F47" s="10">
        <v>36.5</v>
      </c>
      <c r="G47" s="10">
        <v>0.61</v>
      </c>
    </row>
    <row r="48" spans="1:7" ht="16.5">
      <c r="A48" s="4">
        <v>46</v>
      </c>
      <c r="B48" s="5" t="s">
        <v>47</v>
      </c>
      <c r="C48" s="10">
        <v>14.5</v>
      </c>
      <c r="D48" s="10">
        <v>15.3</v>
      </c>
      <c r="E48" s="10">
        <v>15.29</v>
      </c>
      <c r="F48" s="10">
        <v>0</v>
      </c>
      <c r="G48" s="10">
        <v>0</v>
      </c>
    </row>
    <row r="49" spans="1:7" ht="16.5">
      <c r="A49" s="4">
        <v>47</v>
      </c>
      <c r="B49" s="5" t="s">
        <v>48</v>
      </c>
      <c r="C49" s="10">
        <v>15.29</v>
      </c>
      <c r="D49" s="10">
        <v>9.82</v>
      </c>
      <c r="E49" s="10">
        <v>18.05</v>
      </c>
      <c r="F49" s="10">
        <v>14.38</v>
      </c>
      <c r="G49" s="10">
        <v>0</v>
      </c>
    </row>
    <row r="50" spans="1:7" ht="16.5">
      <c r="A50" s="4">
        <v>48</v>
      </c>
      <c r="B50" s="5" t="s">
        <v>49</v>
      </c>
      <c r="C50" s="10">
        <v>158.93</v>
      </c>
      <c r="D50" s="10">
        <v>60.2</v>
      </c>
      <c r="E50" s="10">
        <v>45.6</v>
      </c>
      <c r="F50" s="10">
        <v>181.17</v>
      </c>
      <c r="G50" s="10"/>
    </row>
    <row r="51" spans="1:7" ht="16.5">
      <c r="A51" s="4">
        <v>49</v>
      </c>
      <c r="B51" s="5" t="s">
        <v>50</v>
      </c>
      <c r="C51" s="10"/>
      <c r="D51" s="10"/>
      <c r="E51" s="10"/>
      <c r="F51" s="10"/>
      <c r="G51" s="10"/>
    </row>
    <row r="52" spans="1:7" ht="16.5">
      <c r="A52" s="4">
        <v>50</v>
      </c>
      <c r="B52" s="12" t="s">
        <v>81</v>
      </c>
      <c r="C52" s="10">
        <v>145</v>
      </c>
      <c r="D52" s="10">
        <v>145</v>
      </c>
      <c r="E52" s="10">
        <v>82.29</v>
      </c>
      <c r="F52" s="10">
        <v>602.01</v>
      </c>
      <c r="G52" s="10">
        <v>145.30000000000001</v>
      </c>
    </row>
    <row r="53" spans="1:7" ht="16.5">
      <c r="A53" s="4">
        <v>51</v>
      </c>
      <c r="B53" s="12" t="s">
        <v>51</v>
      </c>
      <c r="C53" s="10"/>
      <c r="D53" s="10">
        <v>145.19</v>
      </c>
      <c r="E53" s="10">
        <v>145.19</v>
      </c>
      <c r="F53" s="10">
        <v>145.19</v>
      </c>
      <c r="G53" s="10">
        <v>145.30000000000001</v>
      </c>
    </row>
    <row r="54" spans="1:7" ht="16.5">
      <c r="A54" s="4">
        <v>52</v>
      </c>
      <c r="B54" s="12" t="s">
        <v>52</v>
      </c>
      <c r="C54" s="10"/>
      <c r="D54" s="10"/>
      <c r="E54" s="10"/>
      <c r="F54" s="10"/>
      <c r="G54" s="10"/>
    </row>
    <row r="55" spans="1:7" ht="16.5">
      <c r="A55" s="4">
        <v>53</v>
      </c>
      <c r="B55" s="5" t="s">
        <v>53</v>
      </c>
      <c r="C55" s="10">
        <v>34.799999999999997</v>
      </c>
      <c r="D55" s="10">
        <v>40.4</v>
      </c>
      <c r="E55" s="10">
        <v>31.5</v>
      </c>
      <c r="F55" s="10" t="s">
        <v>77</v>
      </c>
      <c r="G55" s="10">
        <v>9.9</v>
      </c>
    </row>
    <row r="56" spans="1:7" ht="16.5">
      <c r="A56" s="4">
        <v>54</v>
      </c>
      <c r="B56" s="5" t="s">
        <v>54</v>
      </c>
      <c r="C56" s="10">
        <v>25</v>
      </c>
      <c r="D56" s="10">
        <v>23.5</v>
      </c>
      <c r="E56" s="10">
        <v>23.5</v>
      </c>
      <c r="F56" s="10">
        <v>45.5</v>
      </c>
      <c r="G56" s="10">
        <v>132.59</v>
      </c>
    </row>
    <row r="57" spans="1:7" ht="16.5">
      <c r="A57" s="4">
        <v>55</v>
      </c>
      <c r="B57" s="5" t="s">
        <v>55</v>
      </c>
      <c r="C57" s="10"/>
      <c r="D57" s="10"/>
      <c r="E57" s="10"/>
      <c r="F57" s="10"/>
      <c r="G57" s="10"/>
    </row>
    <row r="58" spans="1:7" ht="16.5">
      <c r="A58" s="4">
        <v>56</v>
      </c>
      <c r="B58" s="5" t="s">
        <v>56</v>
      </c>
      <c r="C58" s="10">
        <v>27.69</v>
      </c>
      <c r="D58" s="10">
        <v>20.5</v>
      </c>
      <c r="E58" s="10">
        <v>44</v>
      </c>
      <c r="F58" s="10">
        <v>168.1</v>
      </c>
      <c r="G58" s="10">
        <v>-28</v>
      </c>
    </row>
    <row r="59" spans="1:7" ht="16.5">
      <c r="A59" s="4">
        <v>57</v>
      </c>
      <c r="B59" s="5" t="s">
        <v>57</v>
      </c>
      <c r="C59" s="10">
        <v>13.77</v>
      </c>
      <c r="D59" s="10">
        <v>14.8</v>
      </c>
      <c r="E59" s="10">
        <v>12.44</v>
      </c>
      <c r="F59" s="10">
        <v>0</v>
      </c>
      <c r="G59" s="10"/>
    </row>
    <row r="60" spans="1:7" ht="16.5">
      <c r="A60" s="4">
        <v>58</v>
      </c>
      <c r="B60" s="5" t="s">
        <v>58</v>
      </c>
      <c r="C60" s="10"/>
      <c r="D60" s="10"/>
      <c r="E60" s="10"/>
      <c r="F60" s="10"/>
      <c r="G60" s="10"/>
    </row>
    <row r="61" spans="1:7" ht="16.5">
      <c r="A61" s="4">
        <v>59</v>
      </c>
      <c r="B61" s="5" t="s">
        <v>59</v>
      </c>
      <c r="C61" s="10">
        <v>20.95</v>
      </c>
      <c r="D61" s="10">
        <v>20.309999999999999</v>
      </c>
      <c r="E61" s="10">
        <v>19.52</v>
      </c>
      <c r="F61" s="10">
        <v>26.1</v>
      </c>
      <c r="G61" s="10"/>
    </row>
    <row r="62" spans="1:7" ht="16.5">
      <c r="A62" s="4">
        <v>60</v>
      </c>
      <c r="B62" s="5" t="s">
        <v>60</v>
      </c>
      <c r="C62" s="10">
        <v>26.76</v>
      </c>
      <c r="D62" s="10">
        <v>26.48</v>
      </c>
      <c r="E62" s="10">
        <v>25.85</v>
      </c>
      <c r="F62" s="10">
        <v>21.62</v>
      </c>
      <c r="G62" s="10"/>
    </row>
    <row r="63" spans="1:7" ht="16.5">
      <c r="A63" s="4">
        <v>61</v>
      </c>
      <c r="B63" s="5" t="s">
        <v>61</v>
      </c>
      <c r="C63" s="10">
        <v>18.329999999999998</v>
      </c>
      <c r="D63" s="10">
        <v>17.010000000000002</v>
      </c>
      <c r="E63" s="10">
        <v>16.989999999999998</v>
      </c>
      <c r="F63" s="10">
        <v>14.07</v>
      </c>
      <c r="G63" s="10"/>
    </row>
    <row r="64" spans="1:7" ht="16.5">
      <c r="A64" s="4">
        <v>62</v>
      </c>
      <c r="B64" s="5" t="s">
        <v>62</v>
      </c>
      <c r="C64" s="10"/>
      <c r="D64" s="10"/>
      <c r="E64" s="10"/>
      <c r="F64" s="10"/>
      <c r="G64" s="10"/>
    </row>
    <row r="65" spans="1:7" ht="16.5">
      <c r="A65" s="4">
        <v>63</v>
      </c>
      <c r="B65" s="5" t="s">
        <v>63</v>
      </c>
      <c r="C65" s="10"/>
      <c r="D65" s="10"/>
      <c r="E65" s="10"/>
      <c r="F65" s="10"/>
      <c r="G65" s="10"/>
    </row>
    <row r="66" spans="1:7" ht="16.5">
      <c r="A66" s="4">
        <v>64</v>
      </c>
      <c r="B66" s="5" t="s">
        <v>64</v>
      </c>
      <c r="C66" s="10"/>
      <c r="D66" s="10"/>
      <c r="E66" s="10"/>
      <c r="F66" s="10"/>
      <c r="G66" s="10"/>
    </row>
    <row r="67" spans="1:7" ht="16.5">
      <c r="A67" s="4">
        <v>65</v>
      </c>
      <c r="B67" s="5" t="s">
        <v>65</v>
      </c>
      <c r="C67" s="10">
        <v>0.28999999999999998</v>
      </c>
      <c r="D67" s="10">
        <v>0.28000000000000003</v>
      </c>
      <c r="E67" s="10"/>
      <c r="F67" s="10">
        <v>33.369999999999997</v>
      </c>
      <c r="G67" s="10">
        <v>32.4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B1" workbookViewId="0">
      <selection activeCell="C15" sqref="C15:G15"/>
    </sheetView>
  </sheetViews>
  <sheetFormatPr defaultRowHeight="14.25"/>
  <cols>
    <col min="1" max="1" width="20.375" customWidth="1"/>
    <col min="2" max="2" width="34.875" customWidth="1"/>
    <col min="3" max="4" width="14.625" customWidth="1"/>
    <col min="5" max="5" width="13.875" customWidth="1"/>
    <col min="6" max="7" width="14.625" customWidth="1"/>
  </cols>
  <sheetData>
    <row r="1" spans="1:7" ht="15.75">
      <c r="A1" s="14" t="s">
        <v>67</v>
      </c>
      <c r="B1" s="15"/>
      <c r="C1" s="15"/>
      <c r="D1" s="15"/>
      <c r="E1" s="15"/>
      <c r="F1" s="15"/>
      <c r="G1" s="16"/>
    </row>
    <row r="2" spans="1:7" ht="15">
      <c r="A2" s="1" t="s">
        <v>0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>
      <c r="A3" s="4">
        <v>1</v>
      </c>
      <c r="B3" s="5" t="s">
        <v>2</v>
      </c>
      <c r="C3" s="10">
        <v>22.42</v>
      </c>
      <c r="D3" s="10">
        <v>7.45</v>
      </c>
      <c r="E3" s="10">
        <v>7.43</v>
      </c>
      <c r="F3" s="10">
        <v>10.42</v>
      </c>
      <c r="G3" s="10">
        <v>9.2899999999999991</v>
      </c>
    </row>
    <row r="4" spans="1:7" ht="16.5">
      <c r="A4" s="4">
        <v>2</v>
      </c>
      <c r="B4" s="5" t="s">
        <v>3</v>
      </c>
      <c r="C4" s="10">
        <v>22.36</v>
      </c>
      <c r="D4" s="10">
        <v>7.45</v>
      </c>
      <c r="E4" s="10">
        <v>7.43</v>
      </c>
      <c r="F4" s="10">
        <v>10.42</v>
      </c>
      <c r="G4" s="10">
        <v>9.2899999999999991</v>
      </c>
    </row>
    <row r="5" spans="1:7" ht="16.5">
      <c r="A5" s="4">
        <v>3</v>
      </c>
      <c r="B5" s="5" t="s">
        <v>4</v>
      </c>
      <c r="C5" s="10">
        <v>32.340000000000003</v>
      </c>
      <c r="D5" s="10">
        <v>17.309999999999999</v>
      </c>
      <c r="E5" s="10">
        <v>17.21</v>
      </c>
      <c r="F5" s="10">
        <v>20.399999999999999</v>
      </c>
      <c r="G5" s="10">
        <v>19.13</v>
      </c>
    </row>
    <row r="6" spans="1:7" ht="16.5">
      <c r="A6" s="4">
        <v>4</v>
      </c>
      <c r="B6" s="5" t="s">
        <v>5</v>
      </c>
      <c r="C6" s="10">
        <v>149.44</v>
      </c>
      <c r="D6" s="10">
        <v>117.33</v>
      </c>
      <c r="E6" s="10">
        <v>102.58</v>
      </c>
      <c r="F6" s="10">
        <v>97.4</v>
      </c>
      <c r="G6" s="10">
        <v>87.82</v>
      </c>
    </row>
    <row r="7" spans="1:7" ht="16.5">
      <c r="A7" s="4">
        <v>5</v>
      </c>
      <c r="B7" s="5" t="s">
        <v>6</v>
      </c>
      <c r="C7" s="10">
        <v>4.5</v>
      </c>
      <c r="D7" s="10">
        <v>2</v>
      </c>
      <c r="E7" s="10">
        <v>1.5</v>
      </c>
      <c r="F7" s="10">
        <v>2</v>
      </c>
      <c r="G7" s="10">
        <v>0.7</v>
      </c>
    </row>
    <row r="8" spans="1:7" ht="16.5">
      <c r="A8" s="4">
        <v>6</v>
      </c>
      <c r="B8" s="5" t="s">
        <v>7</v>
      </c>
      <c r="C8" s="22">
        <v>395.6</v>
      </c>
      <c r="D8" s="23">
        <v>390.58</v>
      </c>
      <c r="E8" s="22">
        <v>326.18</v>
      </c>
      <c r="F8" s="22">
        <v>249.12</v>
      </c>
      <c r="G8" s="10">
        <v>247.42</v>
      </c>
    </row>
    <row r="9" spans="1:7" ht="16.5">
      <c r="A9" s="4">
        <v>7</v>
      </c>
      <c r="B9" s="5" t="s">
        <v>8</v>
      </c>
      <c r="C9" s="10">
        <v>53.59</v>
      </c>
      <c r="D9" s="10">
        <v>390.58</v>
      </c>
      <c r="E9" s="10">
        <v>326.18</v>
      </c>
      <c r="F9" s="10">
        <v>249.12</v>
      </c>
      <c r="G9" s="10">
        <v>27.52</v>
      </c>
    </row>
    <row r="10" spans="1:7" ht="16.5">
      <c r="A10" s="4">
        <v>8</v>
      </c>
      <c r="B10" s="5" t="s">
        <v>9</v>
      </c>
      <c r="C10" s="10">
        <v>43.91</v>
      </c>
      <c r="D10" s="10">
        <v>22.89</v>
      </c>
      <c r="E10" s="10">
        <v>19.899999999999999</v>
      </c>
      <c r="F10" s="10">
        <v>26.02</v>
      </c>
      <c r="G10" s="10">
        <v>17.670000000000002</v>
      </c>
    </row>
    <row r="11" spans="1:7" ht="16.5">
      <c r="A11" s="4">
        <v>9</v>
      </c>
      <c r="B11" s="5" t="s">
        <v>10</v>
      </c>
      <c r="C11" s="10">
        <v>33.83</v>
      </c>
      <c r="D11" s="10">
        <v>10.97</v>
      </c>
      <c r="E11" s="10">
        <v>10.73</v>
      </c>
      <c r="F11" s="10">
        <v>16.600000000000001</v>
      </c>
      <c r="G11" s="10">
        <v>3.46</v>
      </c>
    </row>
    <row r="12" spans="1:7" ht="16.5">
      <c r="A12" s="4">
        <v>10</v>
      </c>
      <c r="B12" s="5" t="s">
        <v>11</v>
      </c>
      <c r="C12" s="10">
        <v>22.66</v>
      </c>
      <c r="D12" s="10">
        <v>7.46</v>
      </c>
      <c r="E12" s="10">
        <v>7.43</v>
      </c>
      <c r="F12" s="10">
        <v>10.41</v>
      </c>
      <c r="G12" s="10">
        <v>9.2899999999999991</v>
      </c>
    </row>
    <row r="13" spans="1:7" ht="16.5">
      <c r="A13" s="4">
        <v>11</v>
      </c>
      <c r="B13" s="4" t="s">
        <v>12</v>
      </c>
      <c r="C13" s="10">
        <v>39.5</v>
      </c>
      <c r="D13" s="10">
        <v>5.53</v>
      </c>
      <c r="E13" s="10">
        <v>30.91</v>
      </c>
      <c r="F13" s="10">
        <v>14.8</v>
      </c>
      <c r="G13" s="10">
        <v>6.69</v>
      </c>
    </row>
    <row r="14" spans="1:7" ht="16.5">
      <c r="A14" s="4">
        <v>12</v>
      </c>
      <c r="B14" s="4" t="s">
        <v>13</v>
      </c>
      <c r="C14" s="10">
        <v>0.33</v>
      </c>
      <c r="D14" s="10">
        <v>0.36</v>
      </c>
      <c r="E14" s="10">
        <v>0.35</v>
      </c>
      <c r="F14" s="10">
        <v>0.38</v>
      </c>
      <c r="G14" s="10">
        <v>-9.89</v>
      </c>
    </row>
    <row r="15" spans="1:7" ht="16.5">
      <c r="A15" s="4">
        <v>13</v>
      </c>
      <c r="B15" s="4" t="s">
        <v>14</v>
      </c>
      <c r="C15" s="10"/>
      <c r="D15" s="10"/>
      <c r="E15" s="10"/>
      <c r="F15" s="10"/>
      <c r="G15" s="10"/>
    </row>
    <row r="16" spans="1:7" ht="16.5">
      <c r="A16" s="4">
        <v>14</v>
      </c>
      <c r="B16" s="4" t="s">
        <v>15</v>
      </c>
      <c r="C16" s="10">
        <v>87.25</v>
      </c>
      <c r="D16" s="10">
        <v>79.900000000000006</v>
      </c>
      <c r="E16" s="10">
        <v>73.09</v>
      </c>
      <c r="F16" s="10">
        <v>93.27</v>
      </c>
      <c r="G16" s="10">
        <v>0.83840000000000003</v>
      </c>
    </row>
    <row r="17" spans="1:7" ht="16.5">
      <c r="A17" s="4">
        <v>15</v>
      </c>
      <c r="B17" s="6" t="s">
        <v>16</v>
      </c>
      <c r="C17" s="10">
        <v>13.54</v>
      </c>
      <c r="D17" s="10">
        <v>8.3800000000000008</v>
      </c>
      <c r="E17" s="10">
        <v>9.09</v>
      </c>
      <c r="F17" s="10">
        <v>14.45</v>
      </c>
      <c r="G17" s="10">
        <v>11.12</v>
      </c>
    </row>
    <row r="18" spans="1:7" ht="16.5">
      <c r="A18" s="4">
        <v>16</v>
      </c>
      <c r="B18" s="5" t="s">
        <v>17</v>
      </c>
      <c r="C18" s="10">
        <v>11.09</v>
      </c>
      <c r="D18" s="10">
        <v>5.86</v>
      </c>
      <c r="E18" s="10">
        <v>6.1</v>
      </c>
      <c r="F18" s="10">
        <v>10.44</v>
      </c>
      <c r="G18" s="10">
        <v>7.14</v>
      </c>
    </row>
    <row r="19" spans="1:7" ht="16.5">
      <c r="A19" s="4">
        <v>17</v>
      </c>
      <c r="B19" s="5" t="s">
        <v>18</v>
      </c>
      <c r="C19" s="10">
        <v>8.5500000000000007</v>
      </c>
      <c r="D19" s="10">
        <v>2.8</v>
      </c>
      <c r="E19" s="10">
        <v>3.29</v>
      </c>
      <c r="F19" s="10">
        <v>6.44</v>
      </c>
      <c r="G19" s="24">
        <v>1.39</v>
      </c>
    </row>
    <row r="20" spans="1:7" ht="16.5">
      <c r="A20" s="4">
        <v>18</v>
      </c>
      <c r="B20" s="5" t="s">
        <v>19</v>
      </c>
      <c r="C20" s="10">
        <v>5.72</v>
      </c>
      <c r="D20" s="10">
        <v>1.91</v>
      </c>
      <c r="E20" s="10">
        <v>2.27</v>
      </c>
      <c r="F20" s="10">
        <v>4.18</v>
      </c>
      <c r="G20" s="10">
        <v>3.75</v>
      </c>
    </row>
    <row r="21" spans="1:7" ht="16.5">
      <c r="A21" s="4">
        <v>19</v>
      </c>
      <c r="B21" s="5" t="s">
        <v>20</v>
      </c>
      <c r="C21" s="10">
        <v>13.96</v>
      </c>
      <c r="D21" s="10">
        <v>9.07</v>
      </c>
      <c r="E21" s="10">
        <v>9.2899999999999991</v>
      </c>
      <c r="F21" s="10">
        <v>15.24</v>
      </c>
      <c r="G21" s="10">
        <v>11.65</v>
      </c>
    </row>
    <row r="22" spans="1:7" ht="16.5">
      <c r="A22" s="4">
        <v>20</v>
      </c>
      <c r="B22" s="5" t="s">
        <v>21</v>
      </c>
      <c r="C22" s="10">
        <v>11.04</v>
      </c>
      <c r="D22" s="10">
        <v>6.1</v>
      </c>
      <c r="E22" s="10">
        <v>5.76</v>
      </c>
      <c r="F22" s="10">
        <v>10.119999999999999</v>
      </c>
      <c r="G22" s="10"/>
    </row>
    <row r="23" spans="1:7" ht="16.5">
      <c r="A23" s="4">
        <v>21</v>
      </c>
      <c r="B23" s="5" t="s">
        <v>22</v>
      </c>
      <c r="C23" s="17">
        <v>13.58</v>
      </c>
      <c r="D23" s="10">
        <v>8.5399999999999991</v>
      </c>
      <c r="E23" s="10">
        <v>8.4600000000000009</v>
      </c>
      <c r="F23" s="10">
        <v>13.74</v>
      </c>
      <c r="G23" s="10"/>
    </row>
    <row r="24" spans="1:7" ht="16.5">
      <c r="A24" s="4">
        <v>22</v>
      </c>
      <c r="B24" s="5" t="s">
        <v>23</v>
      </c>
      <c r="C24" s="10">
        <v>0.6</v>
      </c>
      <c r="D24" s="10">
        <v>0.88</v>
      </c>
      <c r="E24" s="10">
        <v>1.1200000000000001</v>
      </c>
      <c r="F24" s="10">
        <v>0.81</v>
      </c>
      <c r="G24" s="10">
        <v>1.38</v>
      </c>
    </row>
    <row r="25" spans="1:7" ht="16.5">
      <c r="A25" s="4">
        <v>23</v>
      </c>
      <c r="B25" s="5" t="s">
        <v>24</v>
      </c>
      <c r="C25" s="10">
        <v>1.35</v>
      </c>
      <c r="D25" s="10">
        <v>1.1299999999999999</v>
      </c>
      <c r="E25" s="10">
        <v>1.02</v>
      </c>
      <c r="F25" s="10">
        <v>1.08</v>
      </c>
      <c r="G25" s="10">
        <v>0.98</v>
      </c>
    </row>
    <row r="26" spans="1:7" ht="16.5">
      <c r="A26" s="4">
        <v>24</v>
      </c>
      <c r="B26" s="5" t="s">
        <v>25</v>
      </c>
      <c r="C26" s="10">
        <v>0.95</v>
      </c>
      <c r="D26" s="10">
        <v>0.73</v>
      </c>
      <c r="E26" s="10">
        <v>0.61</v>
      </c>
      <c r="F26" s="10">
        <v>0.64</v>
      </c>
      <c r="G26" s="10">
        <v>0.63</v>
      </c>
    </row>
    <row r="27" spans="1:7" ht="16.5">
      <c r="A27" s="4">
        <v>25</v>
      </c>
      <c r="B27" s="5" t="s">
        <v>26</v>
      </c>
      <c r="C27" s="10" t="s">
        <v>79</v>
      </c>
      <c r="D27" s="10"/>
      <c r="E27" s="10"/>
      <c r="F27" s="10"/>
      <c r="G27" s="10"/>
    </row>
    <row r="28" spans="1:7" ht="16.5">
      <c r="A28" s="4">
        <v>26</v>
      </c>
      <c r="B28" s="5" t="s">
        <v>27</v>
      </c>
      <c r="C28" s="10"/>
      <c r="D28" s="10">
        <v>1.41</v>
      </c>
      <c r="E28" s="10">
        <v>0.38</v>
      </c>
      <c r="F28" s="10">
        <v>0.81</v>
      </c>
      <c r="G28" s="10"/>
    </row>
    <row r="29" spans="1:7" ht="16.5">
      <c r="A29" s="4">
        <v>27</v>
      </c>
      <c r="B29" s="5" t="s">
        <v>28</v>
      </c>
      <c r="C29" s="10"/>
      <c r="D29" s="10"/>
      <c r="E29" s="10"/>
      <c r="F29" s="10"/>
      <c r="G29" s="10"/>
    </row>
    <row r="30" spans="1:7" ht="16.5">
      <c r="A30" s="4">
        <v>28</v>
      </c>
      <c r="B30" s="5" t="s">
        <v>29</v>
      </c>
      <c r="C30" s="10">
        <v>1</v>
      </c>
      <c r="D30" s="10">
        <v>1.41</v>
      </c>
      <c r="E30" s="10">
        <v>1.8</v>
      </c>
      <c r="F30" s="10">
        <v>1.75</v>
      </c>
      <c r="G30" s="10">
        <v>2.4</v>
      </c>
    </row>
    <row r="31" spans="1:7" ht="16.5">
      <c r="A31" s="4">
        <v>29</v>
      </c>
      <c r="B31" s="7" t="s">
        <v>30</v>
      </c>
      <c r="C31" s="10">
        <v>3.71</v>
      </c>
      <c r="D31" s="10">
        <v>1.9</v>
      </c>
      <c r="E31" s="10">
        <v>1.74</v>
      </c>
      <c r="F31" s="10">
        <v>2.15</v>
      </c>
      <c r="G31" s="10">
        <v>0.97</v>
      </c>
    </row>
    <row r="32" spans="1:7" ht="16.5">
      <c r="A32" s="4">
        <v>30</v>
      </c>
      <c r="B32" s="7" t="s">
        <v>31</v>
      </c>
      <c r="C32" s="10"/>
      <c r="D32" s="10"/>
      <c r="E32" s="10"/>
      <c r="F32" s="10"/>
      <c r="G32" s="10"/>
    </row>
    <row r="33" spans="1:7" ht="16.5">
      <c r="A33" s="4">
        <v>31</v>
      </c>
      <c r="B33" s="7" t="s">
        <v>32</v>
      </c>
      <c r="C33" s="10">
        <v>2.94</v>
      </c>
      <c r="D33" s="10">
        <v>5</v>
      </c>
      <c r="E33" s="10">
        <v>5</v>
      </c>
      <c r="F33" s="10">
        <v>5</v>
      </c>
      <c r="G33" s="10">
        <v>5</v>
      </c>
    </row>
    <row r="34" spans="1:7" ht="16.5">
      <c r="A34" s="4">
        <v>32</v>
      </c>
      <c r="B34" s="8" t="s">
        <v>33</v>
      </c>
      <c r="C34" s="10"/>
      <c r="D34" s="10"/>
      <c r="E34" s="10"/>
      <c r="F34" s="10"/>
      <c r="G34" s="10"/>
    </row>
    <row r="35" spans="1:7" ht="16.5">
      <c r="A35" s="4">
        <v>33</v>
      </c>
      <c r="B35" s="7" t="s">
        <v>34</v>
      </c>
      <c r="C35" s="10">
        <v>2</v>
      </c>
      <c r="D35" s="10">
        <v>4.2</v>
      </c>
      <c r="E35" s="10">
        <v>5.05</v>
      </c>
      <c r="F35" s="10">
        <v>3.5</v>
      </c>
      <c r="G35" s="10">
        <v>1</v>
      </c>
    </row>
    <row r="36" spans="1:7" ht="16.5">
      <c r="A36" s="4">
        <v>34</v>
      </c>
      <c r="B36" s="5" t="s">
        <v>35</v>
      </c>
      <c r="C36" s="10">
        <v>1.17</v>
      </c>
      <c r="D36" s="10">
        <v>1.19</v>
      </c>
      <c r="E36" s="10">
        <v>1.04</v>
      </c>
      <c r="F36" s="10">
        <v>84.54</v>
      </c>
      <c r="G36" s="10">
        <v>81.36</v>
      </c>
    </row>
    <row r="37" spans="1:7" ht="16.5">
      <c r="A37" s="4">
        <v>35</v>
      </c>
      <c r="B37" s="5" t="s">
        <v>36</v>
      </c>
      <c r="C37" s="10">
        <v>4.0999999999999996</v>
      </c>
      <c r="D37" s="10">
        <v>4.04</v>
      </c>
      <c r="E37" s="10">
        <v>3.74</v>
      </c>
      <c r="F37" s="10">
        <v>5.14</v>
      </c>
      <c r="G37" s="10">
        <v>5.56</v>
      </c>
    </row>
    <row r="38" spans="1:7" ht="16.5">
      <c r="A38" s="4">
        <v>36</v>
      </c>
      <c r="B38" s="5" t="s">
        <v>37</v>
      </c>
      <c r="C38" s="10"/>
      <c r="D38" s="10">
        <v>97.22</v>
      </c>
      <c r="E38" s="10">
        <v>1.04</v>
      </c>
      <c r="F38" s="10">
        <v>0.82</v>
      </c>
      <c r="G38" s="10">
        <v>5.24</v>
      </c>
    </row>
    <row r="39" spans="1:7" ht="16.5">
      <c r="A39" s="4">
        <v>37</v>
      </c>
      <c r="B39" s="5" t="s">
        <v>38</v>
      </c>
      <c r="C39" s="10"/>
      <c r="D39" s="10"/>
      <c r="E39" s="10">
        <v>45</v>
      </c>
      <c r="F39" s="10"/>
      <c r="G39" s="10">
        <v>35</v>
      </c>
    </row>
    <row r="40" spans="1:7" ht="16.5">
      <c r="A40" s="4">
        <v>38</v>
      </c>
      <c r="B40" s="5" t="s">
        <v>39</v>
      </c>
      <c r="C40" s="10">
        <v>71</v>
      </c>
      <c r="D40" s="10">
        <v>61</v>
      </c>
      <c r="E40" s="10">
        <v>65</v>
      </c>
      <c r="F40" s="10">
        <v>82</v>
      </c>
      <c r="G40" s="10">
        <v>82</v>
      </c>
    </row>
    <row r="41" spans="1:7" ht="16.5">
      <c r="A41" s="4">
        <v>39</v>
      </c>
      <c r="B41" s="5" t="s">
        <v>40</v>
      </c>
      <c r="C41" s="10">
        <v>54.16</v>
      </c>
      <c r="D41" s="10">
        <v>51.1</v>
      </c>
      <c r="E41" s="10">
        <v>64.3</v>
      </c>
      <c r="F41" s="10">
        <v>51.1</v>
      </c>
      <c r="G41" s="10">
        <v>69.19</v>
      </c>
    </row>
    <row r="42" spans="1:7" ht="16.5">
      <c r="A42" s="4">
        <v>40</v>
      </c>
      <c r="B42" s="5" t="s">
        <v>41</v>
      </c>
      <c r="C42" s="10">
        <v>72</v>
      </c>
      <c r="D42" s="10">
        <v>70</v>
      </c>
      <c r="E42" s="10">
        <v>71</v>
      </c>
      <c r="F42" s="10">
        <v>78</v>
      </c>
      <c r="G42" s="10">
        <v>73</v>
      </c>
    </row>
    <row r="43" spans="1:7" ht="16.5">
      <c r="A43" s="4">
        <v>41</v>
      </c>
      <c r="B43" s="7" t="s">
        <v>42</v>
      </c>
      <c r="C43" s="10">
        <v>1.31</v>
      </c>
      <c r="D43" s="10">
        <v>1.78</v>
      </c>
      <c r="E43" s="10">
        <v>1.17</v>
      </c>
      <c r="F43" s="10">
        <v>1.29</v>
      </c>
      <c r="G43" s="10" t="s">
        <v>80</v>
      </c>
    </row>
    <row r="44" spans="1:7" ht="16.5">
      <c r="A44" s="4">
        <v>42</v>
      </c>
      <c r="B44" s="9" t="s">
        <v>43</v>
      </c>
      <c r="C44" s="10">
        <v>59</v>
      </c>
      <c r="D44" s="10">
        <v>58</v>
      </c>
      <c r="E44" s="10">
        <v>68</v>
      </c>
      <c r="F44" s="10">
        <v>64</v>
      </c>
      <c r="G44" s="10">
        <v>73</v>
      </c>
    </row>
    <row r="45" spans="1:7" ht="16.5">
      <c r="A45" s="4">
        <v>43</v>
      </c>
      <c r="B45" s="7" t="s">
        <v>44</v>
      </c>
      <c r="C45" s="10"/>
      <c r="D45" s="10"/>
      <c r="E45" s="10"/>
      <c r="F45" s="10"/>
      <c r="G45" s="10"/>
    </row>
    <row r="46" spans="1:7" ht="16.5">
      <c r="A46" s="4">
        <v>44</v>
      </c>
      <c r="B46" s="5" t="s">
        <v>45</v>
      </c>
      <c r="C46" s="10">
        <v>14.32</v>
      </c>
      <c r="D46" s="10">
        <v>14.54</v>
      </c>
      <c r="E46" s="10">
        <v>13.75</v>
      </c>
      <c r="F46" s="10">
        <v>8.39</v>
      </c>
      <c r="G46" s="10"/>
    </row>
    <row r="47" spans="1:7" ht="16.5">
      <c r="A47" s="4">
        <v>45</v>
      </c>
      <c r="B47" s="5" t="s">
        <v>46</v>
      </c>
      <c r="C47" s="10">
        <v>0.52</v>
      </c>
      <c r="D47" s="10">
        <v>0.75</v>
      </c>
      <c r="E47" s="10">
        <v>0.26</v>
      </c>
      <c r="F47" s="10">
        <v>0.24</v>
      </c>
      <c r="G47" s="10">
        <v>0.28999999999999998</v>
      </c>
    </row>
    <row r="48" spans="1:7" ht="16.5">
      <c r="A48" s="4">
        <v>46</v>
      </c>
      <c r="B48" s="5" t="s">
        <v>47</v>
      </c>
      <c r="C48" s="10">
        <v>1.53</v>
      </c>
      <c r="D48" s="10">
        <v>2.44</v>
      </c>
      <c r="E48" s="10">
        <v>1.0900000000000001</v>
      </c>
      <c r="F48" s="10">
        <v>0.98</v>
      </c>
      <c r="G48" s="10">
        <v>0.96</v>
      </c>
    </row>
    <row r="49" spans="1:7" ht="16.5">
      <c r="A49" s="4">
        <v>47</v>
      </c>
      <c r="B49" s="5" t="s">
        <v>48</v>
      </c>
      <c r="C49" s="10">
        <v>1.65</v>
      </c>
      <c r="D49" s="10">
        <v>2.66</v>
      </c>
      <c r="E49" s="10">
        <v>1.22</v>
      </c>
      <c r="F49" s="10">
        <v>1.1000000000000001</v>
      </c>
      <c r="G49" s="10">
        <v>1.1000000000000001</v>
      </c>
    </row>
    <row r="50" spans="1:7" ht="16.5">
      <c r="A50" s="4">
        <v>48</v>
      </c>
      <c r="B50" s="5" t="s">
        <v>49</v>
      </c>
      <c r="C50" s="10">
        <v>98.8</v>
      </c>
      <c r="D50" s="10">
        <v>13.4</v>
      </c>
      <c r="E50" s="10">
        <v>0.01</v>
      </c>
      <c r="F50" s="10">
        <v>90.71</v>
      </c>
      <c r="G50" s="10">
        <v>1.91</v>
      </c>
    </row>
    <row r="51" spans="1:7" ht="16.5">
      <c r="A51" s="4">
        <v>49</v>
      </c>
      <c r="B51" s="5" t="s">
        <v>50</v>
      </c>
      <c r="C51" s="10">
        <v>10.63</v>
      </c>
      <c r="D51" s="10">
        <v>6.91</v>
      </c>
      <c r="E51" s="10">
        <v>3.12</v>
      </c>
      <c r="F51" s="10">
        <v>8.35</v>
      </c>
      <c r="G51" s="10">
        <v>1.68</v>
      </c>
    </row>
    <row r="52" spans="1:7" ht="16.5">
      <c r="A52" s="4">
        <v>50</v>
      </c>
      <c r="B52" s="12" t="s">
        <v>81</v>
      </c>
      <c r="C52" s="10"/>
      <c r="D52" s="10"/>
      <c r="E52" s="10"/>
      <c r="F52" s="10"/>
      <c r="G52" s="10"/>
    </row>
    <row r="53" spans="1:7" ht="16.5">
      <c r="A53" s="4">
        <v>51</v>
      </c>
      <c r="B53" s="12" t="s">
        <v>51</v>
      </c>
      <c r="C53" s="10"/>
      <c r="D53" s="10"/>
      <c r="E53" s="10"/>
      <c r="F53" s="10">
        <v>124.04</v>
      </c>
      <c r="G53" s="10">
        <v>177.01</v>
      </c>
    </row>
    <row r="54" spans="1:7" ht="16.5">
      <c r="A54" s="4">
        <v>52</v>
      </c>
      <c r="B54" s="12" t="s">
        <v>52</v>
      </c>
      <c r="C54" s="10"/>
      <c r="D54" s="10"/>
      <c r="E54" s="10"/>
      <c r="F54" s="10"/>
      <c r="G54" s="10"/>
    </row>
    <row r="55" spans="1:7" ht="16.5">
      <c r="A55" s="4">
        <v>53</v>
      </c>
      <c r="B55" s="5" t="s">
        <v>53</v>
      </c>
      <c r="C55" s="10">
        <v>2.44</v>
      </c>
      <c r="D55" s="10">
        <v>22.21</v>
      </c>
      <c r="E55" s="10">
        <v>31.65</v>
      </c>
      <c r="F55" s="10">
        <v>4.3499999999999996</v>
      </c>
      <c r="G55" s="10"/>
    </row>
    <row r="56" spans="1:7" ht="16.5">
      <c r="A56" s="4">
        <v>54</v>
      </c>
      <c r="B56" s="5" t="s">
        <v>54</v>
      </c>
      <c r="C56" s="10"/>
      <c r="D56" s="10"/>
      <c r="E56" s="10"/>
      <c r="F56" s="10"/>
      <c r="G56" s="10"/>
    </row>
    <row r="57" spans="1:7">
      <c r="A57" s="4">
        <v>55</v>
      </c>
      <c r="B57" s="5" t="s">
        <v>55</v>
      </c>
      <c r="C57" s="25"/>
      <c r="D57" s="26"/>
      <c r="E57" s="25"/>
      <c r="F57" s="26"/>
      <c r="G57" s="25"/>
    </row>
    <row r="58" spans="1:7" ht="16.5">
      <c r="A58" s="4">
        <v>56</v>
      </c>
      <c r="B58" s="5" t="s">
        <v>56</v>
      </c>
      <c r="C58" s="10">
        <v>63</v>
      </c>
      <c r="D58" s="10">
        <v>23.3</v>
      </c>
      <c r="E58" s="10">
        <v>-18.899999999999999</v>
      </c>
      <c r="F58" s="10">
        <v>34.5</v>
      </c>
      <c r="G58" s="10">
        <v>-15.7</v>
      </c>
    </row>
    <row r="59" spans="1:7" ht="16.5">
      <c r="A59" s="4">
        <v>57</v>
      </c>
      <c r="B59" s="5" t="s">
        <v>57</v>
      </c>
      <c r="C59" s="10">
        <v>15</v>
      </c>
      <c r="D59" s="10">
        <v>19</v>
      </c>
      <c r="E59" s="10">
        <v>18</v>
      </c>
      <c r="F59" s="10">
        <v>15</v>
      </c>
      <c r="G59" s="10">
        <v>11</v>
      </c>
    </row>
    <row r="60" spans="1:7" ht="16.5">
      <c r="A60" s="4">
        <v>58</v>
      </c>
      <c r="B60" s="5" t="s">
        <v>58</v>
      </c>
      <c r="C60" s="10">
        <v>1.08</v>
      </c>
      <c r="D60" s="10">
        <v>1.05</v>
      </c>
      <c r="E60" s="10">
        <v>1.31</v>
      </c>
      <c r="F60" s="10">
        <v>1.32</v>
      </c>
      <c r="G60" s="10">
        <v>1.91</v>
      </c>
    </row>
    <row r="61" spans="1:7" ht="16.5">
      <c r="A61" s="4">
        <v>59</v>
      </c>
      <c r="B61" s="5" t="s">
        <v>59</v>
      </c>
      <c r="C61" s="10">
        <v>15.16</v>
      </c>
      <c r="D61" s="10">
        <v>6.36</v>
      </c>
      <c r="E61" s="10">
        <v>7.24</v>
      </c>
      <c r="F61" s="10">
        <v>10.69</v>
      </c>
      <c r="G61" s="10">
        <v>10.57</v>
      </c>
    </row>
    <row r="62" spans="1:7" ht="16.5">
      <c r="A62" s="4">
        <v>60</v>
      </c>
      <c r="B62" s="5" t="s">
        <v>60</v>
      </c>
      <c r="C62" s="10">
        <v>19.010000000000002</v>
      </c>
      <c r="D62" s="10">
        <v>11.78</v>
      </c>
      <c r="E62" s="10">
        <v>11.04</v>
      </c>
      <c r="F62" s="17">
        <v>14.24</v>
      </c>
      <c r="G62" s="10">
        <v>9.8800000000000008</v>
      </c>
    </row>
    <row r="63" spans="1:7" ht="16.5">
      <c r="A63" s="4">
        <v>61</v>
      </c>
      <c r="B63" s="5" t="s">
        <v>61</v>
      </c>
      <c r="C63" s="10">
        <v>6.18</v>
      </c>
      <c r="D63" s="10">
        <v>2.29</v>
      </c>
      <c r="E63" s="10">
        <v>2.2400000000000002</v>
      </c>
      <c r="F63" s="10">
        <v>3.53</v>
      </c>
      <c r="G63" s="10">
        <v>3.05</v>
      </c>
    </row>
    <row r="64" spans="1:7" ht="16.5">
      <c r="A64" s="4">
        <v>62</v>
      </c>
      <c r="B64" s="5" t="s">
        <v>62</v>
      </c>
      <c r="C64" s="10"/>
      <c r="D64" s="10"/>
      <c r="E64" s="10"/>
      <c r="F64" s="10"/>
      <c r="G64" s="10"/>
    </row>
    <row r="65" spans="1:7" ht="16.5">
      <c r="A65" s="4">
        <v>63</v>
      </c>
      <c r="B65" s="5" t="s">
        <v>63</v>
      </c>
      <c r="C65" s="10"/>
      <c r="D65" s="10"/>
      <c r="E65" s="10"/>
      <c r="F65" s="10"/>
      <c r="G65" s="10"/>
    </row>
    <row r="66" spans="1:7" ht="16.5">
      <c r="A66" s="4">
        <v>64</v>
      </c>
      <c r="B66" s="5" t="s">
        <v>64</v>
      </c>
      <c r="C66" s="10"/>
      <c r="D66" s="10"/>
      <c r="E66" s="10"/>
      <c r="F66" s="10"/>
      <c r="G66" s="10"/>
    </row>
    <row r="67" spans="1:7" ht="16.5">
      <c r="A67" s="4">
        <v>65</v>
      </c>
      <c r="B67" s="5" t="s">
        <v>65</v>
      </c>
      <c r="C67" s="10"/>
      <c r="D67" s="10"/>
      <c r="E67" s="10"/>
      <c r="F67" s="10"/>
      <c r="G67" s="10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H10" sqref="H10"/>
    </sheetView>
  </sheetViews>
  <sheetFormatPr defaultRowHeight="14.25"/>
  <cols>
    <col min="1" max="1" width="20.375" customWidth="1"/>
    <col min="2" max="2" width="35.75" customWidth="1"/>
    <col min="3" max="7" width="14.625" customWidth="1"/>
  </cols>
  <sheetData>
    <row r="1" spans="1:7" ht="15.75">
      <c r="A1" s="14" t="s">
        <v>69</v>
      </c>
      <c r="B1" s="15"/>
      <c r="C1" s="15"/>
      <c r="D1" s="15"/>
      <c r="E1" s="15"/>
      <c r="F1" s="15"/>
      <c r="G1" s="15"/>
    </row>
    <row r="2" spans="1:7" ht="15">
      <c r="A2" s="1" t="s">
        <v>0</v>
      </c>
      <c r="B2" s="2" t="s">
        <v>1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>
      <c r="A3" s="4">
        <v>1</v>
      </c>
      <c r="B3" s="5" t="s">
        <v>2</v>
      </c>
      <c r="C3" s="10">
        <v>3.38</v>
      </c>
      <c r="D3" s="10">
        <v>-3.93</v>
      </c>
      <c r="E3" s="10">
        <v>0.67</v>
      </c>
      <c r="F3" s="10"/>
      <c r="G3" s="10">
        <v>-4281.08</v>
      </c>
    </row>
    <row r="4" spans="1:7" ht="16.5">
      <c r="A4" s="4">
        <v>2</v>
      </c>
      <c r="B4" s="5" t="s">
        <v>3</v>
      </c>
      <c r="C4" s="10">
        <v>3.84</v>
      </c>
      <c r="D4" s="10">
        <v>-3.93</v>
      </c>
      <c r="E4" s="10">
        <v>0.66</v>
      </c>
      <c r="F4" s="10"/>
      <c r="G4" s="10">
        <v>-4281.08</v>
      </c>
    </row>
    <row r="5" spans="1:7" ht="16.5">
      <c r="A5" s="4">
        <v>3</v>
      </c>
      <c r="B5" s="5" t="s">
        <v>4</v>
      </c>
      <c r="C5" s="10">
        <v>4.4400000000000004</v>
      </c>
      <c r="D5" s="20">
        <v>-7.76</v>
      </c>
      <c r="E5" s="10">
        <v>19628.46</v>
      </c>
      <c r="F5" s="10"/>
      <c r="G5" s="10">
        <v>-479.75</v>
      </c>
    </row>
    <row r="6" spans="1:7" ht="16.5">
      <c r="A6" s="4">
        <v>4</v>
      </c>
      <c r="B6" s="5" t="s">
        <v>5</v>
      </c>
      <c r="C6" s="10">
        <v>-20.63</v>
      </c>
      <c r="D6" s="10">
        <v>-85.53</v>
      </c>
      <c r="E6" s="10">
        <v>-831385.38</v>
      </c>
      <c r="F6" s="10"/>
      <c r="G6" s="21">
        <v>116832.3</v>
      </c>
    </row>
    <row r="7" spans="1:7" ht="16.5">
      <c r="A7" s="4">
        <v>5</v>
      </c>
      <c r="B7" s="5" t="s">
        <v>6</v>
      </c>
      <c r="C7" s="10">
        <v>0</v>
      </c>
      <c r="D7" s="10">
        <v>0</v>
      </c>
      <c r="E7" s="10">
        <v>0</v>
      </c>
      <c r="F7" s="10"/>
      <c r="G7" s="10">
        <v>0</v>
      </c>
    </row>
    <row r="8" spans="1:7" ht="16.5">
      <c r="A8" s="4">
        <v>6</v>
      </c>
      <c r="B8" s="5" t="s">
        <v>7</v>
      </c>
      <c r="C8" s="10">
        <v>54.42</v>
      </c>
      <c r="D8" s="10">
        <v>102.31</v>
      </c>
      <c r="E8" s="10">
        <v>716735.38</v>
      </c>
      <c r="F8" s="10"/>
      <c r="G8" s="10">
        <v>83759.960000000006</v>
      </c>
    </row>
    <row r="9" spans="1:7" ht="16.5">
      <c r="A9" s="4">
        <v>7</v>
      </c>
      <c r="B9" s="5" t="s">
        <v>8</v>
      </c>
      <c r="C9" s="10">
        <v>5.81</v>
      </c>
      <c r="D9" s="10">
        <v>4.7699999999999996</v>
      </c>
      <c r="E9" s="10">
        <v>29143.08</v>
      </c>
      <c r="F9" s="10"/>
      <c r="G9" s="10">
        <v>-4259.47</v>
      </c>
    </row>
    <row r="10" spans="1:7" ht="16.5">
      <c r="A10" s="4">
        <v>8</v>
      </c>
      <c r="B10" s="5" t="s">
        <v>9</v>
      </c>
      <c r="C10" s="10">
        <v>5.0999999999999996</v>
      </c>
      <c r="D10" s="10">
        <v>3.69</v>
      </c>
      <c r="E10" s="10">
        <v>24797.69</v>
      </c>
      <c r="F10" s="10"/>
      <c r="G10" s="10">
        <v>-4495.99</v>
      </c>
    </row>
    <row r="11" spans="1:7" ht="16.5">
      <c r="A11" s="4">
        <v>9</v>
      </c>
      <c r="B11" s="5" t="s">
        <v>10</v>
      </c>
      <c r="C11" s="10">
        <v>4.88</v>
      </c>
      <c r="D11" s="10">
        <v>-7.87</v>
      </c>
      <c r="E11" s="10">
        <v>21386.92</v>
      </c>
      <c r="F11" s="10"/>
      <c r="G11" s="10">
        <v>-4516.2700000000004</v>
      </c>
    </row>
    <row r="12" spans="1:7" ht="16.5">
      <c r="A12" s="4">
        <v>10</v>
      </c>
      <c r="B12" s="5" t="s">
        <v>11</v>
      </c>
      <c r="C12" s="10">
        <v>3.73</v>
      </c>
      <c r="D12" s="10">
        <v>-8.84</v>
      </c>
      <c r="E12" s="10">
        <v>15283.08</v>
      </c>
      <c r="F12" s="10"/>
      <c r="G12" s="10">
        <v>-4516.2700000000004</v>
      </c>
    </row>
    <row r="13" spans="1:7" ht="16.5">
      <c r="A13" s="4">
        <v>11</v>
      </c>
      <c r="B13" s="4" t="s">
        <v>12</v>
      </c>
      <c r="C13" s="10">
        <v>69.5</v>
      </c>
      <c r="D13" s="10">
        <v>70.150000000000006</v>
      </c>
      <c r="E13" s="10"/>
      <c r="F13" s="10"/>
      <c r="G13" s="10">
        <v>66.5</v>
      </c>
    </row>
    <row r="14" spans="1:7" ht="16.5">
      <c r="A14" s="4">
        <v>12</v>
      </c>
      <c r="B14" s="4" t="s">
        <v>13</v>
      </c>
      <c r="C14" s="10">
        <v>0.24</v>
      </c>
      <c r="D14" s="10">
        <v>0.12</v>
      </c>
      <c r="E14" s="10">
        <v>0.28999999999999998</v>
      </c>
      <c r="F14" s="17">
        <v>0.01</v>
      </c>
      <c r="G14" s="10">
        <v>0</v>
      </c>
    </row>
    <row r="15" spans="1:7" ht="16.5">
      <c r="A15" s="4">
        <v>13</v>
      </c>
      <c r="B15" s="4" t="s">
        <v>14</v>
      </c>
      <c r="C15" s="10"/>
      <c r="D15" s="10"/>
      <c r="E15" s="10"/>
      <c r="F15" s="10"/>
      <c r="G15" s="10"/>
    </row>
    <row r="16" spans="1:7" ht="16.5">
      <c r="A16" s="4">
        <v>14</v>
      </c>
      <c r="B16" s="4" t="s">
        <v>15</v>
      </c>
      <c r="C16" s="10">
        <v>0</v>
      </c>
      <c r="D16" s="10">
        <v>0</v>
      </c>
      <c r="E16" s="10">
        <v>0</v>
      </c>
      <c r="F16" s="10"/>
      <c r="G16" s="10">
        <v>0</v>
      </c>
    </row>
    <row r="17" spans="1:7" ht="16.5">
      <c r="A17" s="4">
        <v>15</v>
      </c>
      <c r="B17" s="6" t="s">
        <v>16</v>
      </c>
      <c r="C17" s="10">
        <v>10.67</v>
      </c>
      <c r="D17" s="10">
        <v>4.66</v>
      </c>
      <c r="E17" s="10">
        <v>4.0599999999999996</v>
      </c>
      <c r="F17" s="10"/>
      <c r="G17" s="10">
        <v>-5.08</v>
      </c>
    </row>
    <row r="18" spans="1:7" ht="16.5">
      <c r="A18" s="4">
        <v>16</v>
      </c>
      <c r="B18" s="5" t="s">
        <v>17</v>
      </c>
      <c r="C18" s="10">
        <v>9.3699999999999992</v>
      </c>
      <c r="D18" s="10">
        <v>3.6</v>
      </c>
      <c r="E18" s="10">
        <v>3.45</v>
      </c>
      <c r="F18" s="10"/>
      <c r="G18" s="10">
        <v>-5.36</v>
      </c>
    </row>
    <row r="19" spans="1:7" ht="16.5">
      <c r="A19" s="4">
        <v>17</v>
      </c>
      <c r="B19" s="5" t="s">
        <v>18</v>
      </c>
      <c r="C19" s="10">
        <v>8.9700000000000006</v>
      </c>
      <c r="D19" s="10">
        <v>-7.69</v>
      </c>
      <c r="E19" s="10">
        <v>2.98</v>
      </c>
      <c r="F19" s="10"/>
      <c r="G19" s="10">
        <v>-5.39</v>
      </c>
    </row>
    <row r="20" spans="1:7" ht="16.5">
      <c r="A20" s="4">
        <v>18</v>
      </c>
      <c r="B20" s="5" t="s">
        <v>19</v>
      </c>
      <c r="C20" s="10">
        <v>6.85</v>
      </c>
      <c r="D20" s="10">
        <v>-8.64</v>
      </c>
      <c r="E20" s="10">
        <v>2.13</v>
      </c>
      <c r="F20" s="10"/>
      <c r="G20" s="10">
        <v>-5.39</v>
      </c>
    </row>
    <row r="21" spans="1:7" ht="16.5">
      <c r="A21" s="4">
        <v>19</v>
      </c>
      <c r="B21" s="5" t="s">
        <v>20</v>
      </c>
      <c r="C21" s="10">
        <v>7</v>
      </c>
      <c r="D21" s="10">
        <v>3</v>
      </c>
      <c r="E21" s="10">
        <v>2</v>
      </c>
      <c r="F21" s="10">
        <v>-290</v>
      </c>
      <c r="G21" s="10">
        <v>-393</v>
      </c>
    </row>
    <row r="22" spans="1:7" ht="16.5">
      <c r="A22" s="4">
        <v>20</v>
      </c>
      <c r="B22" s="5" t="s">
        <v>21</v>
      </c>
      <c r="C22" s="10">
        <v>8.65</v>
      </c>
      <c r="D22" s="10">
        <v>-8.42</v>
      </c>
      <c r="E22" s="10">
        <v>2.7</v>
      </c>
      <c r="F22" s="10">
        <v>-288.19</v>
      </c>
      <c r="G22" s="10">
        <v>0.18</v>
      </c>
    </row>
    <row r="23" spans="1:7" ht="16.5">
      <c r="A23" s="4">
        <v>21</v>
      </c>
      <c r="B23" s="5" t="s">
        <v>22</v>
      </c>
      <c r="C23" s="10">
        <v>6.6</v>
      </c>
      <c r="D23" s="10">
        <v>3.41</v>
      </c>
      <c r="E23" s="10">
        <v>1.21</v>
      </c>
      <c r="F23" s="10"/>
      <c r="G23" s="10"/>
    </row>
    <row r="24" spans="1:7" ht="16.5">
      <c r="A24" s="4">
        <v>22</v>
      </c>
      <c r="B24" s="5" t="s">
        <v>23</v>
      </c>
      <c r="C24" s="10">
        <v>0</v>
      </c>
      <c r="D24" s="10">
        <v>0</v>
      </c>
      <c r="E24" s="10">
        <v>0</v>
      </c>
      <c r="F24" s="10"/>
      <c r="G24" s="10">
        <v>0</v>
      </c>
    </row>
    <row r="25" spans="1:7" ht="16.5">
      <c r="A25" s="4">
        <v>23</v>
      </c>
      <c r="B25" s="5" t="s">
        <v>24</v>
      </c>
      <c r="C25" s="10">
        <v>2.83</v>
      </c>
      <c r="D25" s="10">
        <v>2.4500000000000002</v>
      </c>
      <c r="E25" s="10">
        <v>3</v>
      </c>
      <c r="F25" s="10"/>
      <c r="G25" s="10">
        <v>7.17</v>
      </c>
    </row>
    <row r="26" spans="1:7" ht="16.5">
      <c r="A26" s="4">
        <v>24</v>
      </c>
      <c r="B26" s="5" t="s">
        <v>25</v>
      </c>
      <c r="C26" s="10">
        <v>2.5299999999999998</v>
      </c>
      <c r="D26" s="10">
        <v>2.0099999999999998</v>
      </c>
      <c r="E26" s="10">
        <v>2.66</v>
      </c>
      <c r="F26" s="10"/>
      <c r="G26" s="10">
        <v>6.61</v>
      </c>
    </row>
    <row r="27" spans="1:7" ht="16.5">
      <c r="A27" s="4">
        <v>25</v>
      </c>
      <c r="B27" s="5" t="s">
        <v>26</v>
      </c>
      <c r="C27" s="10"/>
      <c r="D27" s="10"/>
      <c r="E27" s="10"/>
      <c r="F27" s="10"/>
      <c r="G27" s="10"/>
    </row>
    <row r="28" spans="1:7" ht="16.5">
      <c r="A28" s="4">
        <v>26</v>
      </c>
      <c r="B28" s="5" t="s">
        <v>27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</row>
    <row r="29" spans="1:7" ht="16.5">
      <c r="A29" s="4">
        <v>27</v>
      </c>
      <c r="B29" s="5" t="s">
        <v>28</v>
      </c>
      <c r="C29" s="10"/>
      <c r="D29" s="10"/>
      <c r="E29" s="10"/>
      <c r="F29" s="10"/>
      <c r="G29" s="10"/>
    </row>
    <row r="30" spans="1:7" ht="16.5">
      <c r="A30" s="4">
        <v>28</v>
      </c>
      <c r="B30" s="5" t="s">
        <v>29</v>
      </c>
      <c r="C30" s="10"/>
      <c r="D30" s="10"/>
      <c r="E30" s="10"/>
      <c r="F30" s="10"/>
      <c r="G30" s="10"/>
    </row>
    <row r="31" spans="1:7" ht="16.5">
      <c r="A31" s="4">
        <v>29</v>
      </c>
      <c r="B31" s="7" t="s">
        <v>30</v>
      </c>
      <c r="C31" s="10">
        <v>20.66</v>
      </c>
      <c r="D31" s="10">
        <v>6.8</v>
      </c>
      <c r="E31" s="10">
        <v>10.76</v>
      </c>
      <c r="F31" s="10">
        <v>23.01</v>
      </c>
      <c r="G31" s="10">
        <v>3.8</v>
      </c>
    </row>
    <row r="32" spans="1:7" ht="16.5">
      <c r="A32" s="4">
        <v>30</v>
      </c>
      <c r="B32" s="7" t="s">
        <v>31</v>
      </c>
      <c r="C32" s="10">
        <v>0.67110000000000003</v>
      </c>
      <c r="D32" s="10"/>
      <c r="E32" s="10">
        <v>-1.0505</v>
      </c>
      <c r="F32" s="10">
        <v>-5.8109999999999999</v>
      </c>
      <c r="G32" s="10">
        <v>-2.4150999999999998</v>
      </c>
    </row>
    <row r="33" spans="1:7" ht="16.5">
      <c r="A33" s="4">
        <v>31</v>
      </c>
      <c r="B33" s="7" t="s">
        <v>32</v>
      </c>
      <c r="C33" s="10"/>
      <c r="D33" s="10"/>
      <c r="E33" s="10">
        <v>8</v>
      </c>
      <c r="F33" s="10"/>
      <c r="G33" s="10"/>
    </row>
    <row r="34" spans="1:7" ht="16.5">
      <c r="A34" s="4">
        <v>32</v>
      </c>
      <c r="B34" s="8" t="s">
        <v>33</v>
      </c>
      <c r="C34" s="10">
        <v>1.8</v>
      </c>
      <c r="D34" s="10">
        <v>1</v>
      </c>
      <c r="E34" s="10">
        <v>1.9</v>
      </c>
      <c r="F34" s="10">
        <v>2</v>
      </c>
      <c r="G34" s="10"/>
    </row>
    <row r="35" spans="1:7" ht="16.5">
      <c r="A35" s="4">
        <v>33</v>
      </c>
      <c r="B35" s="7" t="s">
        <v>34</v>
      </c>
      <c r="C35" s="10"/>
      <c r="D35" s="10"/>
      <c r="E35" s="10">
        <v>-6.24</v>
      </c>
      <c r="F35" s="10"/>
      <c r="G35" s="10"/>
    </row>
    <row r="36" spans="1:7" ht="16.5">
      <c r="A36" s="4">
        <v>34</v>
      </c>
      <c r="B36" s="5" t="s">
        <v>35</v>
      </c>
      <c r="C36" s="10">
        <v>1.39</v>
      </c>
      <c r="D36" s="10">
        <v>1.48</v>
      </c>
      <c r="E36" s="10">
        <v>1.52</v>
      </c>
      <c r="F36" s="10"/>
      <c r="G36" s="10">
        <v>1.03</v>
      </c>
    </row>
    <row r="37" spans="1:7" ht="16.5">
      <c r="A37" s="4">
        <v>35</v>
      </c>
      <c r="B37" s="5" t="s">
        <v>36</v>
      </c>
      <c r="C37" s="10">
        <v>0</v>
      </c>
      <c r="D37" s="10">
        <v>0</v>
      </c>
      <c r="E37" s="10">
        <v>0</v>
      </c>
      <c r="F37" s="10"/>
      <c r="G37" s="10">
        <v>0</v>
      </c>
    </row>
    <row r="38" spans="1:7" ht="16.5">
      <c r="A38" s="4">
        <v>36</v>
      </c>
      <c r="B38" s="5" t="s">
        <v>37</v>
      </c>
      <c r="C38" s="10">
        <v>13.6</v>
      </c>
      <c r="D38" s="10">
        <v>13.6</v>
      </c>
      <c r="E38" s="10">
        <v>13.6</v>
      </c>
      <c r="F38" s="10">
        <v>13.6</v>
      </c>
      <c r="G38" s="10"/>
    </row>
    <row r="39" spans="1:7" ht="16.5">
      <c r="A39" s="4">
        <v>37</v>
      </c>
      <c r="B39" s="5" t="s">
        <v>38</v>
      </c>
      <c r="C39" s="10"/>
      <c r="D39" s="10">
        <v>14</v>
      </c>
      <c r="E39" s="10">
        <v>14</v>
      </c>
      <c r="F39" s="10">
        <v>14</v>
      </c>
      <c r="G39" s="10">
        <v>14</v>
      </c>
    </row>
    <row r="40" spans="1:7" ht="16.5">
      <c r="A40" s="4">
        <v>38</v>
      </c>
      <c r="B40" s="5" t="s">
        <v>39</v>
      </c>
      <c r="C40" s="10">
        <v>154.22999999999999</v>
      </c>
      <c r="D40" s="10">
        <v>149.94</v>
      </c>
      <c r="E40" s="10">
        <v>219.37</v>
      </c>
      <c r="F40" s="10">
        <v>108</v>
      </c>
      <c r="G40" s="10">
        <v>211</v>
      </c>
    </row>
    <row r="41" spans="1:7" ht="16.5">
      <c r="A41" s="4">
        <v>39</v>
      </c>
      <c r="B41" s="5" t="s">
        <v>40</v>
      </c>
      <c r="C41" s="10"/>
      <c r="D41" s="10">
        <v>85</v>
      </c>
      <c r="E41" s="10">
        <v>54</v>
      </c>
      <c r="F41" s="10">
        <v>54</v>
      </c>
      <c r="G41" s="10">
        <v>54</v>
      </c>
    </row>
    <row r="42" spans="1:7" ht="16.5">
      <c r="A42" s="4">
        <v>40</v>
      </c>
      <c r="B42" s="5" t="s">
        <v>41</v>
      </c>
      <c r="C42" s="10">
        <v>-70</v>
      </c>
      <c r="D42" s="10">
        <v>-27</v>
      </c>
      <c r="E42" s="10">
        <v>-102</v>
      </c>
      <c r="F42" s="10">
        <v>-79</v>
      </c>
      <c r="G42" s="10">
        <v>-46</v>
      </c>
    </row>
    <row r="43" spans="1:7" ht="16.5">
      <c r="A43" s="4">
        <v>41</v>
      </c>
      <c r="B43" s="7" t="s">
        <v>42</v>
      </c>
      <c r="C43" s="10">
        <v>2.02</v>
      </c>
      <c r="D43" s="10">
        <v>2.08</v>
      </c>
      <c r="E43" s="10">
        <v>2.08</v>
      </c>
      <c r="F43" s="10"/>
      <c r="G43" s="10">
        <v>1.2</v>
      </c>
    </row>
    <row r="44" spans="1:7" ht="16.5">
      <c r="A44" s="4">
        <v>42</v>
      </c>
      <c r="B44" s="9" t="s">
        <v>43</v>
      </c>
      <c r="C44" s="10"/>
      <c r="D44" s="10">
        <v>1.49</v>
      </c>
      <c r="E44" s="10"/>
      <c r="F44" s="10"/>
      <c r="G44" s="10"/>
    </row>
    <row r="45" spans="1:7" ht="16.5">
      <c r="A45" s="4">
        <v>43</v>
      </c>
      <c r="B45" s="7" t="s">
        <v>44</v>
      </c>
      <c r="C45" s="10"/>
      <c r="D45" s="10"/>
      <c r="E45" s="10"/>
      <c r="F45" s="10"/>
      <c r="G45" s="10"/>
    </row>
    <row r="46" spans="1:7" ht="16.5">
      <c r="A46" s="4">
        <v>44</v>
      </c>
      <c r="B46" s="5" t="s">
        <v>45</v>
      </c>
      <c r="C46" s="10">
        <v>116.73</v>
      </c>
      <c r="D46" s="10">
        <v>-72.38</v>
      </c>
      <c r="E46" s="10">
        <v>690.18</v>
      </c>
      <c r="F46" s="10">
        <v>-3.33</v>
      </c>
      <c r="G46" s="10"/>
    </row>
    <row r="47" spans="1:7" ht="16.5">
      <c r="A47" s="4">
        <v>45</v>
      </c>
      <c r="B47" s="5" t="s">
        <v>46</v>
      </c>
      <c r="C47" s="10">
        <v>6.8</v>
      </c>
      <c r="D47" s="10">
        <v>0</v>
      </c>
      <c r="E47" s="10">
        <v>3.65</v>
      </c>
      <c r="F47" s="10"/>
      <c r="G47" s="10"/>
    </row>
    <row r="48" spans="1:7" ht="16.5">
      <c r="A48" s="4">
        <v>46</v>
      </c>
      <c r="B48" s="5" t="s">
        <v>47</v>
      </c>
      <c r="C48" s="10">
        <v>111.91</v>
      </c>
      <c r="D48" s="10">
        <v>0</v>
      </c>
      <c r="E48" s="10">
        <v>14.44</v>
      </c>
      <c r="F48" s="10">
        <v>4</v>
      </c>
      <c r="G48" s="10"/>
    </row>
    <row r="49" spans="1:7" ht="16.5">
      <c r="A49" s="4">
        <v>47</v>
      </c>
      <c r="B49" s="5" t="s">
        <v>48</v>
      </c>
      <c r="C49" s="10">
        <v>13.87</v>
      </c>
      <c r="D49" s="10">
        <v>8.5</v>
      </c>
      <c r="E49" s="10">
        <v>0</v>
      </c>
      <c r="F49" s="10">
        <v>8.65</v>
      </c>
      <c r="G49" s="10">
        <v>8.36</v>
      </c>
    </row>
    <row r="50" spans="1:7" ht="16.5">
      <c r="A50" s="4">
        <v>48</v>
      </c>
      <c r="B50" s="5" t="s">
        <v>49</v>
      </c>
      <c r="C50" s="10">
        <v>58.36</v>
      </c>
      <c r="D50" s="10"/>
      <c r="E50" s="10">
        <v>1.38</v>
      </c>
      <c r="F50" s="10"/>
      <c r="G50" s="10"/>
    </row>
    <row r="51" spans="1:7" ht="16.5">
      <c r="A51" s="4">
        <v>49</v>
      </c>
      <c r="B51" s="5" t="s">
        <v>50</v>
      </c>
      <c r="C51" s="10">
        <v>55.44</v>
      </c>
      <c r="D51" s="10"/>
      <c r="E51" s="10"/>
      <c r="F51" s="10"/>
      <c r="G51" s="10"/>
    </row>
    <row r="52" spans="1:7" ht="16.5">
      <c r="A52" s="4">
        <v>50</v>
      </c>
      <c r="B52" s="12" t="s">
        <v>81</v>
      </c>
      <c r="C52" s="10"/>
      <c r="D52" s="10"/>
      <c r="E52" s="10"/>
      <c r="F52" s="10"/>
      <c r="G52" s="10"/>
    </row>
    <row r="53" spans="1:7" ht="16.5">
      <c r="A53" s="4">
        <v>51</v>
      </c>
      <c r="B53" s="12" t="s">
        <v>51</v>
      </c>
      <c r="C53" s="10"/>
      <c r="D53" s="10"/>
      <c r="E53" s="10"/>
      <c r="F53" s="10"/>
      <c r="G53" s="10"/>
    </row>
    <row r="54" spans="1:7" ht="16.5">
      <c r="A54" s="4">
        <v>52</v>
      </c>
      <c r="B54" s="12" t="s">
        <v>52</v>
      </c>
      <c r="C54" s="10">
        <v>324.24</v>
      </c>
      <c r="D54" s="10">
        <v>19.29</v>
      </c>
      <c r="E54" s="10"/>
      <c r="F54" s="10">
        <v>36.92</v>
      </c>
      <c r="G54" s="10">
        <v>36.92</v>
      </c>
    </row>
    <row r="55" spans="1:7" ht="16.5">
      <c r="A55" s="4">
        <v>53</v>
      </c>
      <c r="B55" s="5" t="s">
        <v>53</v>
      </c>
      <c r="C55" s="10"/>
      <c r="D55" s="10"/>
      <c r="E55" s="10"/>
      <c r="F55" s="10"/>
      <c r="G55" s="10"/>
    </row>
    <row r="56" spans="1:7" ht="16.5">
      <c r="A56" s="4">
        <v>54</v>
      </c>
      <c r="B56" s="5" t="s">
        <v>54</v>
      </c>
      <c r="C56" s="10"/>
      <c r="D56" s="10"/>
      <c r="E56" s="10"/>
      <c r="F56" s="10"/>
      <c r="G56" s="10"/>
    </row>
    <row r="57" spans="1:7" ht="16.5">
      <c r="A57" s="4">
        <v>55</v>
      </c>
      <c r="B57" s="5" t="s">
        <v>55</v>
      </c>
      <c r="C57" s="10"/>
      <c r="D57" s="10"/>
      <c r="E57" s="10"/>
      <c r="F57" s="10"/>
      <c r="G57" s="10"/>
    </row>
    <row r="58" spans="1:7" ht="16.5">
      <c r="A58" s="4">
        <v>56</v>
      </c>
      <c r="B58" s="5" t="s">
        <v>56</v>
      </c>
      <c r="C58" s="10"/>
      <c r="D58" s="10"/>
      <c r="E58" s="10"/>
      <c r="F58" s="10"/>
      <c r="G58" s="10"/>
    </row>
    <row r="59" spans="1:7" ht="16.5">
      <c r="A59" s="4">
        <v>57</v>
      </c>
      <c r="B59" s="5" t="s">
        <v>57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</row>
    <row r="60" spans="1:7" ht="16.5">
      <c r="A60" s="4">
        <v>58</v>
      </c>
      <c r="B60" s="5" t="s">
        <v>58</v>
      </c>
      <c r="C60" s="10">
        <v>0</v>
      </c>
      <c r="D60" s="10">
        <v>0</v>
      </c>
      <c r="E60" s="10">
        <v>0</v>
      </c>
      <c r="F60" s="10">
        <v>0</v>
      </c>
      <c r="G60" s="10"/>
    </row>
    <row r="61" spans="1:7" ht="16.5">
      <c r="A61" s="4">
        <v>59</v>
      </c>
      <c r="B61" s="5" t="s">
        <v>59</v>
      </c>
      <c r="C61" s="10">
        <v>-18.079999999999998</v>
      </c>
      <c r="D61" s="10">
        <v>0</v>
      </c>
      <c r="E61" s="10">
        <v>-1.83</v>
      </c>
      <c r="F61" s="10"/>
      <c r="G61" s="10">
        <v>-3.86</v>
      </c>
    </row>
    <row r="62" spans="1:7" ht="16.5">
      <c r="A62" s="4">
        <v>60</v>
      </c>
      <c r="B62" s="5" t="s">
        <v>60</v>
      </c>
      <c r="C62" s="10">
        <v>13.45</v>
      </c>
      <c r="D62" s="10">
        <v>7.28</v>
      </c>
      <c r="E62" s="10">
        <v>4.2300000000000004</v>
      </c>
      <c r="F62" s="10"/>
      <c r="G62" s="10">
        <v>-3.83</v>
      </c>
    </row>
    <row r="63" spans="1:7" ht="16.5">
      <c r="A63" s="4">
        <v>61</v>
      </c>
      <c r="B63" s="5" t="s">
        <v>61</v>
      </c>
      <c r="C63" s="10">
        <v>7.49</v>
      </c>
      <c r="D63" s="10">
        <v>-12.97</v>
      </c>
      <c r="E63" s="10">
        <v>2.08</v>
      </c>
      <c r="F63" s="10"/>
      <c r="G63" s="10">
        <v>-3.32</v>
      </c>
    </row>
    <row r="64" spans="1:7" ht="16.5">
      <c r="A64" s="4">
        <v>62</v>
      </c>
      <c r="B64" s="5" t="s">
        <v>62</v>
      </c>
      <c r="C64" s="10"/>
      <c r="D64" s="10"/>
      <c r="E64" s="10"/>
      <c r="F64" s="10"/>
      <c r="G64" s="10"/>
    </row>
    <row r="65" spans="1:7" ht="16.5">
      <c r="A65" s="4">
        <v>63</v>
      </c>
      <c r="B65" s="5" t="s">
        <v>63</v>
      </c>
      <c r="C65" s="10"/>
      <c r="D65" s="10"/>
      <c r="E65" s="10"/>
      <c r="F65" s="10"/>
      <c r="G65" s="10"/>
    </row>
    <row r="66" spans="1:7" ht="16.5">
      <c r="A66" s="4">
        <v>64</v>
      </c>
      <c r="B66" s="5" t="s">
        <v>64</v>
      </c>
      <c r="C66" s="10"/>
      <c r="D66" s="10"/>
      <c r="E66" s="10"/>
      <c r="F66" s="10"/>
      <c r="G66" s="10"/>
    </row>
    <row r="67" spans="1:7" ht="16.5">
      <c r="A67" s="4">
        <v>65</v>
      </c>
      <c r="B67" s="5" t="s">
        <v>65</v>
      </c>
      <c r="C67" s="10"/>
      <c r="D67" s="10"/>
      <c r="E67" s="10"/>
      <c r="F67" s="10"/>
      <c r="G67" s="10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3" sqref="H3"/>
    </sheetView>
  </sheetViews>
  <sheetFormatPr defaultRowHeight="14.25"/>
  <cols>
    <col min="1" max="1" width="20.375" customWidth="1"/>
    <col min="2" max="2" width="35.75" customWidth="1"/>
    <col min="3" max="7" width="14.625" customWidth="1"/>
  </cols>
  <sheetData>
    <row r="1" spans="1:7" ht="15.75">
      <c r="A1" s="14" t="s">
        <v>70</v>
      </c>
      <c r="B1" s="15"/>
      <c r="C1" s="15"/>
      <c r="D1" s="15"/>
      <c r="E1" s="15"/>
      <c r="F1" s="15"/>
      <c r="G1" s="16"/>
    </row>
    <row r="2" spans="1:7" ht="15">
      <c r="A2" s="1" t="s">
        <v>0</v>
      </c>
      <c r="B2" s="2" t="s">
        <v>1</v>
      </c>
      <c r="C2" s="19">
        <v>2024</v>
      </c>
      <c r="D2" s="19">
        <v>2023</v>
      </c>
      <c r="E2" s="19">
        <v>2022</v>
      </c>
      <c r="F2" s="19">
        <v>2021</v>
      </c>
      <c r="G2" s="19">
        <v>2020</v>
      </c>
    </row>
    <row r="3" spans="1:7" ht="16.5">
      <c r="A3" s="4">
        <v>1</v>
      </c>
      <c r="B3" s="5" t="s">
        <v>2</v>
      </c>
      <c r="C3" s="10">
        <v>77.88</v>
      </c>
      <c r="D3" s="10">
        <v>63.53</v>
      </c>
      <c r="E3" s="10">
        <v>68.959999999999994</v>
      </c>
      <c r="F3" s="10">
        <v>51.09</v>
      </c>
      <c r="G3" s="10">
        <v>37.42</v>
      </c>
    </row>
    <row r="4" spans="1:7" ht="16.5">
      <c r="A4" s="4">
        <v>2</v>
      </c>
      <c r="B4" s="5" t="s">
        <v>3</v>
      </c>
      <c r="C4" s="10">
        <v>77.88</v>
      </c>
      <c r="D4" s="10">
        <v>63.53</v>
      </c>
      <c r="E4" s="10">
        <v>68.959999999999994</v>
      </c>
      <c r="F4" s="10">
        <v>51.09</v>
      </c>
      <c r="G4" s="10">
        <v>37.42</v>
      </c>
    </row>
    <row r="5" spans="1:7" ht="16.5">
      <c r="A5" s="4">
        <v>3</v>
      </c>
      <c r="B5" s="5" t="s">
        <v>4</v>
      </c>
      <c r="C5" s="10">
        <v>94.3</v>
      </c>
      <c r="D5" s="10">
        <v>77.17</v>
      </c>
      <c r="E5" s="10">
        <v>81.040000000000006</v>
      </c>
      <c r="F5" s="10">
        <v>61.35</v>
      </c>
      <c r="G5" s="10">
        <v>46.09</v>
      </c>
    </row>
    <row r="6" spans="1:7" ht="16.5">
      <c r="A6" s="4">
        <v>4</v>
      </c>
      <c r="B6" s="5" t="s">
        <v>5</v>
      </c>
      <c r="C6" s="10">
        <v>851.66</v>
      </c>
      <c r="D6" s="10">
        <v>780.55</v>
      </c>
      <c r="E6" s="10">
        <v>726.53</v>
      </c>
      <c r="F6" s="10">
        <v>16.8</v>
      </c>
      <c r="G6" s="10">
        <v>600.49</v>
      </c>
    </row>
    <row r="7" spans="1:7" ht="16.5">
      <c r="A7" s="4">
        <v>5</v>
      </c>
      <c r="B7" s="5" t="s">
        <v>6</v>
      </c>
      <c r="C7" s="10">
        <v>10</v>
      </c>
      <c r="D7" s="10">
        <v>10</v>
      </c>
      <c r="E7" s="10">
        <v>10</v>
      </c>
      <c r="F7" s="10">
        <v>10</v>
      </c>
      <c r="G7" s="10">
        <v>10</v>
      </c>
    </row>
    <row r="8" spans="1:7" ht="16.5">
      <c r="A8" s="4">
        <v>6</v>
      </c>
      <c r="B8" s="5" t="s">
        <v>7</v>
      </c>
      <c r="C8" s="10">
        <v>680.8</v>
      </c>
      <c r="D8" s="10">
        <v>564.4</v>
      </c>
      <c r="E8" s="10">
        <v>544.04999999999995</v>
      </c>
      <c r="F8" s="10">
        <v>413.38</v>
      </c>
      <c r="G8" s="10">
        <v>377.63</v>
      </c>
    </row>
    <row r="9" spans="1:7" ht="16.5">
      <c r="A9" s="4">
        <v>7</v>
      </c>
      <c r="B9" s="5" t="s">
        <v>8</v>
      </c>
      <c r="C9" s="10">
        <v>124.05</v>
      </c>
      <c r="D9" s="10">
        <v>104.44</v>
      </c>
      <c r="E9" s="10">
        <v>115.28</v>
      </c>
      <c r="F9" s="10">
        <v>95.87</v>
      </c>
      <c r="G9" s="10">
        <v>72.37</v>
      </c>
    </row>
    <row r="10" spans="1:7" ht="16.5">
      <c r="A10" s="4">
        <v>8</v>
      </c>
      <c r="B10" s="5" t="s">
        <v>9</v>
      </c>
      <c r="C10" s="10">
        <v>107.62</v>
      </c>
      <c r="D10" s="10">
        <v>90.8</v>
      </c>
      <c r="E10" s="10">
        <v>103.19</v>
      </c>
      <c r="F10" s="10">
        <v>85.61</v>
      </c>
      <c r="G10" s="10">
        <v>63.7</v>
      </c>
    </row>
    <row r="11" spans="1:7" ht="16.5">
      <c r="A11" s="4">
        <v>9</v>
      </c>
      <c r="B11" s="5" t="s">
        <v>10</v>
      </c>
      <c r="C11" s="10">
        <v>103.27</v>
      </c>
      <c r="D11" s="10">
        <v>84.21</v>
      </c>
      <c r="E11" s="10">
        <v>95.81</v>
      </c>
      <c r="F11" s="10">
        <v>77.709999999999994</v>
      </c>
      <c r="G11" s="10">
        <v>56.07</v>
      </c>
    </row>
    <row r="12" spans="1:7" ht="16.5">
      <c r="A12" s="4">
        <v>10</v>
      </c>
      <c r="B12" s="5" t="s">
        <v>11</v>
      </c>
      <c r="C12" s="10">
        <v>77.88</v>
      </c>
      <c r="D12" s="10">
        <v>63.53</v>
      </c>
      <c r="E12" s="10">
        <v>68.959999999999994</v>
      </c>
      <c r="F12" s="10">
        <v>51.09</v>
      </c>
      <c r="G12" s="10">
        <v>37.42</v>
      </c>
    </row>
    <row r="13" spans="1:7" ht="16.5">
      <c r="A13" s="4">
        <v>11</v>
      </c>
      <c r="B13" s="4" t="s">
        <v>12</v>
      </c>
      <c r="C13" s="10">
        <v>15.8</v>
      </c>
      <c r="D13" s="10">
        <v>16.8</v>
      </c>
      <c r="E13" s="10"/>
      <c r="F13" s="10"/>
      <c r="G13" s="10"/>
    </row>
    <row r="14" spans="1:7" ht="16.5">
      <c r="A14" s="4">
        <v>12</v>
      </c>
      <c r="B14" s="4" t="s">
        <v>13</v>
      </c>
      <c r="C14" s="10">
        <v>0.25</v>
      </c>
      <c r="D14" s="10">
        <v>0.24</v>
      </c>
      <c r="E14" s="10">
        <v>0.28000000000000003</v>
      </c>
      <c r="F14" s="10">
        <v>0.34</v>
      </c>
      <c r="G14" s="10">
        <v>0.36</v>
      </c>
    </row>
    <row r="15" spans="1:7" ht="16.5">
      <c r="A15" s="4">
        <v>13</v>
      </c>
      <c r="B15" s="4" t="s">
        <v>14</v>
      </c>
      <c r="C15" s="10"/>
      <c r="D15" s="10"/>
      <c r="E15" s="10"/>
      <c r="F15" s="10"/>
      <c r="G15" s="10"/>
    </row>
    <row r="16" spans="1:7" ht="16.5">
      <c r="A16" s="4">
        <v>14</v>
      </c>
      <c r="B16" s="4" t="s">
        <v>15</v>
      </c>
      <c r="C16" s="10">
        <v>87.15</v>
      </c>
      <c r="D16" s="10">
        <v>84.25</v>
      </c>
      <c r="E16" s="10">
        <v>85.49</v>
      </c>
      <c r="F16" s="10">
        <v>0</v>
      </c>
      <c r="G16" s="10">
        <v>38.700000000000003</v>
      </c>
    </row>
    <row r="17" spans="1:8" ht="16.5">
      <c r="A17" s="4">
        <v>15</v>
      </c>
      <c r="B17" s="6" t="s">
        <v>16</v>
      </c>
      <c r="C17" s="10">
        <v>18.22</v>
      </c>
      <c r="D17" s="10">
        <v>18.5</v>
      </c>
      <c r="E17" s="10">
        <v>21.18</v>
      </c>
      <c r="F17" s="10">
        <v>23.19</v>
      </c>
      <c r="G17" s="10">
        <v>19.16</v>
      </c>
    </row>
    <row r="18" spans="1:8" ht="16.5">
      <c r="A18" s="4">
        <v>16</v>
      </c>
      <c r="B18" s="5" t="s">
        <v>17</v>
      </c>
      <c r="C18" s="10">
        <v>15.8</v>
      </c>
      <c r="D18" s="10">
        <v>16.079999999999998</v>
      </c>
      <c r="E18" s="10">
        <v>18.96</v>
      </c>
      <c r="F18" s="10">
        <v>20.71</v>
      </c>
      <c r="G18" s="10">
        <v>16.86</v>
      </c>
    </row>
    <row r="19" spans="1:8" ht="16.5">
      <c r="A19" s="4">
        <v>17</v>
      </c>
      <c r="B19" s="5" t="s">
        <v>18</v>
      </c>
      <c r="C19" s="10">
        <v>15.16</v>
      </c>
      <c r="D19" s="10">
        <v>14.91</v>
      </c>
      <c r="E19" s="10">
        <v>17.61</v>
      </c>
      <c r="F19" s="10">
        <v>18.79</v>
      </c>
      <c r="G19" s="10">
        <v>14.84</v>
      </c>
    </row>
    <row r="20" spans="1:8" ht="16.5">
      <c r="A20" s="4">
        <v>18</v>
      </c>
      <c r="B20" s="5" t="s">
        <v>19</v>
      </c>
      <c r="C20" s="10">
        <v>11.43</v>
      </c>
      <c r="D20" s="10">
        <v>11.25</v>
      </c>
      <c r="E20" s="10">
        <v>12.67</v>
      </c>
      <c r="F20" s="10">
        <v>12.35</v>
      </c>
      <c r="G20" s="10">
        <v>9.9</v>
      </c>
    </row>
    <row r="21" spans="1:8" ht="16.5">
      <c r="A21" s="4">
        <v>19</v>
      </c>
      <c r="B21" s="5" t="s">
        <v>20</v>
      </c>
      <c r="C21" s="10">
        <v>17</v>
      </c>
      <c r="D21" s="10">
        <v>16</v>
      </c>
      <c r="E21" s="10">
        <v>18</v>
      </c>
      <c r="F21" s="10">
        <v>22</v>
      </c>
      <c r="G21" s="10">
        <v>17</v>
      </c>
    </row>
    <row r="22" spans="1:8" ht="16.5">
      <c r="A22" s="4">
        <v>20</v>
      </c>
      <c r="B22" s="5" t="s">
        <v>21</v>
      </c>
      <c r="C22" s="10">
        <v>16.8</v>
      </c>
      <c r="D22" s="10">
        <v>16.5</v>
      </c>
      <c r="E22" s="10">
        <v>19.100000000000001</v>
      </c>
      <c r="F22" s="10">
        <v>21.2</v>
      </c>
      <c r="G22" s="10">
        <v>16.600000000000001</v>
      </c>
    </row>
    <row r="23" spans="1:8" ht="16.5">
      <c r="A23" s="4">
        <v>21</v>
      </c>
      <c r="B23" s="5" t="s">
        <v>22</v>
      </c>
      <c r="C23" s="10">
        <v>16.8</v>
      </c>
      <c r="D23" s="10">
        <v>15.8</v>
      </c>
      <c r="E23" s="10">
        <v>18.72</v>
      </c>
      <c r="F23" s="10">
        <v>34.24</v>
      </c>
      <c r="G23" s="10"/>
    </row>
    <row r="24" spans="1:8" ht="16.5">
      <c r="A24" s="4">
        <v>22</v>
      </c>
      <c r="B24" s="5" t="s">
        <v>23</v>
      </c>
      <c r="C24" s="10">
        <v>0.01</v>
      </c>
      <c r="D24" s="10">
        <v>0.08</v>
      </c>
      <c r="E24" s="10">
        <v>0.12</v>
      </c>
      <c r="F24" s="10">
        <v>0.1</v>
      </c>
      <c r="G24" s="10">
        <v>0.12</v>
      </c>
    </row>
    <row r="25" spans="1:8" ht="16.5">
      <c r="A25" s="4">
        <v>23</v>
      </c>
      <c r="B25" s="5" t="s">
        <v>24</v>
      </c>
      <c r="C25" s="10">
        <v>3.31</v>
      </c>
      <c r="D25" s="10">
        <v>2.61</v>
      </c>
      <c r="E25" s="10">
        <v>2.29</v>
      </c>
      <c r="F25" s="10">
        <v>2.35</v>
      </c>
      <c r="G25" s="10">
        <v>2.14</v>
      </c>
    </row>
    <row r="26" spans="1:8" ht="16.5">
      <c r="A26" s="4">
        <v>24</v>
      </c>
      <c r="B26" s="5" t="s">
        <v>25</v>
      </c>
      <c r="C26" s="10">
        <v>2.1800000000000002</v>
      </c>
      <c r="D26" s="10">
        <v>1.95</v>
      </c>
      <c r="E26" s="10">
        <v>1.68</v>
      </c>
      <c r="F26" s="10">
        <v>1.82</v>
      </c>
      <c r="G26" s="10">
        <v>1.44</v>
      </c>
    </row>
    <row r="27" spans="1:8" ht="16.5">
      <c r="A27" s="4">
        <v>25</v>
      </c>
      <c r="B27" s="5" t="s">
        <v>26</v>
      </c>
      <c r="C27" s="10">
        <v>0.01</v>
      </c>
      <c r="D27" s="10">
        <v>0.09</v>
      </c>
      <c r="E27" s="10">
        <v>0.12</v>
      </c>
      <c r="F27" s="10">
        <v>0.1</v>
      </c>
      <c r="G27" s="10"/>
    </row>
    <row r="28" spans="1:8" ht="16.5">
      <c r="A28" s="4">
        <v>26</v>
      </c>
      <c r="B28" s="5" t="s">
        <v>27</v>
      </c>
      <c r="C28" s="10">
        <v>0.01</v>
      </c>
      <c r="D28" s="10">
        <v>0.08</v>
      </c>
      <c r="E28" s="10">
        <v>0.12</v>
      </c>
      <c r="F28" s="10">
        <v>0.1</v>
      </c>
      <c r="G28" s="10">
        <v>0.12</v>
      </c>
    </row>
    <row r="29" spans="1:8" ht="16.5">
      <c r="A29" s="4">
        <v>27</v>
      </c>
      <c r="B29" s="5" t="s">
        <v>28</v>
      </c>
      <c r="C29" s="10"/>
      <c r="D29" s="10"/>
      <c r="E29" s="10"/>
      <c r="F29" s="10"/>
      <c r="G29" s="10"/>
    </row>
    <row r="30" spans="1:8" ht="16.5">
      <c r="A30" s="4">
        <v>28</v>
      </c>
      <c r="B30" s="5" t="s">
        <v>29</v>
      </c>
      <c r="C30" s="10"/>
      <c r="D30" s="10"/>
      <c r="E30" s="10"/>
      <c r="F30" s="10"/>
      <c r="G30" s="10"/>
    </row>
    <row r="31" spans="1:8" ht="16.5">
      <c r="A31" s="4">
        <v>29</v>
      </c>
      <c r="B31" s="7" t="s">
        <v>30</v>
      </c>
      <c r="C31" s="10">
        <v>23.94</v>
      </c>
      <c r="D31" s="10">
        <v>13.94</v>
      </c>
      <c r="E31" s="10">
        <v>13.66</v>
      </c>
      <c r="F31" s="10">
        <v>10.66</v>
      </c>
      <c r="G31" s="10">
        <v>8.0500000000000007</v>
      </c>
      <c r="H31">
        <f>COUNT(F2:F67)</f>
        <v>45</v>
      </c>
    </row>
    <row r="32" spans="1:8" ht="16.5">
      <c r="A32" s="4">
        <v>30</v>
      </c>
      <c r="B32" s="7" t="s">
        <v>31</v>
      </c>
      <c r="C32" s="10"/>
      <c r="D32" s="10"/>
      <c r="E32" s="10"/>
      <c r="F32" s="10"/>
      <c r="G32" s="10"/>
    </row>
    <row r="33" spans="1:7" ht="16.5">
      <c r="A33" s="4">
        <v>31</v>
      </c>
      <c r="B33" s="7" t="s">
        <v>32</v>
      </c>
      <c r="C33" s="10"/>
      <c r="D33" s="10"/>
      <c r="E33" s="10"/>
      <c r="F33" s="10"/>
      <c r="G33" s="10"/>
    </row>
    <row r="34" spans="1:7" ht="16.5">
      <c r="A34" s="4">
        <v>32</v>
      </c>
      <c r="B34" s="8" t="s">
        <v>33</v>
      </c>
      <c r="C34" s="10"/>
      <c r="D34" s="10"/>
      <c r="E34" s="10"/>
      <c r="F34" s="10"/>
      <c r="G34" s="10"/>
    </row>
    <row r="35" spans="1:7" ht="16.5">
      <c r="A35" s="4">
        <v>33</v>
      </c>
      <c r="B35" s="7" t="s">
        <v>34</v>
      </c>
      <c r="C35" s="10"/>
      <c r="D35" s="10"/>
      <c r="E35" s="10"/>
      <c r="F35" s="10"/>
      <c r="G35" s="10"/>
    </row>
    <row r="36" spans="1:7" ht="16.5">
      <c r="A36" s="4">
        <v>34</v>
      </c>
      <c r="B36" s="5" t="s">
        <v>35</v>
      </c>
      <c r="C36" s="10">
        <v>0.71</v>
      </c>
      <c r="D36" s="10">
        <v>0.61</v>
      </c>
      <c r="E36" s="10">
        <v>0.64</v>
      </c>
      <c r="F36" s="10">
        <v>51.89</v>
      </c>
      <c r="G36" s="10">
        <v>52.71</v>
      </c>
    </row>
    <row r="37" spans="1:7" ht="16.5">
      <c r="A37" s="4">
        <v>35</v>
      </c>
      <c r="B37" s="5" t="s">
        <v>36</v>
      </c>
      <c r="C37" s="10">
        <v>3.98</v>
      </c>
      <c r="D37" s="10">
        <v>3.93</v>
      </c>
      <c r="E37" s="10">
        <v>4.66</v>
      </c>
      <c r="F37" s="10">
        <v>10.199999999999999</v>
      </c>
      <c r="G37" s="10">
        <v>9.36</v>
      </c>
    </row>
    <row r="38" spans="1:7" ht="16.5">
      <c r="A38" s="4">
        <v>36</v>
      </c>
      <c r="B38" s="5" t="s">
        <v>37</v>
      </c>
      <c r="C38" s="10"/>
      <c r="D38" s="10"/>
      <c r="E38" s="10"/>
      <c r="F38" s="10"/>
      <c r="G38" s="10"/>
    </row>
    <row r="39" spans="1:7" ht="16.5">
      <c r="A39" s="4">
        <v>37</v>
      </c>
      <c r="B39" s="5" t="s">
        <v>38</v>
      </c>
      <c r="C39" s="10"/>
      <c r="D39" s="10"/>
      <c r="E39" s="10"/>
      <c r="F39" s="10"/>
      <c r="G39" s="10"/>
    </row>
    <row r="40" spans="1:7" ht="16.5">
      <c r="A40" s="4">
        <v>38</v>
      </c>
      <c r="B40" s="5" t="s">
        <v>39</v>
      </c>
      <c r="C40" s="10"/>
      <c r="D40" s="10"/>
      <c r="E40" s="10"/>
      <c r="F40" s="10"/>
      <c r="G40" s="10"/>
    </row>
    <row r="41" spans="1:7" ht="16.5">
      <c r="A41" s="4">
        <v>39</v>
      </c>
      <c r="B41" s="5" t="s">
        <v>40</v>
      </c>
      <c r="C41" s="10"/>
      <c r="D41" s="10"/>
      <c r="E41" s="10"/>
      <c r="F41" s="10"/>
      <c r="G41" s="10"/>
    </row>
    <row r="42" spans="1:7" ht="16.5">
      <c r="A42" s="4">
        <v>40</v>
      </c>
      <c r="B42" s="5" t="s">
        <v>41</v>
      </c>
      <c r="C42" s="10">
        <v>67</v>
      </c>
      <c r="D42" s="10">
        <v>60</v>
      </c>
      <c r="E42" s="10">
        <v>79</v>
      </c>
      <c r="F42" s="10">
        <v>54</v>
      </c>
      <c r="G42" s="10"/>
    </row>
    <row r="43" spans="1:7" ht="16.5">
      <c r="A43" s="4">
        <v>41</v>
      </c>
      <c r="B43" s="7" t="s">
        <v>42</v>
      </c>
      <c r="C43" s="10"/>
      <c r="D43" s="10"/>
      <c r="E43" s="10"/>
      <c r="F43" s="10"/>
      <c r="G43" s="10"/>
    </row>
    <row r="44" spans="1:7" ht="16.5">
      <c r="A44" s="4">
        <v>42</v>
      </c>
      <c r="B44" s="9" t="s">
        <v>43</v>
      </c>
      <c r="C44" s="10"/>
      <c r="D44" s="10"/>
      <c r="E44" s="10"/>
      <c r="F44" s="10"/>
      <c r="G44" s="10"/>
    </row>
    <row r="45" spans="1:7" ht="16.5">
      <c r="A45" s="4">
        <v>43</v>
      </c>
      <c r="B45" s="7" t="s">
        <v>44</v>
      </c>
      <c r="C45" s="10"/>
      <c r="D45" s="10"/>
      <c r="E45" s="10"/>
      <c r="F45" s="10"/>
      <c r="G45" s="10"/>
    </row>
    <row r="46" spans="1:7" ht="16.5">
      <c r="A46" s="4">
        <v>44</v>
      </c>
      <c r="B46" s="5" t="s">
        <v>45</v>
      </c>
      <c r="C46" s="10">
        <v>19.96</v>
      </c>
      <c r="D46" s="10">
        <v>7.32</v>
      </c>
      <c r="E46" s="10">
        <v>9.69</v>
      </c>
      <c r="F46" s="10">
        <v>12.9</v>
      </c>
      <c r="G46" s="10"/>
    </row>
    <row r="47" spans="1:7" ht="16.5">
      <c r="A47" s="4">
        <v>45</v>
      </c>
      <c r="B47" s="5" t="s">
        <v>46</v>
      </c>
      <c r="C47" s="10">
        <v>2.42</v>
      </c>
      <c r="D47" s="10">
        <v>0.85</v>
      </c>
      <c r="E47" s="10">
        <v>1.24</v>
      </c>
      <c r="F47" s="10">
        <v>1.64</v>
      </c>
      <c r="G47" s="10"/>
    </row>
    <row r="48" spans="1:7" ht="16.5">
      <c r="A48" s="4">
        <v>46</v>
      </c>
      <c r="B48" s="5" t="s">
        <v>47</v>
      </c>
      <c r="C48" s="10">
        <v>1.98</v>
      </c>
      <c r="D48" s="10">
        <v>0.66</v>
      </c>
      <c r="E48" s="10">
        <v>0.95</v>
      </c>
      <c r="F48" s="10">
        <v>1.04</v>
      </c>
      <c r="G48" s="10"/>
    </row>
    <row r="49" spans="1:7" ht="16.5">
      <c r="A49" s="4">
        <v>47</v>
      </c>
      <c r="B49" s="5" t="s">
        <v>48</v>
      </c>
      <c r="C49" s="10">
        <v>1.99</v>
      </c>
      <c r="D49" s="10">
        <v>0.66</v>
      </c>
      <c r="E49" s="10">
        <v>0.95</v>
      </c>
      <c r="F49" s="10">
        <v>1.04</v>
      </c>
      <c r="G49" s="10"/>
    </row>
    <row r="50" spans="1:7" ht="16.5">
      <c r="A50" s="4">
        <v>48</v>
      </c>
      <c r="B50" s="5" t="s">
        <v>49</v>
      </c>
      <c r="C50" s="10">
        <v>26.13</v>
      </c>
      <c r="D50" s="10">
        <v>8.24</v>
      </c>
      <c r="E50" s="10">
        <v>35.159999999999997</v>
      </c>
      <c r="F50" s="10">
        <v>12</v>
      </c>
      <c r="G50" s="10"/>
    </row>
    <row r="51" spans="1:7" ht="16.5">
      <c r="A51" s="4">
        <v>49</v>
      </c>
      <c r="B51" s="5" t="s">
        <v>50</v>
      </c>
      <c r="C51" s="10">
        <v>23.57</v>
      </c>
      <c r="D51" s="10">
        <v>5.58</v>
      </c>
      <c r="E51" s="10">
        <v>9.4</v>
      </c>
      <c r="F51" s="10">
        <v>8.15</v>
      </c>
      <c r="G51" s="10"/>
    </row>
    <row r="52" spans="1:7" ht="16.5">
      <c r="A52" s="4">
        <v>50</v>
      </c>
      <c r="B52" s="12" t="s">
        <v>81</v>
      </c>
      <c r="C52" s="10">
        <v>880.15</v>
      </c>
      <c r="D52" s="10">
        <v>798.81</v>
      </c>
      <c r="E52" s="10">
        <v>736.42</v>
      </c>
      <c r="F52" s="10">
        <v>673.01</v>
      </c>
      <c r="G52" s="10">
        <v>604.21</v>
      </c>
    </row>
    <row r="53" spans="1:7" ht="16.5">
      <c r="A53" s="4">
        <v>51</v>
      </c>
      <c r="B53" s="12" t="s">
        <v>51</v>
      </c>
      <c r="C53" s="10"/>
      <c r="D53" s="10"/>
      <c r="E53" s="10"/>
      <c r="F53" s="10"/>
      <c r="G53" s="10"/>
    </row>
    <row r="54" spans="1:7" ht="16.5">
      <c r="A54" s="4">
        <v>52</v>
      </c>
      <c r="B54" s="12" t="s">
        <v>52</v>
      </c>
      <c r="C54" s="10"/>
      <c r="D54" s="10">
        <v>23.23</v>
      </c>
      <c r="E54" s="10">
        <v>23.23</v>
      </c>
      <c r="F54" s="10">
        <v>23.23</v>
      </c>
      <c r="G54" s="10"/>
    </row>
    <row r="55" spans="1:7" ht="16.5">
      <c r="A55" s="4">
        <v>53</v>
      </c>
      <c r="B55" s="5" t="s">
        <v>53</v>
      </c>
      <c r="C55" s="10">
        <v>16.62</v>
      </c>
      <c r="D55" s="10">
        <v>10.39</v>
      </c>
      <c r="E55" s="10">
        <v>31.71</v>
      </c>
      <c r="F55" s="10">
        <v>6.94</v>
      </c>
      <c r="G55" s="10">
        <v>-2.4300000000000002</v>
      </c>
    </row>
    <row r="56" spans="1:7" ht="16.5">
      <c r="A56" s="4">
        <v>54</v>
      </c>
      <c r="B56" s="5" t="s">
        <v>54</v>
      </c>
      <c r="C56" s="10">
        <v>22.36</v>
      </c>
      <c r="D56" s="10">
        <v>-0.62</v>
      </c>
      <c r="E56" s="10">
        <v>32.729999999999997</v>
      </c>
      <c r="F56" s="10">
        <v>46.42</v>
      </c>
      <c r="G56" s="10">
        <v>5.35</v>
      </c>
    </row>
    <row r="57" spans="1:7" ht="16.5">
      <c r="A57" s="4">
        <v>55</v>
      </c>
      <c r="B57" s="5" t="s">
        <v>55</v>
      </c>
      <c r="C57" s="10">
        <v>24.74</v>
      </c>
      <c r="D57" s="10">
        <v>-7.19</v>
      </c>
      <c r="E57" s="10">
        <v>8.16</v>
      </c>
      <c r="F57" s="10">
        <v>37.26</v>
      </c>
      <c r="G57" s="10">
        <v>8.56</v>
      </c>
    </row>
    <row r="58" spans="1:7" ht="16.5">
      <c r="A58" s="4">
        <v>56</v>
      </c>
      <c r="B58" s="5" t="s">
        <v>56</v>
      </c>
      <c r="C58" s="10"/>
      <c r="D58" s="10"/>
      <c r="E58" s="10"/>
      <c r="F58" s="10"/>
      <c r="G58" s="10"/>
    </row>
    <row r="59" spans="1:7" ht="16.5">
      <c r="A59" s="4">
        <v>57</v>
      </c>
      <c r="B59" s="5" t="s">
        <v>57</v>
      </c>
      <c r="C59" s="10">
        <v>11</v>
      </c>
      <c r="D59" s="10">
        <v>14</v>
      </c>
      <c r="E59" s="10">
        <v>14</v>
      </c>
      <c r="F59" s="10">
        <v>18</v>
      </c>
      <c r="G59" s="10">
        <v>27</v>
      </c>
    </row>
    <row r="60" spans="1:7" ht="16.5">
      <c r="A60" s="4">
        <v>58</v>
      </c>
      <c r="B60" s="5" t="s">
        <v>58</v>
      </c>
      <c r="C60" s="10">
        <v>0.56999999999999995</v>
      </c>
      <c r="D60" s="10">
        <v>1.92</v>
      </c>
      <c r="E60" s="10">
        <v>1.47</v>
      </c>
      <c r="F60" s="10">
        <v>1.43</v>
      </c>
      <c r="G60" s="10">
        <v>6.05</v>
      </c>
    </row>
    <row r="61" spans="1:7" ht="16.5">
      <c r="A61" s="4">
        <v>59</v>
      </c>
      <c r="B61" s="5" t="s">
        <v>59</v>
      </c>
      <c r="C61" s="10">
        <v>9.14</v>
      </c>
      <c r="D61" s="10">
        <v>8.1300000000000008</v>
      </c>
      <c r="E61" s="10">
        <v>9.49</v>
      </c>
      <c r="F61" s="10">
        <v>7.67</v>
      </c>
      <c r="G61" s="10">
        <v>6.23</v>
      </c>
    </row>
    <row r="62" spans="1:7" ht="16.5">
      <c r="A62" s="4">
        <v>60</v>
      </c>
      <c r="B62" s="5" t="s">
        <v>60</v>
      </c>
      <c r="C62" s="10">
        <v>12.23</v>
      </c>
      <c r="D62" s="10">
        <v>10.86</v>
      </c>
      <c r="E62" s="10">
        <v>12.91</v>
      </c>
      <c r="F62" s="10">
        <v>11.88</v>
      </c>
      <c r="G62" s="10">
        <v>9.67</v>
      </c>
    </row>
    <row r="63" spans="1:7" ht="16.5">
      <c r="A63" s="4">
        <v>61</v>
      </c>
      <c r="B63" s="5" t="s">
        <v>61</v>
      </c>
      <c r="C63" s="10">
        <v>8.01</v>
      </c>
      <c r="D63" s="10">
        <v>6.77</v>
      </c>
      <c r="E63" s="10">
        <v>7.61</v>
      </c>
      <c r="F63" s="10">
        <v>6.41</v>
      </c>
      <c r="G63" s="10">
        <v>5.22</v>
      </c>
    </row>
    <row r="64" spans="1:7" ht="16.5">
      <c r="A64" s="4">
        <v>62</v>
      </c>
      <c r="B64" s="5" t="s">
        <v>62</v>
      </c>
      <c r="C64" s="10"/>
      <c r="D64" s="10"/>
      <c r="E64" s="10"/>
      <c r="F64" s="10"/>
      <c r="G64" s="10"/>
    </row>
    <row r="65" spans="1:7" ht="16.5">
      <c r="A65" s="4">
        <v>63</v>
      </c>
      <c r="B65" s="5" t="s">
        <v>63</v>
      </c>
      <c r="C65" s="10"/>
      <c r="D65" s="10"/>
      <c r="E65" s="10"/>
      <c r="F65" s="10"/>
      <c r="G65" s="10"/>
    </row>
    <row r="66" spans="1:7" ht="16.5">
      <c r="A66" s="4">
        <v>64</v>
      </c>
      <c r="B66" s="5" t="s">
        <v>64</v>
      </c>
      <c r="C66" s="10"/>
      <c r="D66" s="10"/>
      <c r="E66" s="10"/>
      <c r="F66" s="10"/>
      <c r="G66" s="10"/>
    </row>
    <row r="67" spans="1:7" ht="16.5">
      <c r="A67" s="4">
        <v>65</v>
      </c>
      <c r="B67" s="5" t="s">
        <v>65</v>
      </c>
      <c r="C67" s="10"/>
      <c r="D67" s="10"/>
      <c r="E67" s="10"/>
      <c r="F67" s="10"/>
      <c r="G67" s="10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Tega indus.</vt:lpstr>
      <vt:lpstr>C.E info system</vt:lpstr>
      <vt:lpstr>JK tyre &amp; indust</vt:lpstr>
      <vt:lpstr>Honasa consumer</vt:lpstr>
      <vt:lpstr>Garware Hi tech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2025-06-10T14:32:07Z</dcterms:created>
  <dcterms:modified xsi:type="dcterms:W3CDTF">2025-06-13T17:39:47Z</dcterms:modified>
</cp:coreProperties>
</file>