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0ab9291e854e72" /></Relationships>
</file>

<file path=xl/workbook.xml><?xml version="1.0" encoding="utf-8"?>
<x:workbook xmlns:x="http://schemas.openxmlformats.org/spreadsheetml/2006/main">
  <x:sheets>
    <x:sheet xmlns:r="http://schemas.openxmlformats.org/officeDocument/2006/relationships" name="Clean_Data" sheetId="1" r:id="Ref413a27879f4261"/>
    <x:sheet xmlns:r="http://schemas.openxmlformats.org/officeDocument/2006/relationships" name="Dashboard" sheetId="2" r:id="R99fc8511c3fd485e"/>
    <x:sheet xmlns:r="http://schemas.openxmlformats.org/officeDocument/2006/relationships" name="Feature_Analysis" sheetId="3" r:id="R51b5e159dbe3475c"/>
    <x:sheet xmlns:r="http://schemas.openxmlformats.org/officeDocument/2006/relationships" name="Data_Quality" sheetId="4" r:id="R0465aa5858be4394"/>
    <x:sheet xmlns:r="http://schemas.openxmlformats.org/officeDocument/2006/relationships" name="Methodology" sheetId="5" r:id="Rbc7ee242dfa346c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0.0000"/>
    <x:numFmt numFmtId="203" formatCode="0.0%"/>
    <x:numFmt numFmtId="204" formatCode="0.00x"/>
  </x:numFmts>
  <x:fonts count="8">
    <x:font>
      <x:sz val="11"/>
      <x:name val="Carlito"/>
    </x:font>
    <x:font>
      <x:b/>
      <x:sz val="11"/>
      <x:color rgb="FFFFFFFF"/>
      <x:name val="Carlito"/>
    </x:font>
    <x:font>
      <x:b/>
      <x:sz val="18"/>
      <x:color rgb="FFFFFFFF"/>
      <x:name val="Carlito"/>
    </x:font>
    <x:font>
      <x:i/>
      <x:sz val="11"/>
      <x:color rgb="FF5D6C66"/>
      <x:name val="Carlito"/>
    </x:font>
    <x:font>
      <x:b/>
      <x:sz val="11"/>
      <x:color rgb="FF123F31"/>
      <x:name val="Carlito"/>
    </x:font>
    <x:font>
      <x:b/>
      <x:sz val="18"/>
      <x:color rgb="FF123F31"/>
      <x:name val="Carlito"/>
    </x:font>
    <x:font>
      <x:sz val="11"/>
      <x:color rgb="FF5A4600"/>
      <x:name val="Carlito"/>
    </x:font>
    <x:font>
      <x:sz val="11"/>
      <x:color rgb="FF123F31"/>
      <x:name val="Carlito"/>
    </x:font>
  </x:fonts>
  <x:fills count="8">
    <x:fill>
      <x:patternFill patternType="none"/>
    </x:fill>
    <x:fill>
      <x:patternFill patternType="gray125"/>
    </x:fill>
    <x:fill>
      <x:patternFill patternType="solid">
        <x:fgColor rgb="FF1F604C"/>
      </x:patternFill>
    </x:fill>
    <x:fill>
      <x:patternFill patternType="solid">
        <x:fgColor rgb="FF123F31"/>
      </x:patternFill>
    </x:fill>
    <x:fill>
      <x:patternFill patternType="solid">
        <x:fgColor rgb="FFFFFDF7"/>
      </x:patternFill>
    </x:fill>
    <x:fill>
      <x:patternFill patternType="solid">
        <x:fgColor rgb="FFEEF5F1"/>
      </x:patternFill>
    </x:fill>
    <x:fill>
      <x:patternFill patternType="solid">
        <x:fgColor rgb="FFDBE8E1"/>
      </x:patternFill>
    </x:fill>
    <x:fill>
      <x:patternFill patternType="solid">
        <x:fgColor rgb="FFFFF3CD"/>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200" fontId="5" fillId="4" borderId="0" xfId="0" applyNumberFormat="1" applyFont="1" applyFill="1" applyBorder="1" applyAlignment="1">
      <x:alignment horizontal="center" vertical="center"/>
    </x:xf>
    <x:xf numFmtId="200" fontId="5" fillId="4" borderId="1" xfId="0" applyNumberFormat="1" applyFont="1" applyFill="1" applyBorder="1" applyAlignment="1">
      <x:alignment horizontal="center" vertical="center"/>
    </x:xf>
    <x:xf numFmtId="203" fontId="5" fillId="4" borderId="0" xfId="0" applyNumberFormat="1" applyFont="1" applyFill="1" applyBorder="1" applyAlignment="1">
      <x:alignment horizontal="center" vertical="center"/>
    </x:xf>
    <x:xf numFmtId="203" fontId="5" fillId="4" borderId="1"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left"/>
    </x:xf>
    <x:xf numFmtId="0" fontId="4" fillId="6" borderId="0" xfId="0" applyNumberFormat="1" applyFont="1" applyFill="1" applyBorder="1" applyAlignment="1">
      <x:alignment horizontal="left" vertic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left"/>
    </x:xf>
    <x:xf numFmtId="0" fontId="4" fillId="6" borderId="1" xfId="0" applyNumberFormat="1" applyFont="1" applyFill="1" applyBorder="1" applyAlignment="1">
      <x:alignment horizontal="left" vertical="center"/>
    </x:xf>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center" wrapText="1"/>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dxfs count="2">
    <x:dxf>
      <x:font>
        <x:color rgb="FF991B1B"/>
      </x:font>
      <x:fill>
        <x:patternFill patternType="solid">
          <x:bgColor rgb="FFFDECEC"/>
        </x:patternFill>
      </x:fill>
    </x:dxf>
    <x:dxf>
      <x:font>
        <x:color rgb="FF7A4E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eaf24a6ba348dc" /><Relationship Type="http://schemas.openxmlformats.org/officeDocument/2006/relationships/theme" Target="/xl/theme/theme1.xml" Id="R9b83b748b0b14777" /><Relationship Type="http://schemas.openxmlformats.org/officeDocument/2006/relationships/sharedStrings" Target="/xl/sharedStrings.xml" Id="R2e0fda3055584248" /><Relationship Type="http://schemas.openxmlformats.org/officeDocument/2006/relationships/worksheet" Target="/xl/worksheets/sheet1.xml" Id="Ref413a27879f4261" /><Relationship Type="http://schemas.openxmlformats.org/officeDocument/2006/relationships/worksheet" Target="/xl/worksheets/sheet2.xml" Id="R99fc8511c3fd485e" /><Relationship Type="http://schemas.openxmlformats.org/officeDocument/2006/relationships/worksheet" Target="/xl/worksheets/sheet3.xml" Id="R51b5e159dbe3475c" /><Relationship Type="http://schemas.openxmlformats.org/officeDocument/2006/relationships/worksheet" Target="/xl/worksheets/sheet4.xml" Id="R0465aa5858be4394" /><Relationship Type="http://schemas.openxmlformats.org/officeDocument/2006/relationships/worksheet" Target="/xl/worksheets/sheet5.xml" Id="Rbc7ee242dfa346ce" /></Relationships>
</file>

<file path=xl/drawings/_rels/drawing1.xml.rels>&#65279;<?xml version="1.0" encoding="utf-8"?><Relationships xmlns="http://schemas.openxmlformats.org/package/2006/relationships"><Relationship Type="http://schemas.openxmlformats.org/officeDocument/2006/relationships/image" Target="/xl/media/image.png" Id="R7620e1c333254f42" /><Relationship Type="http://schemas.openxmlformats.org/officeDocument/2006/relationships/image" Target="/xl/media/image2.png" Id="Rb573be36404b493a" /></Relationships>
</file>

<file path=xl/drawings/_rels/drawing2.xml.rels>&#65279;<?xml version="1.0" encoding="utf-8"?><Relationships xmlns="http://schemas.openxmlformats.org/package/2006/relationships"><Relationship Type="http://schemas.openxmlformats.org/officeDocument/2006/relationships/image" Target="/xl/media/image3.png" Id="R5de04244ba444264" /><Relationship Type="http://schemas.openxmlformats.org/officeDocument/2006/relationships/image" Target="/xl/media/image4.png" Id="R4907c9e596b04b9e" /></Relationships>
</file>

<file path=xl/drawings/drawing1.xml><?xml version="1.0" encoding="utf-8"?>
<xdr:wsDr xmlns:xdr="http://schemas.openxmlformats.org/drawingml/2006/spreadsheetDrawing">
  <xdr:oneCellAnchor>
    <xdr:from>
      <xdr:col>5</xdr:col>
      <xdr:colOff>0</xdr:colOff>
      <xdr:row>8</xdr:row>
      <xdr:rowOff>0</xdr:rowOff>
    </xdr:from>
    <xdr:ext cx="6096000" cy="3714750"/>
    <xdr:pic>
      <xdr:nvPicPr>
        <xdr:cNvPr id="1" name="7cabbcc1-0b41-4719-89c1-3711375163cc"/>
        <xdr:cNvPicPr>
          <a:picLocks xmlns:a="http://schemas.openxmlformats.org/drawingml/2006/main" noChangeAspect="1"/>
        </xdr:cNvPicPr>
      </xdr:nvPicPr>
      <xdr:blipFill>
        <a:blip xmlns:r="http://schemas.openxmlformats.org/officeDocument/2006/relationships" xmlns:a="http://schemas.openxmlformats.org/drawingml/2006/main" r:embed="R7620e1c333254f42"/>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20</xdr:row>
      <xdr:rowOff>0</xdr:rowOff>
    </xdr:from>
    <xdr:ext cx="6096000" cy="4095750"/>
    <xdr:pic>
      <xdr:nvPicPr>
        <xdr:cNvPr id="2" name="6312240e-9c4c-44ad-8aa1-55e7f207a368"/>
        <xdr:cNvPicPr>
          <a:picLocks xmlns:a="http://schemas.openxmlformats.org/drawingml/2006/main" noChangeAspect="1"/>
        </xdr:cNvPicPr>
      </xdr:nvPicPr>
      <xdr:blipFill>
        <a:blip xmlns:r="http://schemas.openxmlformats.org/officeDocument/2006/relationships" xmlns:a="http://schemas.openxmlformats.org/drawingml/2006/main" r:embed="Rb573be36404b493a"/>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14</xdr:row>
      <xdr:rowOff>0</xdr:rowOff>
    </xdr:from>
    <xdr:ext cx="6096000" cy="4476750"/>
    <xdr:pic>
      <xdr:nvPicPr>
        <xdr:cNvPr id="1" name="c94a3016-6914-485b-b28d-9d0fde0e032a"/>
        <xdr:cNvPicPr>
          <a:picLocks xmlns:a="http://schemas.openxmlformats.org/drawingml/2006/main" noChangeAspect="1"/>
        </xdr:cNvPicPr>
      </xdr:nvPicPr>
      <xdr:blipFill>
        <a:blip xmlns:r="http://schemas.openxmlformats.org/officeDocument/2006/relationships" xmlns:a="http://schemas.openxmlformats.org/drawingml/2006/main" r:embed="R5de04244ba444264"/>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14</xdr:row>
      <xdr:rowOff>0</xdr:rowOff>
    </xdr:from>
    <xdr:ext cx="5143500" cy="4476750"/>
    <xdr:pic>
      <xdr:nvPicPr>
        <xdr:cNvPr id="2" name="91671563-3d86-4020-a20d-c67f38287161"/>
        <xdr:cNvPicPr>
          <a:picLocks xmlns:a="http://schemas.openxmlformats.org/drawingml/2006/main" noChangeAspect="1"/>
        </xdr:cNvPicPr>
      </xdr:nvPicPr>
      <xdr:blipFill>
        <a:blip xmlns:r="http://schemas.openxmlformats.org/officeDocument/2006/relationships" xmlns:a="http://schemas.openxmlformats.org/drawingml/2006/main" r:embed="R4907c9e596b04b9e"/>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BreastCancerCleanTable" displayName="BreastCancerCleanTable" ref="A1:AH569" headerRowCount="1">
  <x:tableColumns count="34">
    <x:tableColumn id="1" name="Patient ID"/>
    <x:tableColumn id="2" name="Diagnosis Code"/>
    <x:tableColumn id="3" name="Diagnosis"/>
    <x:tableColumn id="4" name="Radius Mean"/>
    <x:tableColumn id="5" name="Radius Band"/>
    <x:tableColumn id="6" name="Texture Mean"/>
    <x:tableColumn id="7" name="Perimeter Mean"/>
    <x:tableColumn id="8" name="Area Mean"/>
    <x:tableColumn id="9" name="Smoothness Mean"/>
    <x:tableColumn id="10" name="Compactness Mean"/>
    <x:tableColumn id="11" name="Concavity Mean"/>
    <x:tableColumn id="12" name="Concave Points Mean"/>
    <x:tableColumn id="13" name="Symmetry Mean"/>
    <x:tableColumn id="14" name="Fractal Dimension Mean"/>
    <x:tableColumn id="15" name="Radius SE"/>
    <x:tableColumn id="16" name="Texture SE"/>
    <x:tableColumn id="17" name="Perimeter SE"/>
    <x:tableColumn id="18" name="Area SE"/>
    <x:tableColumn id="19" name="Smoothness SE"/>
    <x:tableColumn id="20" name="Compactness SE"/>
    <x:tableColumn id="21" name="Concavity SE"/>
    <x:tableColumn id="22" name="Concave Points SE"/>
    <x:tableColumn id="23" name="Symmetry SE"/>
    <x:tableColumn id="24" name="Fractal Dimension SE"/>
    <x:tableColumn id="25" name="Radius Worst"/>
    <x:tableColumn id="26" name="Texture Worst"/>
    <x:tableColumn id="27" name="Perimeter Worst"/>
    <x:tableColumn id="28" name="Area Worst"/>
    <x:tableColumn id="29" name="Smoothness Worst"/>
    <x:tableColumn id="30" name="Compactness Worst"/>
    <x:tableColumn id="31" name="Concavity Worst"/>
    <x:tableColumn id="32" name="Concave Points Worst"/>
    <x:tableColumn id="33" name="Symmetry Worst"/>
    <x:tableColumn id="34" name="Fractal Dimension Wors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91ac0a3c5d494e" /></Relationships>
</file>

<file path=xl/worksheets/_rels/sheet2.xml.rels>&#65279;<?xml version="1.0" encoding="utf-8"?><Relationships xmlns="http://schemas.openxmlformats.org/package/2006/relationships"><Relationship Type="http://schemas.openxmlformats.org/officeDocument/2006/relationships/drawing" Target="/xl/drawings/drawing1.xml" Id="Rcebb95a55a8a410f" /></Relationships>
</file>

<file path=xl/worksheets/_rels/sheet3.xml.rels>&#65279;<?xml version="1.0" encoding="utf-8"?><Relationships xmlns="http://schemas.openxmlformats.org/package/2006/relationships"><Relationship Type="http://schemas.openxmlformats.org/officeDocument/2006/relationships/drawing" Target="/xl/drawings/drawing2.xml" Id="R6a72c8d674354e72"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s>
  <x:sheetData>
    <x:row r="1">
      <x:c r="A1" s="6" t="str">
        <x:v>Patient ID</x:v>
      </x:c>
      <x:c r="B1" s="6" t="str">
        <x:v>Diagnosis Code</x:v>
      </x:c>
      <x:c r="C1" s="6" t="str">
        <x:v>Diagnosis</x:v>
      </x:c>
      <x:c r="D1" s="6" t="str">
        <x:v>Radius Mean</x:v>
      </x:c>
      <x:c r="E1" s="6" t="str">
        <x:v>Radius Band</x:v>
      </x:c>
      <x:c r="F1" s="6" t="str">
        <x:v>Texture Mean</x:v>
      </x:c>
      <x:c r="G1" s="6" t="str">
        <x:v>Perimeter Mean</x:v>
      </x:c>
      <x:c r="H1" s="6" t="str">
        <x:v>Area Mean</x:v>
      </x:c>
      <x:c r="I1" s="6" t="str">
        <x:v>Smoothness Mean</x:v>
      </x:c>
      <x:c r="J1" s="6" t="str">
        <x:v>Compactness Mean</x:v>
      </x:c>
      <x:c r="K1" s="6" t="str">
        <x:v>Concavity Mean</x:v>
      </x:c>
      <x:c r="L1" s="6" t="str">
        <x:v>Concave Points Mean</x:v>
      </x:c>
      <x:c r="M1" s="6" t="str">
        <x:v>Symmetry Mean</x:v>
      </x:c>
      <x:c r="N1" s="6" t="str">
        <x:v>Fractal Dimension Mean</x:v>
      </x:c>
      <x:c r="O1" s="6" t="str">
        <x:v>Radius SE</x:v>
      </x:c>
      <x:c r="P1" s="6" t="str">
        <x:v>Texture SE</x:v>
      </x:c>
      <x:c r="Q1" s="6" t="str">
        <x:v>Perimeter SE</x:v>
      </x:c>
      <x:c r="R1" s="6" t="str">
        <x:v>Area SE</x:v>
      </x:c>
      <x:c r="S1" s="6" t="str">
        <x:v>Smoothness SE</x:v>
      </x:c>
      <x:c r="T1" s="6" t="str">
        <x:v>Compactness SE</x:v>
      </x:c>
      <x:c r="U1" s="6" t="str">
        <x:v>Concavity SE</x:v>
      </x:c>
      <x:c r="V1" s="6" t="str">
        <x:v>Concave Points SE</x:v>
      </x:c>
      <x:c r="W1" s="6" t="str">
        <x:v>Symmetry SE</x:v>
      </x:c>
      <x:c r="X1" s="6" t="str">
        <x:v>Fractal Dimension SE</x:v>
      </x:c>
      <x:c r="Y1" s="6" t="str">
        <x:v>Radius Worst</x:v>
      </x:c>
      <x:c r="Z1" s="6" t="str">
        <x:v>Texture Worst</x:v>
      </x:c>
      <x:c r="AA1" s="6" t="str">
        <x:v>Perimeter Worst</x:v>
      </x:c>
      <x:c r="AB1" s="6" t="str">
        <x:v>Area Worst</x:v>
      </x:c>
      <x:c r="AC1" s="6" t="str">
        <x:v>Smoothness Worst</x:v>
      </x:c>
      <x:c r="AD1" s="6" t="str">
        <x:v>Compactness Worst</x:v>
      </x:c>
      <x:c r="AE1" s="6" t="str">
        <x:v>Concavity Worst</x:v>
      </x:c>
      <x:c r="AF1" s="6" t="str">
        <x:v>Concave Points Worst</x:v>
      </x:c>
      <x:c r="AG1" s="6" t="str">
        <x:v>Symmetry Worst</x:v>
      </x:c>
      <x:c r="AH1" s="6" t="str">
        <x:v>Fractal Dimension Worst</x:v>
      </x:c>
    </x:row>
    <x:row r="2">
      <x:c r="A2" s="12" t="n">
        <x:v>8510426</x:v>
      </x:c>
      <x:c r="B2" t="str">
        <x:v>B</x:v>
      </x:c>
      <x:c r="C2" t="str">
        <x:v>Benign</x:v>
      </x:c>
      <x:c r="D2" s="14" t="n">
        <x:v>13.54</x:v>
      </x:c>
      <x:c r="E2" t="str">
        <x:f>IF(D2&lt;12,"Low",IF(D2&lt;14,"Medium","High"))</x:f>
        <x:v>Medium</x:v>
      </x:c>
      <x:c r="F2" s="16" t="n">
        <x:v>14.36</x:v>
      </x:c>
      <x:c r="G2" s="16" t="n">
        <x:v>87.46</x:v>
      </x:c>
      <x:c r="H2" s="16" t="n">
        <x:v>566.3</x:v>
      </x:c>
      <x:c r="I2" s="16" t="n">
        <x:v>0.09779</x:v>
      </x:c>
      <x:c r="J2" s="16" t="n">
        <x:v>0.08129</x:v>
      </x:c>
      <x:c r="K2" s="16" t="n">
        <x:v>0.06664</x:v>
      </x:c>
      <x:c r="L2" s="16" t="n">
        <x:v>0.04781</x:v>
      </x:c>
      <x:c r="M2" s="16" t="n">
        <x:v>0.1885</x:v>
      </x:c>
      <x:c r="N2" s="16" t="n">
        <x:v>0.05766</x:v>
      </x:c>
      <x:c r="O2" s="16" t="n">
        <x:v>0.2699</x:v>
      </x:c>
      <x:c r="P2" s="16" t="n">
        <x:v>0.7886</x:v>
      </x:c>
      <x:c r="Q2" s="16" t="n">
        <x:v>2.058</x:v>
      </x:c>
      <x:c r="R2" s="16" t="n">
        <x:v>23.56</x:v>
      </x:c>
      <x:c r="S2" s="16" t="n">
        <x:v>0.008462</x:v>
      </x:c>
      <x:c r="T2" s="16" t="n">
        <x:v>0.0146</x:v>
      </x:c>
      <x:c r="U2" s="16" t="n">
        <x:v>0.02387</x:v>
      </x:c>
      <x:c r="V2" s="16" t="n">
        <x:v>0.01315</x:v>
      </x:c>
      <x:c r="W2" s="16" t="n">
        <x:v>0.0198</x:v>
      </x:c>
      <x:c r="X2" s="16" t="n">
        <x:v>0.0023</x:v>
      </x:c>
      <x:c r="Y2" s="16" t="n">
        <x:v>15.11</x:v>
      </x:c>
      <x:c r="Z2" s="16" t="n">
        <x:v>19.26</x:v>
      </x:c>
      <x:c r="AA2" s="16" t="n">
        <x:v>99.7</x:v>
      </x:c>
      <x:c r="AB2" s="16" t="n">
        <x:v>711.2</x:v>
      </x:c>
      <x:c r="AC2" s="16" t="n">
        <x:v>0.144</x:v>
      </x:c>
      <x:c r="AD2" s="16" t="n">
        <x:v>0.1773</x:v>
      </x:c>
      <x:c r="AE2" s="16" t="n">
        <x:v>0.239</x:v>
      </x:c>
      <x:c r="AF2" s="16" t="n">
        <x:v>0.1288</x:v>
      </x:c>
      <x:c r="AG2" s="16" t="n">
        <x:v>0.2977</x:v>
      </x:c>
      <x:c r="AH2" s="16" t="n">
        <x:v>0.07259</x:v>
      </x:c>
    </x:row>
    <x:row r="3">
      <x:c r="A3" s="12" t="n">
        <x:v>8510653</x:v>
      </x:c>
      <x:c r="B3" t="str">
        <x:v>B</x:v>
      </x:c>
      <x:c r="C3" t="str">
        <x:v>Benign</x:v>
      </x:c>
      <x:c r="D3" s="14" t="n">
        <x:v>13.08</x:v>
      </x:c>
      <x:c r="E3" t="str">
        <x:f>IF(D3&lt;12,"Low",IF(D3&lt;14,"Medium","High"))</x:f>
        <x:v>Medium</x:v>
      </x:c>
      <x:c r="F3" s="16" t="n">
        <x:v>15.71</x:v>
      </x:c>
      <x:c r="G3" s="16" t="n">
        <x:v>85.63</x:v>
      </x:c>
      <x:c r="H3" s="16" t="n">
        <x:v>520</x:v>
      </x:c>
      <x:c r="I3" s="16" t="n">
        <x:v>0.1075</x:v>
      </x:c>
      <x:c r="J3" s="16" t="n">
        <x:v>0.127</x:v>
      </x:c>
      <x:c r="K3" s="16" t="n">
        <x:v>0.04568</x:v>
      </x:c>
      <x:c r="L3" s="16" t="n">
        <x:v>0.0311</x:v>
      </x:c>
      <x:c r="M3" s="16" t="n">
        <x:v>0.1967</x:v>
      </x:c>
      <x:c r="N3" s="16" t="n">
        <x:v>0.06811</x:v>
      </x:c>
      <x:c r="O3" s="16" t="n">
        <x:v>0.1852</x:v>
      </x:c>
      <x:c r="P3" s="16" t="n">
        <x:v>0.7477</x:v>
      </x:c>
      <x:c r="Q3" s="16" t="n">
        <x:v>1.383</x:v>
      </x:c>
      <x:c r="R3" s="16" t="n">
        <x:v>14.67</x:v>
      </x:c>
      <x:c r="S3" s="16" t="n">
        <x:v>0.004097</x:v>
      </x:c>
      <x:c r="T3" s="16" t="n">
        <x:v>0.01898</x:v>
      </x:c>
      <x:c r="U3" s="16" t="n">
        <x:v>0.01698</x:v>
      </x:c>
      <x:c r="V3" s="16" t="n">
        <x:v>0.00649</x:v>
      </x:c>
      <x:c r="W3" s="16" t="n">
        <x:v>0.01678</x:v>
      </x:c>
      <x:c r="X3" s="16" t="n">
        <x:v>0.002425</x:v>
      </x:c>
      <x:c r="Y3" s="16" t="n">
        <x:v>14.5</x:v>
      </x:c>
      <x:c r="Z3" s="16" t="n">
        <x:v>20.49</x:v>
      </x:c>
      <x:c r="AA3" s="16" t="n">
        <x:v>96.09</x:v>
      </x:c>
      <x:c r="AB3" s="16" t="n">
        <x:v>630.5</x:v>
      </x:c>
      <x:c r="AC3" s="16" t="n">
        <x:v>0.1312</x:v>
      </x:c>
      <x:c r="AD3" s="16" t="n">
        <x:v>0.2776</x:v>
      </x:c>
      <x:c r="AE3" s="16" t="n">
        <x:v>0.189</x:v>
      </x:c>
      <x:c r="AF3" s="16" t="n">
        <x:v>0.07283</x:v>
      </x:c>
      <x:c r="AG3" s="16" t="n">
        <x:v>0.3184</x:v>
      </x:c>
      <x:c r="AH3" s="16" t="n">
        <x:v>0.08183</x:v>
      </x:c>
    </x:row>
    <x:row r="4">
      <x:c r="A4" s="12" t="n">
        <x:v>8510824</x:v>
      </x:c>
      <x:c r="B4" t="str">
        <x:v>B</x:v>
      </x:c>
      <x:c r="C4" t="str">
        <x:v>Benign</x:v>
      </x:c>
      <x:c r="D4" s="14" t="n">
        <x:v>9.504</x:v>
      </x:c>
      <x:c r="E4" t="str">
        <x:f>IF(D4&lt;12,"Low",IF(D4&lt;14,"Medium","High"))</x:f>
        <x:v>Low</x:v>
      </x:c>
      <x:c r="F4" s="16" t="n">
        <x:v>12.44</x:v>
      </x:c>
      <x:c r="G4" s="16" t="n">
        <x:v>60.34</x:v>
      </x:c>
      <x:c r="H4" s="16"/>
      <x:c r="I4" s="16" t="n">
        <x:v>0.1024</x:v>
      </x:c>
      <x:c r="J4" s="16" t="n">
        <x:v>0.06492</x:v>
      </x:c>
      <x:c r="K4" s="16" t="n">
        <x:v>0.02956</x:v>
      </x:c>
      <x:c r="L4" s="16" t="n">
        <x:v>0.02076</x:v>
      </x:c>
      <x:c r="M4" s="16" t="n">
        <x:v>0.1815</x:v>
      </x:c>
      <x:c r="N4" s="16" t="n">
        <x:v>0.06905</x:v>
      </x:c>
      <x:c r="O4" s="16" t="n">
        <x:v>0.2773</x:v>
      </x:c>
      <x:c r="P4" s="16" t="n">
        <x:v>0.9768</x:v>
      </x:c>
      <x:c r="Q4" s="16" t="n">
        <x:v>1.909</x:v>
      </x:c>
      <x:c r="R4" s="16" t="n">
        <x:v>15.7</x:v>
      </x:c>
      <x:c r="S4" s="16" t="n">
        <x:v>0.009606</x:v>
      </x:c>
      <x:c r="T4" s="16" t="n">
        <x:v>0.01432</x:v>
      </x:c>
      <x:c r="U4" s="16" t="n">
        <x:v>0.01985</x:v>
      </x:c>
      <x:c r="V4" s="16" t="n">
        <x:v>0.01421</x:v>
      </x:c>
      <x:c r="W4" s="16" t="n">
        <x:v>0.02027</x:v>
      </x:c>
      <x:c r="X4" s="16" t="n">
        <x:v>0.002968</x:v>
      </x:c>
      <x:c r="Y4" s="16" t="n">
        <x:v>10.23</x:v>
      </x:c>
      <x:c r="Z4" s="16" t="n">
        <x:v>15.66</x:v>
      </x:c>
      <x:c r="AA4" s="16" t="n">
        <x:v>65.13</x:v>
      </x:c>
      <x:c r="AB4" s="16" t="n">
        <x:v>314.9</x:v>
      </x:c>
      <x:c r="AC4" s="16" t="n">
        <x:v>0.1324</x:v>
      </x:c>
      <x:c r="AD4" s="16" t="n">
        <x:v>0.1148</x:v>
      </x:c>
      <x:c r="AE4" s="16" t="n">
        <x:v>0.08867</x:v>
      </x:c>
      <x:c r="AF4" s="16" t="n">
        <x:v>0.06227</x:v>
      </x:c>
      <x:c r="AG4" s="16" t="n">
        <x:v>0.245</x:v>
      </x:c>
      <x:c r="AH4" s="16" t="n">
        <x:v>0.07773</x:v>
      </x:c>
    </x:row>
    <x:row r="5">
      <x:c r="A5" s="12" t="n">
        <x:v>854941</x:v>
      </x:c>
      <x:c r="B5" t="str">
        <x:v>B</x:v>
      </x:c>
      <x:c r="C5" t="str">
        <x:v>Benign</x:v>
      </x:c>
      <x:c r="D5" s="14" t="n">
        <x:v>13.03</x:v>
      </x:c>
      <x:c r="E5" t="str">
        <x:f>IF(D5&lt;12,"Low",IF(D5&lt;14,"Medium","High"))</x:f>
        <x:v>Medium</x:v>
      </x:c>
      <x:c r="F5" s="16" t="n">
        <x:v>18.42</x:v>
      </x:c>
      <x:c r="G5" s="16" t="n">
        <x:v>82.61</x:v>
      </x:c>
      <x:c r="H5" s="16" t="n">
        <x:v>523.8</x:v>
      </x:c>
      <x:c r="I5" s="16" t="n">
        <x:v>0.08983</x:v>
      </x:c>
      <x:c r="J5" s="16" t="n">
        <x:v>0.03766</x:v>
      </x:c>
      <x:c r="K5" s="16" t="n">
        <x:v>0.02562</x:v>
      </x:c>
      <x:c r="L5" s="16" t="n">
        <x:v>0.02923</x:v>
      </x:c>
      <x:c r="M5" s="16" t="n">
        <x:v>0.1467</x:v>
      </x:c>
      <x:c r="N5" s="16" t="n">
        <x:v>0.05863</x:v>
      </x:c>
      <x:c r="O5" s="16" t="n">
        <x:v>0.1839</x:v>
      </x:c>
      <x:c r="P5" s="16" t="n">
        <x:v>2.342</x:v>
      </x:c>
      <x:c r="Q5" s="16" t="n">
        <x:v>1.17</x:v>
      </x:c>
      <x:c r="R5" s="16" t="n">
        <x:v>14.16</x:v>
      </x:c>
      <x:c r="S5" s="16" t="n">
        <x:v>0.004352</x:v>
      </x:c>
      <x:c r="T5" s="16" t="n">
        <x:v>0.004899</x:v>
      </x:c>
      <x:c r="U5" s="16" t="n">
        <x:v>0.01343</x:v>
      </x:c>
      <x:c r="V5" s="16" t="n">
        <x:v>0.01164</x:v>
      </x:c>
      <x:c r="W5" s="16" t="n">
        <x:v>0.02671</x:v>
      </x:c>
      <x:c r="X5" s="16" t="n">
        <x:v>0.001777</x:v>
      </x:c>
      <x:c r="Y5" s="16" t="n">
        <x:v>13.3</x:v>
      </x:c>
      <x:c r="Z5" s="16" t="n">
        <x:v>22.81</x:v>
      </x:c>
      <x:c r="AA5" s="16" t="n">
        <x:v>84.46</x:v>
      </x:c>
      <x:c r="AB5" s="16" t="n">
        <x:v>545.9</x:v>
      </x:c>
      <x:c r="AC5" s="16" t="n">
        <x:v>0.09701</x:v>
      </x:c>
      <x:c r="AD5" s="16" t="n">
        <x:v>0.04619</x:v>
      </x:c>
      <x:c r="AE5" s="16" t="n">
        <x:v>0.04833</x:v>
      </x:c>
      <x:c r="AF5" s="16" t="n">
        <x:v>0.05013</x:v>
      </x:c>
      <x:c r="AG5" s="16" t="n">
        <x:v>0.1987</x:v>
      </x:c>
      <x:c r="AH5" s="16" t="n">
        <x:v>0.06169</x:v>
      </x:c>
    </x:row>
    <x:row r="6">
      <x:c r="A6" s="12" t="n">
        <x:v>85713702</x:v>
      </x:c>
      <x:c r="B6" t="str">
        <x:v>B</x:v>
      </x:c>
      <x:c r="C6" t="str">
        <x:v>Benign</x:v>
      </x:c>
      <x:c r="D6" s="14" t="n">
        <x:v>8.196</x:v>
      </x:c>
      <x:c r="E6" t="str">
        <x:f>IF(D6&lt;12,"Low",IF(D6&lt;14,"Medium","High"))</x:f>
        <x:v>Low</x:v>
      </x:c>
      <x:c r="F6" s="16" t="n">
        <x:v>16.84</x:v>
      </x:c>
      <x:c r="G6" s="16" t="n">
        <x:v>51.71</x:v>
      </x:c>
      <x:c r="H6" s="16" t="n">
        <x:v>201.9</x:v>
      </x:c>
      <x:c r="I6" s="16" t="n">
        <x:v>0.086</x:v>
      </x:c>
      <x:c r="J6" s="16" t="n">
        <x:v>0.05943</x:v>
      </x:c>
      <x:c r="K6" s="16" t="n">
        <x:v>0.01588</x:v>
      </x:c>
      <x:c r="L6" s="16" t="n">
        <x:v>0.005917</x:v>
      </x:c>
      <x:c r="M6" s="16" t="n">
        <x:v>0.1769</x:v>
      </x:c>
      <x:c r="N6" s="16" t="n">
        <x:v>0.06503</x:v>
      </x:c>
      <x:c r="O6" s="16" t="n">
        <x:v>0.1563</x:v>
      </x:c>
      <x:c r="P6" s="16" t="n">
        <x:v>0.9567</x:v>
      </x:c>
      <x:c r="Q6" s="16" t="n">
        <x:v>1.094</x:v>
      </x:c>
      <x:c r="R6" s="16" t="n">
        <x:v>8.205</x:v>
      </x:c>
      <x:c r="S6" s="16" t="n">
        <x:v>0.008968</x:v>
      </x:c>
      <x:c r="T6" s="16" t="n">
        <x:v>0.01646</x:v>
      </x:c>
      <x:c r="U6" s="16" t="n">
        <x:v>0.01588</x:v>
      </x:c>
      <x:c r="V6" s="16" t="n">
        <x:v>0.005917</x:v>
      </x:c>
      <x:c r="W6" s="16" t="n">
        <x:v>0.02574</x:v>
      </x:c>
      <x:c r="X6" s="16" t="n">
        <x:v>0.002582</x:v>
      </x:c>
      <x:c r="Y6" s="16" t="n">
        <x:v>8.964</x:v>
      </x:c>
      <x:c r="Z6" s="16" t="n">
        <x:v>21.96</x:v>
      </x:c>
      <x:c r="AA6" s="16" t="n">
        <x:v>57.26</x:v>
      </x:c>
      <x:c r="AB6" s="16" t="n">
        <x:v>242.2</x:v>
      </x:c>
      <x:c r="AC6" s="16" t="n">
        <x:v>0.1297</x:v>
      </x:c>
      <x:c r="AD6" s="16" t="n">
        <x:v>0.1357</x:v>
      </x:c>
      <x:c r="AE6" s="16" t="n">
        <x:v>0.0688</x:v>
      </x:c>
      <x:c r="AF6" s="16" t="n">
        <x:v>0.02564</x:v>
      </x:c>
      <x:c r="AG6" s="16" t="n">
        <x:v>0.3105</x:v>
      </x:c>
      <x:c r="AH6" s="16" t="n">
        <x:v>0.07409</x:v>
      </x:c>
    </x:row>
    <x:row r="7">
      <x:c r="A7" s="12" t="n">
        <x:v>857155</x:v>
      </x:c>
      <x:c r="B7" t="str">
        <x:v>B</x:v>
      </x:c>
      <x:c r="C7" t="str">
        <x:v>Benign</x:v>
      </x:c>
      <x:c r="D7" s="14" t="n">
        <x:v>12.05</x:v>
      </x:c>
      <x:c r="E7" t="str">
        <x:f>IF(D7&lt;12,"Low",IF(D7&lt;14,"Medium","High"))</x:f>
        <x:v>Medium</x:v>
      </x:c>
      <x:c r="F7" s="16" t="n">
        <x:v>14.63</x:v>
      </x:c>
      <x:c r="G7" s="16" t="n">
        <x:v>78.04</x:v>
      </x:c>
      <x:c r="H7" s="16" t="n">
        <x:v>449.3</x:v>
      </x:c>
      <x:c r="I7" s="16" t="n">
        <x:v>0.1031</x:v>
      </x:c>
      <x:c r="J7" s="16" t="n">
        <x:v>0.09092</x:v>
      </x:c>
      <x:c r="K7" s="16" t="n">
        <x:v>0.06592</x:v>
      </x:c>
      <x:c r="L7" s="16" t="n">
        <x:v>0.02749</x:v>
      </x:c>
      <x:c r="M7" s="16" t="n">
        <x:v>0.1675</x:v>
      </x:c>
      <x:c r="N7" s="16" t="n">
        <x:v>0.06043</x:v>
      </x:c>
      <x:c r="O7" s="16" t="n">
        <x:v>0.2636</x:v>
      </x:c>
      <x:c r="P7" s="16" t="n">
        <x:v>0.7294</x:v>
      </x:c>
      <x:c r="Q7" s="16" t="n">
        <x:v>1.848</x:v>
      </x:c>
      <x:c r="R7" s="16" t="n">
        <x:v>19.87</x:v>
      </x:c>
      <x:c r="S7" s="16" t="n">
        <x:v>0.005488</x:v>
      </x:c>
      <x:c r="T7" s="16" t="n">
        <x:v>0.01427</x:v>
      </x:c>
      <x:c r="U7" s="16" t="n">
        <x:v>0.02322</x:v>
      </x:c>
      <x:c r="V7" s="16" t="n">
        <x:v>0.00566</x:v>
      </x:c>
      <x:c r="W7" s="16" t="n">
        <x:v>0.01428</x:v>
      </x:c>
      <x:c r="X7" s="16" t="n">
        <x:v>0.002422</x:v>
      </x:c>
      <x:c r="Y7" s="16" t="n">
        <x:v>13.76</x:v>
      </x:c>
      <x:c r="Z7" s="16" t="n">
        <x:v>20.7</x:v>
      </x:c>
      <x:c r="AA7" s="16" t="n">
        <x:v>89.88</x:v>
      </x:c>
      <x:c r="AB7" s="16" t="n">
        <x:v>582.6</x:v>
      </x:c>
      <x:c r="AC7" s="16" t="n">
        <x:v>0.1494</x:v>
      </x:c>
      <x:c r="AD7" s="16" t="n">
        <x:v>0.2156</x:v>
      </x:c>
      <x:c r="AE7" s="16" t="n">
        <x:v>0.305</x:v>
      </x:c>
      <x:c r="AF7" s="16" t="n">
        <x:v>0.06548</x:v>
      </x:c>
      <x:c r="AG7" s="16" t="n">
        <x:v>0.2747</x:v>
      </x:c>
      <x:c r="AH7" s="16" t="n">
        <x:v>0.08301</x:v>
      </x:c>
    </x:row>
    <x:row r="8">
      <x:c r="A8" s="12" t="n">
        <x:v>857156</x:v>
      </x:c>
      <x:c r="B8" t="str">
        <x:v>B</x:v>
      </x:c>
      <x:c r="C8" t="str">
        <x:v>Benign</x:v>
      </x:c>
      <x:c r="D8" s="14" t="n">
        <x:v>13.49</x:v>
      </x:c>
      <x:c r="E8" t="str">
        <x:f>IF(D8&lt;12,"Low",IF(D8&lt;14,"Medium","High"))</x:f>
        <x:v>Medium</x:v>
      </x:c>
      <x:c r="F8" s="16" t="n">
        <x:v>22.3</x:v>
      </x:c>
      <x:c r="G8" s="16" t="n">
        <x:v>86.91</x:v>
      </x:c>
      <x:c r="H8" s="16" t="n">
        <x:v>561</x:v>
      </x:c>
      <x:c r="I8" s="16" t="n">
        <x:v>0.08752</x:v>
      </x:c>
      <x:c r="J8" s="16" t="n">
        <x:v>0.07698</x:v>
      </x:c>
      <x:c r="K8" s="16" t="n">
        <x:v>0.04751</x:v>
      </x:c>
      <x:c r="L8" s="16" t="n">
        <x:v>0.03384</x:v>
      </x:c>
      <x:c r="M8" s="16" t="n">
        <x:v>0.1809</x:v>
      </x:c>
      <x:c r="N8" s="16" t="n">
        <x:v>0.05718</x:v>
      </x:c>
      <x:c r="O8" s="16" t="n">
        <x:v>0.2338</x:v>
      </x:c>
      <x:c r="P8" s="16" t="n">
        <x:v>1.353</x:v>
      </x:c>
      <x:c r="Q8" s="16" t="n">
        <x:v>1.735</x:v>
      </x:c>
      <x:c r="R8" s="16" t="n">
        <x:v>20.2</x:v>
      </x:c>
      <x:c r="S8" s="16" t="n">
        <x:v>0.004455</x:v>
      </x:c>
      <x:c r="T8" s="16" t="n">
        <x:v>0.01382</x:v>
      </x:c>
      <x:c r="U8" s="16" t="n">
        <x:v>0.02095</x:v>
      </x:c>
      <x:c r="V8" s="16" t="n">
        <x:v>0.01184</x:v>
      </x:c>
      <x:c r="W8" s="16" t="n">
        <x:v>0.01641</x:v>
      </x:c>
      <x:c r="X8" s="16" t="n">
        <x:v>0.001956</x:v>
      </x:c>
      <x:c r="Y8" s="16" t="n">
        <x:v>15.15</x:v>
      </x:c>
      <x:c r="Z8" s="16" t="n">
        <x:v>31.82</x:v>
      </x:c>
      <x:c r="AA8" s="16" t="n">
        <x:v>99</x:v>
      </x:c>
      <x:c r="AB8" s="16" t="n">
        <x:v>698.8</x:v>
      </x:c>
      <x:c r="AC8" s="16" t="n">
        <x:v>0.1162</x:v>
      </x:c>
      <x:c r="AD8" s="16" t="n">
        <x:v>0.1711</x:v>
      </x:c>
      <x:c r="AE8" s="16" t="n">
        <x:v>0.2282</x:v>
      </x:c>
      <x:c r="AF8" s="16" t="n">
        <x:v>0.1282</x:v>
      </x:c>
      <x:c r="AG8" s="16" t="n">
        <x:v>0.2871</x:v>
      </x:c>
      <x:c r="AH8" s="16" t="n">
        <x:v>0.06917</x:v>
      </x:c>
    </x:row>
    <x:row r="9">
      <x:c r="A9" s="12" t="n">
        <x:v>857343</x:v>
      </x:c>
      <x:c r="B9" t="str">
        <x:v>B</x:v>
      </x:c>
      <x:c r="C9" t="str">
        <x:v>Benign</x:v>
      </x:c>
      <x:c r="D9" s="14" t="n">
        <x:v>11.76</x:v>
      </x:c>
      <x:c r="E9" t="str">
        <x:f>IF(D9&lt;12,"Low",IF(D9&lt;14,"Medium","High"))</x:f>
        <x:v>Low</x:v>
      </x:c>
      <x:c r="F9" s="16" t="n">
        <x:v>21.6</x:v>
      </x:c>
      <x:c r="G9" s="16" t="n">
        <x:v>74.72</x:v>
      </x:c>
      <x:c r="H9" s="16" t="n">
        <x:v>427.9</x:v>
      </x:c>
      <x:c r="I9" s="16" t="n">
        <x:v>0.08637</x:v>
      </x:c>
      <x:c r="J9" s="16" t="n">
        <x:v>0.04966</x:v>
      </x:c>
      <x:c r="K9" s="16" t="n">
        <x:v>0.01657</x:v>
      </x:c>
      <x:c r="L9" s="16" t="n">
        <x:v>0.01115</x:v>
      </x:c>
      <x:c r="M9" s="16" t="n">
        <x:v>0.1495</x:v>
      </x:c>
      <x:c r="N9" s="16" t="n">
        <x:v>0.05888</x:v>
      </x:c>
      <x:c r="O9" s="16" t="n">
        <x:v>0.4062</x:v>
      </x:c>
      <x:c r="P9" s="16" t="n">
        <x:v>1.21</x:v>
      </x:c>
      <x:c r="Q9" s="16" t="n">
        <x:v>2.635</x:v>
      </x:c>
      <x:c r="R9" s="16" t="n">
        <x:v>28.47</x:v>
      </x:c>
      <x:c r="S9" s="16" t="n">
        <x:v>0.005857</x:v>
      </x:c>
      <x:c r="T9" s="16" t="n">
        <x:v>0.009758</x:v>
      </x:c>
      <x:c r="U9" s="16" t="n">
        <x:v>0.01168</x:v>
      </x:c>
      <x:c r="V9" s="16" t="n">
        <x:v>0.007445</x:v>
      </x:c>
      <x:c r="W9" s="16" t="n">
        <x:v>0.02406</x:v>
      </x:c>
      <x:c r="X9" s="16" t="n">
        <x:v>0.001769</x:v>
      </x:c>
      <x:c r="Y9" s="16" t="n">
        <x:v>12.98</x:v>
      </x:c>
      <x:c r="Z9" s="16" t="n">
        <x:v>25.72</x:v>
      </x:c>
      <x:c r="AA9" s="16" t="n">
        <x:v>82.98</x:v>
      </x:c>
      <x:c r="AB9" s="16" t="n">
        <x:v>516.5</x:v>
      </x:c>
      <x:c r="AC9" s="16" t="n">
        <x:v>0.1085</x:v>
      </x:c>
      <x:c r="AD9" s="16" t="n">
        <x:v>0.08615</x:v>
      </x:c>
      <x:c r="AE9" s="16" t="n">
        <x:v>0.05523</x:v>
      </x:c>
      <x:c r="AF9" s="16" t="n">
        <x:v>0.03715</x:v>
      </x:c>
      <x:c r="AG9" s="16" t="n">
        <x:v>0.2433</x:v>
      </x:c>
      <x:c r="AH9" s="16" t="n">
        <x:v>0.06563</x:v>
      </x:c>
    </x:row>
    <x:row r="10">
      <x:c r="A10" s="12" t="n">
        <x:v>857373</x:v>
      </x:c>
      <x:c r="B10" t="str">
        <x:v>B</x:v>
      </x:c>
      <x:c r="C10" t="str">
        <x:v>Benign</x:v>
      </x:c>
      <x:c r="D10" s="14" t="n">
        <x:v>13.64</x:v>
      </x:c>
      <x:c r="E10" t="str">
        <x:f>IF(D10&lt;12,"Low",IF(D10&lt;14,"Medium","High"))</x:f>
        <x:v>Medium</x:v>
      </x:c>
      <x:c r="F10" s="16" t="n">
        <x:v>16.34</x:v>
      </x:c>
      <x:c r="G10" s="16" t="n">
        <x:v>87.21</x:v>
      </x:c>
      <x:c r="H10" s="16" t="n">
        <x:v>571.8</x:v>
      </x:c>
      <x:c r="I10" s="16" t="n">
        <x:v>0.07685</x:v>
      </x:c>
      <x:c r="J10" s="16" t="n">
        <x:v>0.06059</x:v>
      </x:c>
      <x:c r="K10" s="16" t="n">
        <x:v>0.01857</x:v>
      </x:c>
      <x:c r="L10" s="16" t="n">
        <x:v>0.01723</x:v>
      </x:c>
      <x:c r="M10" s="16" t="n">
        <x:v>0.1353</x:v>
      </x:c>
      <x:c r="N10" s="16" t="n">
        <x:v>0.05953</x:v>
      </x:c>
      <x:c r="O10" s="16" t="n">
        <x:v>0.1872</x:v>
      </x:c>
      <x:c r="P10" s="16" t="n">
        <x:v>0.9234</x:v>
      </x:c>
      <x:c r="Q10" s="16" t="n">
        <x:v>1.449</x:v>
      </x:c>
      <x:c r="R10" s="16" t="n">
        <x:v>14.55</x:v>
      </x:c>
      <x:c r="S10" s="16" t="n">
        <x:v>0.004477</x:v>
      </x:c>
      <x:c r="T10" s="16" t="n">
        <x:v>0.01177</x:v>
      </x:c>
      <x:c r="U10" s="16" t="n">
        <x:v>0.01079</x:v>
      </x:c>
      <x:c r="V10" s="16" t="n">
        <x:v>0.007956</x:v>
      </x:c>
      <x:c r="W10" s="16" t="n">
        <x:v>0.01325</x:v>
      </x:c>
      <x:c r="X10" s="16" t="n">
        <x:v>0.002551</x:v>
      </x:c>
      <x:c r="Y10" s="16" t="n">
        <x:v>14.67</x:v>
      </x:c>
      <x:c r="Z10" s="16" t="n">
        <x:v>23.19</x:v>
      </x:c>
      <x:c r="AA10" s="16" t="n">
        <x:v>96.08</x:v>
      </x:c>
      <x:c r="AB10" s="16" t="n">
        <x:v>656.7</x:v>
      </x:c>
      <x:c r="AC10" s="16" t="n">
        <x:v>0.1089</x:v>
      </x:c>
      <x:c r="AD10" s="16" t="n">
        <x:v>0.1582</x:v>
      </x:c>
      <x:c r="AE10" s="16" t="n">
        <x:v>0.105</x:v>
      </x:c>
      <x:c r="AF10" s="16" t="n">
        <x:v>0.08586</x:v>
      </x:c>
      <x:c r="AG10" s="16" t="n">
        <x:v>0.2346</x:v>
      </x:c>
      <x:c r="AH10" s="16" t="n">
        <x:v>0.08025</x:v>
      </x:c>
    </x:row>
    <x:row r="11">
      <x:c r="A11" s="12" t="n">
        <x:v>857374</x:v>
      </x:c>
      <x:c r="B11" t="str">
        <x:v>B</x:v>
      </x:c>
      <x:c r="C11" t="str">
        <x:v>Benign</x:v>
      </x:c>
      <x:c r="D11" s="14" t="n">
        <x:v>11.94</x:v>
      </x:c>
      <x:c r="E11" t="str">
        <x:f>IF(D11&lt;12,"Low",IF(D11&lt;14,"Medium","High"))</x:f>
        <x:v>Low</x:v>
      </x:c>
      <x:c r="F11" s="16" t="n">
        <x:v>18.24</x:v>
      </x:c>
      <x:c r="G11" s="16" t="n">
        <x:v>75.71</x:v>
      </x:c>
      <x:c r="H11" s="16" t="n">
        <x:v>437.6</x:v>
      </x:c>
      <x:c r="I11" s="16" t="n">
        <x:v>0.08261</x:v>
      </x:c>
      <x:c r="J11" s="16" t="n">
        <x:v>0.04751</x:v>
      </x:c>
      <x:c r="K11" s="16" t="n">
        <x:v>0.01972</x:v>
      </x:c>
      <x:c r="L11" s="16" t="n">
        <x:v>0.01349</x:v>
      </x:c>
      <x:c r="M11" s="16" t="n">
        <x:v>0.1868</x:v>
      </x:c>
      <x:c r="N11" s="16" t="n">
        <x:v>0.0611</x:v>
      </x:c>
      <x:c r="O11" s="16" t="n">
        <x:v>0.2273</x:v>
      </x:c>
      <x:c r="P11" s="16" t="n">
        <x:v>0.6329</x:v>
      </x:c>
      <x:c r="Q11" s="16" t="n">
        <x:v>1.52</x:v>
      </x:c>
      <x:c r="R11" s="16" t="n">
        <x:v>17.47</x:v>
      </x:c>
      <x:c r="S11" s="16" t="n">
        <x:v>0.00721</x:v>
      </x:c>
      <x:c r="T11" s="16" t="n">
        <x:v>0.00838</x:v>
      </x:c>
      <x:c r="U11" s="16" t="n">
        <x:v>0.01311</x:v>
      </x:c>
      <x:c r="V11" s="16" t="n">
        <x:v>0.008</x:v>
      </x:c>
      <x:c r="W11" s="16" t="n">
        <x:v>0.01996</x:v>
      </x:c>
      <x:c r="X11" s="16" t="n">
        <x:v>0.002635</x:v>
      </x:c>
      <x:c r="Y11" s="16" t="n">
        <x:v>13.1</x:v>
      </x:c>
      <x:c r="Z11" s="16" t="n">
        <x:v>21.33</x:v>
      </x:c>
      <x:c r="AA11" s="16" t="n">
        <x:v>83.67</x:v>
      </x:c>
      <x:c r="AB11" s="16" t="n">
        <x:v>527.2</x:v>
      </x:c>
      <x:c r="AC11" s="16" t="n">
        <x:v>0.1144</x:v>
      </x:c>
      <x:c r="AD11" s="16" t="n">
        <x:v>0.08906</x:v>
      </x:c>
      <x:c r="AE11" s="16" t="n">
        <x:v>0.09203</x:v>
      </x:c>
      <x:c r="AF11" s="16" t="n">
        <x:v>0.06296</x:v>
      </x:c>
      <x:c r="AG11" s="16" t="n">
        <x:v>0.2785</x:v>
      </x:c>
      <x:c r="AH11" s="16" t="n">
        <x:v>0.07408</x:v>
      </x:c>
    </x:row>
    <x:row r="12">
      <x:c r="A12" s="12" t="n">
        <x:v>85759902</x:v>
      </x:c>
      <x:c r="B12" t="str">
        <x:v>B</x:v>
      </x:c>
      <x:c r="C12" t="str">
        <x:v>Benign</x:v>
      </x:c>
      <x:c r="D12" s="14" t="n">
        <x:v>11.52</x:v>
      </x:c>
      <x:c r="E12" t="str">
        <x:f>IF(D12&lt;12,"Low",IF(D12&lt;14,"Medium","High"))</x:f>
        <x:v>Low</x:v>
      </x:c>
      <x:c r="F12" s="16" t="n">
        <x:v>18.75</x:v>
      </x:c>
      <x:c r="G12" s="16" t="n">
        <x:v>73.34</x:v>
      </x:c>
      <x:c r="H12" s="16" t="n">
        <x:v>409</x:v>
      </x:c>
      <x:c r="I12" s="16" t="n">
        <x:v>0.09524</x:v>
      </x:c>
      <x:c r="J12" s="16" t="n">
        <x:v>0.05473</x:v>
      </x:c>
      <x:c r="K12" s="16" t="n">
        <x:v>0.03036</x:v>
      </x:c>
      <x:c r="L12" s="16" t="n">
        <x:v>0.02278</x:v>
      </x:c>
      <x:c r="M12" s="16" t="n">
        <x:v>0.192</x:v>
      </x:c>
      <x:c r="N12" s="16" t="n">
        <x:v>0.05907</x:v>
      </x:c>
      <x:c r="O12" s="16" t="n">
        <x:v>0.3249</x:v>
      </x:c>
      <x:c r="P12" s="16" t="n">
        <x:v>0.9591</x:v>
      </x:c>
      <x:c r="Q12" s="16" t="n">
        <x:v>2.183</x:v>
      </x:c>
      <x:c r="R12" s="16" t="n">
        <x:v>23.47</x:v>
      </x:c>
      <x:c r="S12" s="16" t="n">
        <x:v>0.008328</x:v>
      </x:c>
      <x:c r="T12" s="16" t="n">
        <x:v>0.008722</x:v>
      </x:c>
      <x:c r="U12" s="16" t="n">
        <x:v>0.01349</x:v>
      </x:c>
      <x:c r="V12" s="16" t="n">
        <x:v>0.00867</x:v>
      </x:c>
      <x:c r="W12" s="16" t="n">
        <x:v>0.03218</x:v>
      </x:c>
      <x:c r="X12" s="16" t="n">
        <x:v>0.002386</x:v>
      </x:c>
      <x:c r="Y12" s="16" t="n">
        <x:v>12.84</x:v>
      </x:c>
      <x:c r="Z12" s="16" t="n">
        <x:v>22.47</x:v>
      </x:c>
      <x:c r="AA12" s="16" t="n">
        <x:v>81.81</x:v>
      </x:c>
      <x:c r="AB12" s="16" t="n">
        <x:v>506.2</x:v>
      </x:c>
      <x:c r="AC12" s="16" t="n">
        <x:v>0.1249</x:v>
      </x:c>
      <x:c r="AD12" s="16" t="n">
        <x:v>0.0872</x:v>
      </x:c>
      <x:c r="AE12" s="16" t="n">
        <x:v>0.09076</x:v>
      </x:c>
      <x:c r="AF12" s="16" t="n">
        <x:v>0.06316</x:v>
      </x:c>
      <x:c r="AG12" s="16" t="n">
        <x:v>0.3306</x:v>
      </x:c>
      <x:c r="AH12" s="16" t="n">
        <x:v>0.07036</x:v>
      </x:c>
    </x:row>
    <x:row r="13">
      <x:c r="A13" s="12" t="n">
        <x:v>857810</x:v>
      </x:c>
      <x:c r="B13" t="str">
        <x:v>B</x:v>
      </x:c>
      <x:c r="C13" t="str">
        <x:v>Benign</x:v>
      </x:c>
      <x:c r="D13" s="14" t="n">
        <x:v>13.05</x:v>
      </x:c>
      <x:c r="E13" t="str">
        <x:f>IF(D13&lt;12,"Low",IF(D13&lt;14,"Medium","High"))</x:f>
        <x:v>Medium</x:v>
      </x:c>
      <x:c r="F13" s="16" t="n">
        <x:v>19.31</x:v>
      </x:c>
      <x:c r="G13" s="16" t="n">
        <x:v>82.61</x:v>
      </x:c>
      <x:c r="H13" s="16" t="n">
        <x:v>527.2</x:v>
      </x:c>
      <x:c r="I13" s="16" t="n">
        <x:v>0.0806</x:v>
      </x:c>
      <x:c r="J13" s="16" t="n">
        <x:v>0.03789</x:v>
      </x:c>
      <x:c r="K13" s="16" t="n">
        <x:v>0.000692</x:v>
      </x:c>
      <x:c r="L13" s="16" t="n">
        <x:v>0.004167</x:v>
      </x:c>
      <x:c r="M13" s="16" t="n">
        <x:v>0.1819</x:v>
      </x:c>
      <x:c r="N13" s="16" t="n">
        <x:v>0.05501</x:v>
      </x:c>
      <x:c r="O13" s="16" t="n">
        <x:v>0.404</x:v>
      </x:c>
      <x:c r="P13" s="16" t="n">
        <x:v>1.214</x:v>
      </x:c>
      <x:c r="Q13" s="16" t="n">
        <x:v>2.595</x:v>
      </x:c>
      <x:c r="R13" s="16" t="n">
        <x:v>32.96</x:v>
      </x:c>
      <x:c r="S13" s="16" t="n">
        <x:v>0.007491</x:v>
      </x:c>
      <x:c r="T13" s="16" t="n">
        <x:v>0.008593</x:v>
      </x:c>
      <x:c r="U13" s="16" t="n">
        <x:v>0.000692</x:v>
      </x:c>
      <x:c r="V13" s="16" t="n">
        <x:v>0.004167</x:v>
      </x:c>
      <x:c r="W13" s="16" t="n">
        <x:v>0.0219</x:v>
      </x:c>
      <x:c r="X13" s="16" t="n">
        <x:v>0.00299</x:v>
      </x:c>
      <x:c r="Y13" s="16" t="n">
        <x:v>14.23</x:v>
      </x:c>
      <x:c r="Z13" s="16" t="n">
        <x:v>22.25</x:v>
      </x:c>
      <x:c r="AA13" s="16" t="n">
        <x:v>90.24</x:v>
      </x:c>
      <x:c r="AB13" s="16" t="n">
        <x:v>624.1</x:v>
      </x:c>
      <x:c r="AC13" s="16" t="n">
        <x:v>0.1021</x:v>
      </x:c>
      <x:c r="AD13" s="16" t="n">
        <x:v>0.06191</x:v>
      </x:c>
      <x:c r="AE13" s="16" t="n">
        <x:v>0.001845</x:v>
      </x:c>
      <x:c r="AF13" s="16" t="n">
        <x:v>0.01111</x:v>
      </x:c>
      <x:c r="AG13" s="16" t="n">
        <x:v>0.2439</x:v>
      </x:c>
      <x:c r="AH13" s="16" t="n">
        <x:v>0.06289</x:v>
      </x:c>
    </x:row>
    <x:row r="14">
      <x:c r="A14" s="12" t="n">
        <x:v>858477</x:v>
      </x:c>
      <x:c r="B14" t="str">
        <x:v>B</x:v>
      </x:c>
      <x:c r="C14" t="str">
        <x:v>Benign</x:v>
      </x:c>
      <x:c r="D14" s="14" t="n">
        <x:v>8.618</x:v>
      </x:c>
      <x:c r="E14" t="str">
        <x:f>IF(D14&lt;12,"Low",IF(D14&lt;14,"Medium","High"))</x:f>
        <x:v>Low</x:v>
      </x:c>
      <x:c r="F14" s="16" t="n">
        <x:v>11.79</x:v>
      </x:c>
      <x:c r="G14" s="16" t="n">
        <x:v>54.34</x:v>
      </x:c>
      <x:c r="H14" s="16" t="n">
        <x:v>224.5</x:v>
      </x:c>
      <x:c r="I14" s="16" t="n">
        <x:v>0.09752</x:v>
      </x:c>
      <x:c r="J14" s="16" t="n">
        <x:v>0.05272</x:v>
      </x:c>
      <x:c r="K14" s="16" t="n">
        <x:v>0.02061</x:v>
      </x:c>
      <x:c r="L14" s="16" t="n">
        <x:v>0.007799</x:v>
      </x:c>
      <x:c r="M14" s="16" t="n">
        <x:v>0.1683</x:v>
      </x:c>
      <x:c r="N14" s="16" t="n">
        <x:v>0.07187</x:v>
      </x:c>
      <x:c r="O14" s="16" t="n">
        <x:v>0.1559</x:v>
      </x:c>
      <x:c r="P14" s="16" t="n">
        <x:v>0.5796</x:v>
      </x:c>
      <x:c r="Q14" s="16" t="n">
        <x:v>1.046</x:v>
      </x:c>
      <x:c r="R14" s="16" t="n">
        <x:v>8.322</x:v>
      </x:c>
      <x:c r="S14" s="16" t="n">
        <x:v>0.01011</x:v>
      </x:c>
      <x:c r="T14" s="16" t="n">
        <x:v>0.01055</x:v>
      </x:c>
      <x:c r="U14" s="16" t="n">
        <x:v>0.01981</x:v>
      </x:c>
      <x:c r="V14" s="16" t="n">
        <x:v>0.005742</x:v>
      </x:c>
      <x:c r="W14" s="16" t="n">
        <x:v>0.0209</x:v>
      </x:c>
      <x:c r="X14" s="16" t="n">
        <x:v>0.002788</x:v>
      </x:c>
      <x:c r="Y14" s="16" t="n">
        <x:v>9.507</x:v>
      </x:c>
      <x:c r="Z14" s="16" t="n">
        <x:v>15.4</x:v>
      </x:c>
      <x:c r="AA14" s="16" t="n">
        <x:v>59.9</x:v>
      </x:c>
      <x:c r="AB14" s="16" t="n">
        <x:v>274.9</x:v>
      </x:c>
      <x:c r="AC14" s="16" t="n">
        <x:v>0.1733</x:v>
      </x:c>
      <x:c r="AD14" s="16" t="n">
        <x:v>0.1239</x:v>
      </x:c>
      <x:c r="AE14" s="16" t="n">
        <x:v>0.1168</x:v>
      </x:c>
      <x:c r="AF14" s="16" t="n">
        <x:v>0.04419</x:v>
      </x:c>
      <x:c r="AG14" s="16" t="n">
        <x:v>0.322</x:v>
      </x:c>
      <x:c r="AH14" s="16" t="n">
        <x:v>0.09026</x:v>
      </x:c>
    </x:row>
    <x:row r="15">
      <x:c r="A15" s="12" t="n">
        <x:v>858970</x:v>
      </x:c>
      <x:c r="B15" t="str">
        <x:v>B</x:v>
      </x:c>
      <x:c r="C15" t="str">
        <x:v>Benign</x:v>
      </x:c>
      <x:c r="D15" s="14" t="n">
        <x:v>10.17</x:v>
      </x:c>
      <x:c r="E15" t="str">
        <x:f>IF(D15&lt;12,"Low",IF(D15&lt;14,"Medium","High"))</x:f>
        <x:v>Low</x:v>
      </x:c>
      <x:c r="F15" s="16" t="n">
        <x:v>14.88</x:v>
      </x:c>
      <x:c r="G15" s="16" t="n">
        <x:v>64.55</x:v>
      </x:c>
      <x:c r="H15" s="16" t="n">
        <x:v>311.9</x:v>
      </x:c>
      <x:c r="I15" s="16" t="n">
        <x:v>0.1134</x:v>
      </x:c>
      <x:c r="J15" s="16" t="n">
        <x:v>0.08061</x:v>
      </x:c>
      <x:c r="K15" s="16" t="n">
        <x:v>0.01084</x:v>
      </x:c>
      <x:c r="L15" s="16" t="n">
        <x:v>0.0129</x:v>
      </x:c>
      <x:c r="M15" s="16" t="n">
        <x:v>0.2743</x:v>
      </x:c>
      <x:c r="N15" s="16" t="n">
        <x:v>0.0696</x:v>
      </x:c>
      <x:c r="O15" s="16" t="n">
        <x:v>0.5158</x:v>
      </x:c>
      <x:c r="P15" s="16" t="n">
        <x:v>1.441</x:v>
      </x:c>
      <x:c r="Q15" s="16" t="n">
        <x:v>3.312</x:v>
      </x:c>
      <x:c r="R15" s="16" t="n">
        <x:v>34.62</x:v>
      </x:c>
      <x:c r="S15" s="16" t="n">
        <x:v>0.007514</x:v>
      </x:c>
      <x:c r="T15" s="16" t="n">
        <x:v>0.01099</x:v>
      </x:c>
      <x:c r="U15" s="16" t="n">
        <x:v>0.007665</x:v>
      </x:c>
      <x:c r="V15" s="16" t="n">
        <x:v>0.008193</x:v>
      </x:c>
      <x:c r="W15" s="16" t="n">
        <x:v>0.04183</x:v>
      </x:c>
      <x:c r="X15" s="16" t="n">
        <x:v>0.005953</x:v>
      </x:c>
      <x:c r="Y15" s="16" t="n">
        <x:v>11.02</x:v>
      </x:c>
      <x:c r="Z15" s="16" t="n">
        <x:v>17.45</x:v>
      </x:c>
      <x:c r="AA15" s="16" t="n">
        <x:v>69.86</x:v>
      </x:c>
      <x:c r="AB15" s="16" t="n">
        <x:v>368.6</x:v>
      </x:c>
      <x:c r="AC15" s="16" t="n">
        <x:v>0.1275</x:v>
      </x:c>
      <x:c r="AD15" s="16" t="n">
        <x:v>0.09866</x:v>
      </x:c>
      <x:c r="AE15" s="16" t="n">
        <x:v>0.02168</x:v>
      </x:c>
      <x:c r="AF15" s="16" t="n">
        <x:v>0.02579</x:v>
      </x:c>
      <x:c r="AG15" s="16" t="n">
        <x:v>0.3557</x:v>
      </x:c>
      <x:c r="AH15" s="16" t="n">
        <x:v>0.0802</x:v>
      </x:c>
    </x:row>
    <x:row r="16">
      <x:c r="A16" s="12" t="n">
        <x:v>858981</x:v>
      </x:c>
      <x:c r="B16" t="str">
        <x:v>B</x:v>
      </x:c>
      <x:c r="C16" t="str">
        <x:v>Benign</x:v>
      </x:c>
      <x:c r="D16" s="14" t="n">
        <x:v>8.598</x:v>
      </x:c>
      <x:c r="E16" t="str">
        <x:f>IF(D16&lt;12,"Low",IF(D16&lt;14,"Medium","High"))</x:f>
        <x:v>Low</x:v>
      </x:c>
      <x:c r="F16" s="16" t="n">
        <x:v>20.98</x:v>
      </x:c>
      <x:c r="G16" s="16" t="n">
        <x:v>54.66</x:v>
      </x:c>
      <x:c r="H16" s="16" t="n">
        <x:v>221.8</x:v>
      </x:c>
      <x:c r="I16" s="16" t="n">
        <x:v>0.1243</x:v>
      </x:c>
      <x:c r="J16" s="16" t="n">
        <x:v>0.08963</x:v>
      </x:c>
      <x:c r="K16" s="16" t="n">
        <x:v>0.03</x:v>
      </x:c>
      <x:c r="L16" s="16" t="n">
        <x:v>0.009259</x:v>
      </x:c>
      <x:c r="M16" s="16" t="n">
        <x:v>0.1828</x:v>
      </x:c>
      <x:c r="N16" s="16" t="n">
        <x:v>0.06757</x:v>
      </x:c>
      <x:c r="O16" s="16" t="n">
        <x:v>0.3582</x:v>
      </x:c>
      <x:c r="P16" s="16" t="n">
        <x:v>2.067</x:v>
      </x:c>
      <x:c r="Q16" s="16" t="n">
        <x:v>2.493</x:v>
      </x:c>
      <x:c r="R16" s="16" t="n">
        <x:v>18.39</x:v>
      </x:c>
      <x:c r="S16" s="16" t="n">
        <x:v>0.01193</x:v>
      </x:c>
      <x:c r="T16" s="16" t="n">
        <x:v>0.03162</x:v>
      </x:c>
      <x:c r="U16" s="16" t="n">
        <x:v>0.03</x:v>
      </x:c>
      <x:c r="V16" s="16" t="n">
        <x:v>0.009259</x:v>
      </x:c>
      <x:c r="W16" s="16" t="n">
        <x:v>0.03357</x:v>
      </x:c>
      <x:c r="X16" s="16" t="n">
        <x:v>0.003048</x:v>
      </x:c>
      <x:c r="Y16" s="16" t="n">
        <x:v>9.565</x:v>
      </x:c>
      <x:c r="Z16" s="16" t="n">
        <x:v>27.04</x:v>
      </x:c>
      <x:c r="AA16" s="16" t="n">
        <x:v>62.06</x:v>
      </x:c>
      <x:c r="AB16" s="16" t="n">
        <x:v>273.9</x:v>
      </x:c>
      <x:c r="AC16" s="16" t="n">
        <x:v>0.1639</x:v>
      </x:c>
      <x:c r="AD16" s="16" t="n">
        <x:v>0.1698</x:v>
      </x:c>
      <x:c r="AE16" s="16" t="n">
        <x:v>0.09001</x:v>
      </x:c>
      <x:c r="AF16" s="16" t="n">
        <x:v>0.02778</x:v>
      </x:c>
      <x:c r="AG16" s="16" t="n">
        <x:v>0.2972</x:v>
      </x:c>
      <x:c r="AH16" s="16" t="n">
        <x:v>0.07712</x:v>
      </x:c>
    </x:row>
    <x:row r="17">
      <x:c r="A17" s="12" t="n">
        <x:v>859196</x:v>
      </x:c>
      <x:c r="B17" t="str">
        <x:v>B</x:v>
      </x:c>
      <x:c r="C17" t="str">
        <x:v>Benign</x:v>
      </x:c>
      <x:c r="D17" s="14" t="n">
        <x:v>9.173</x:v>
      </x:c>
      <x:c r="E17" t="str">
        <x:f>IF(D17&lt;12,"Low",IF(D17&lt;14,"Medium","High"))</x:f>
        <x:v>Low</x:v>
      </x:c>
      <x:c r="F17" s="16" t="n">
        <x:v>13.86</x:v>
      </x:c>
      <x:c r="G17" s="16" t="n">
        <x:v>59.2</x:v>
      </x:c>
      <x:c r="H17" s="16" t="n">
        <x:v>260.9</x:v>
      </x:c>
      <x:c r="I17" s="16" t="n">
        <x:v>0.07721</x:v>
      </x:c>
      <x:c r="J17" s="16" t="n">
        <x:v>0.08751</x:v>
      </x:c>
      <x:c r="K17" s="16" t="n">
        <x:v>0.05988</x:v>
      </x:c>
      <x:c r="L17" s="16" t="n">
        <x:v>0.0218</x:v>
      </x:c>
      <x:c r="M17" s="16" t="n">
        <x:v>0.2341</x:v>
      </x:c>
      <x:c r="N17" s="16" t="n">
        <x:v>0.06963</x:v>
      </x:c>
      <x:c r="O17" s="16" t="n">
        <x:v>0.4098</x:v>
      </x:c>
      <x:c r="P17" s="16" t="n">
        <x:v>2.265</x:v>
      </x:c>
      <x:c r="Q17" s="16" t="n">
        <x:v>2.608</x:v>
      </x:c>
      <x:c r="R17" s="16" t="n">
        <x:v>23.52</x:v>
      </x:c>
      <x:c r="S17" s="16" t="n">
        <x:v>0.008738</x:v>
      </x:c>
      <x:c r="T17" s="16" t="n">
        <x:v>0.03938</x:v>
      </x:c>
      <x:c r="U17" s="16" t="n">
        <x:v>0.04312</x:v>
      </x:c>
      <x:c r="V17" s="16" t="n">
        <x:v>0.0156</x:v>
      </x:c>
      <x:c r="W17" s="16" t="n">
        <x:v>0.04192</x:v>
      </x:c>
      <x:c r="X17" s="16" t="n">
        <x:v>0.005822</x:v>
      </x:c>
      <x:c r="Y17" s="16" t="n">
        <x:v>10.01</x:v>
      </x:c>
      <x:c r="Z17" s="16" t="n">
        <x:v>19.23</x:v>
      </x:c>
      <x:c r="AA17" s="16" t="n">
        <x:v>65.59</x:v>
      </x:c>
      <x:c r="AB17" s="16" t="n">
        <x:v>310.1</x:v>
      </x:c>
      <x:c r="AC17" s="16" t="n">
        <x:v>0.09836</x:v>
      </x:c>
      <x:c r="AD17" s="16" t="n">
        <x:v>0.1678</x:v>
      </x:c>
      <x:c r="AE17" s="16" t="n">
        <x:v>0.1397</x:v>
      </x:c>
      <x:c r="AF17" s="16" t="n">
        <x:v>0.05087</x:v>
      </x:c>
      <x:c r="AG17" s="16" t="n">
        <x:v>0.3282</x:v>
      </x:c>
      <x:c r="AH17" s="16" t="n">
        <x:v>0.0849</x:v>
      </x:c>
    </x:row>
    <x:row r="18">
      <x:c r="A18" s="12" t="n">
        <x:v>859464</x:v>
      </x:c>
      <x:c r="B18" t="str">
        <x:v>B</x:v>
      </x:c>
      <x:c r="C18" t="str">
        <x:v>Benign</x:v>
      </x:c>
      <x:c r="D18" s="14" t="n">
        <x:v>9.465</x:v>
      </x:c>
      <x:c r="E18" t="str">
        <x:f>IF(D18&lt;12,"Low",IF(D18&lt;14,"Medium","High"))</x:f>
        <x:v>Low</x:v>
      </x:c>
      <x:c r="F18" s="16" t="n">
        <x:v>21.01</x:v>
      </x:c>
      <x:c r="G18" s="16" t="n">
        <x:v>60.11</x:v>
      </x:c>
      <x:c r="H18" s="16" t="n">
        <x:v>269.4</x:v>
      </x:c>
      <x:c r="I18" s="16" t="n">
        <x:v>0.1044</x:v>
      </x:c>
      <x:c r="J18" s="16" t="n">
        <x:v>0.07773</x:v>
      </x:c>
      <x:c r="K18" s="16" t="n">
        <x:v>0.02172</x:v>
      </x:c>
      <x:c r="L18" s="16" t="n">
        <x:v>0.01504</x:v>
      </x:c>
      <x:c r="M18" s="16" t="n">
        <x:v>0.1717</x:v>
      </x:c>
      <x:c r="N18" s="16" t="n">
        <x:v>0.06899</x:v>
      </x:c>
      <x:c r="O18" s="16" t="n">
        <x:v>0.2351</x:v>
      </x:c>
      <x:c r="P18" s="16" t="n">
        <x:v>2.011</x:v>
      </x:c>
      <x:c r="Q18" s="16" t="n">
        <x:v>1.66</x:v>
      </x:c>
      <x:c r="R18" s="16" t="n">
        <x:v>14.2</x:v>
      </x:c>
      <x:c r="S18" s="16" t="n">
        <x:v>0.01052</x:v>
      </x:c>
      <x:c r="T18" s="16" t="n">
        <x:v>0.01755</x:v>
      </x:c>
      <x:c r="U18" s="16" t="n">
        <x:v>0.01714</x:v>
      </x:c>
      <x:c r="V18" s="16" t="n">
        <x:v>0.009333</x:v>
      </x:c>
      <x:c r="W18" s="16" t="n">
        <x:v>0.02279</x:v>
      </x:c>
      <x:c r="X18" s="16" t="n">
        <x:v>0.004237</x:v>
      </x:c>
      <x:c r="Y18" s="16" t="n">
        <x:v>10.41</x:v>
      </x:c>
      <x:c r="Z18" s="16" t="n">
        <x:v>31.56</x:v>
      </x:c>
      <x:c r="AA18" s="16" t="n">
        <x:v>67.03</x:v>
      </x:c>
      <x:c r="AB18" s="16" t="n">
        <x:v>330.7</x:v>
      </x:c>
      <x:c r="AC18" s="16" t="n">
        <x:v>0.1548</x:v>
      </x:c>
      <x:c r="AD18" s="16" t="n">
        <x:v>0.1664</x:v>
      </x:c>
      <x:c r="AE18" s="16" t="n">
        <x:v>0.09412</x:v>
      </x:c>
      <x:c r="AF18" s="16" t="n">
        <x:v>0.06517</x:v>
      </x:c>
      <x:c r="AG18" s="16" t="n">
        <x:v>0.2878</x:v>
      </x:c>
      <x:c r="AH18" s="16" t="n">
        <x:v>0.09211</x:v>
      </x:c>
    </x:row>
    <x:row r="19">
      <x:c r="A19" s="12" t="n">
        <x:v>859465</x:v>
      </x:c>
      <x:c r="B19" t="str">
        <x:v>B</x:v>
      </x:c>
      <x:c r="C19" t="str">
        <x:v>Benign</x:v>
      </x:c>
      <x:c r="D19" s="14" t="n">
        <x:v>11.31</x:v>
      </x:c>
      <x:c r="E19" t="str">
        <x:f>IF(D19&lt;12,"Low",IF(D19&lt;14,"Medium","High"))</x:f>
        <x:v>Low</x:v>
      </x:c>
      <x:c r="F19" s="16" t="n">
        <x:v>19.04</x:v>
      </x:c>
      <x:c r="G19" s="16" t="n">
        <x:v>71.8</x:v>
      </x:c>
      <x:c r="H19" s="16" t="n">
        <x:v>394.1</x:v>
      </x:c>
      <x:c r="I19" s="16" t="n">
        <x:v>0.08139</x:v>
      </x:c>
      <x:c r="J19" s="16" t="n">
        <x:v>0.04701</x:v>
      </x:c>
      <x:c r="K19" s="16" t="n">
        <x:v>0.03709</x:v>
      </x:c>
      <x:c r="L19" s="16" t="n">
        <x:v>0.0223</x:v>
      </x:c>
      <x:c r="M19" s="16" t="n">
        <x:v>0.1516</x:v>
      </x:c>
      <x:c r="N19" s="16" t="n">
        <x:v>0.05667</x:v>
      </x:c>
      <x:c r="O19" s="16" t="n">
        <x:v>0.2727</x:v>
      </x:c>
      <x:c r="P19" s="16" t="n">
        <x:v>0.9429</x:v>
      </x:c>
      <x:c r="Q19" s="16" t="n">
        <x:v>1.831</x:v>
      </x:c>
      <x:c r="R19" s="16" t="n">
        <x:v>18.15</x:v>
      </x:c>
      <x:c r="S19" s="16" t="n">
        <x:v>0.009282</x:v>
      </x:c>
      <x:c r="T19" s="16" t="n">
        <x:v>0.009216</x:v>
      </x:c>
      <x:c r="U19" s="16" t="n">
        <x:v>0.02063</x:v>
      </x:c>
      <x:c r="V19" s="16" t="n">
        <x:v>0.008965</x:v>
      </x:c>
      <x:c r="W19" s="16" t="n">
        <x:v>0.02183</x:v>
      </x:c>
      <x:c r="X19" s="16" t="n">
        <x:v>0.002146</x:v>
      </x:c>
      <x:c r="Y19" s="16" t="n">
        <x:v>12.33</x:v>
      </x:c>
      <x:c r="Z19" s="16" t="n">
        <x:v>23.84</x:v>
      </x:c>
      <x:c r="AA19" s="16" t="n">
        <x:v>78</x:v>
      </x:c>
      <x:c r="AB19" s="16" t="n">
        <x:v>466.7</x:v>
      </x:c>
      <x:c r="AC19" s="16" t="n">
        <x:v>0.129</x:v>
      </x:c>
      <x:c r="AD19" s="16" t="n">
        <x:v>0.09148</x:v>
      </x:c>
      <x:c r="AE19" s="16" t="n">
        <x:v>0.1444</x:v>
      </x:c>
      <x:c r="AF19" s="16" t="n">
        <x:v>0.06961</x:v>
      </x:c>
      <x:c r="AG19" s="16" t="n">
        <x:v>0.24</x:v>
      </x:c>
      <x:c r="AH19" s="16" t="n">
        <x:v>0.06641</x:v>
      </x:c>
    </x:row>
    <x:row r="20">
      <x:c r="A20" s="12" t="n">
        <x:v>859471</x:v>
      </x:c>
      <x:c r="B20" t="str">
        <x:v>B</x:v>
      </x:c>
      <x:c r="C20" t="str">
        <x:v>Benign</x:v>
      </x:c>
      <x:c r="D20" s="14" t="n">
        <x:v>9.029</x:v>
      </x:c>
      <x:c r="E20" t="str">
        <x:f>IF(D20&lt;12,"Low",IF(D20&lt;14,"Medium","High"))</x:f>
        <x:v>Low</x:v>
      </x:c>
      <x:c r="F20" s="16" t="n">
        <x:v>17.33</x:v>
      </x:c>
      <x:c r="G20" s="16" t="n">
        <x:v>58.79</x:v>
      </x:c>
      <x:c r="H20" s="16" t="n">
        <x:v>250.5</x:v>
      </x:c>
      <x:c r="I20" s="16" t="n">
        <x:v>0.1066</x:v>
      </x:c>
      <x:c r="J20" s="16" t="n">
        <x:v>0.1413</x:v>
      </x:c>
      <x:c r="K20" s="16" t="n">
        <x:v>0.313</x:v>
      </x:c>
      <x:c r="L20" s="16" t="n">
        <x:v>0.04375</x:v>
      </x:c>
      <x:c r="M20" s="16" t="n">
        <x:v>0.2111</x:v>
      </x:c>
      <x:c r="N20" s="16" t="n">
        <x:v>0.08046</x:v>
      </x:c>
      <x:c r="O20" s="16" t="n">
        <x:v>0.3274</x:v>
      </x:c>
      <x:c r="P20" s="16" t="n">
        <x:v>1.194</x:v>
      </x:c>
      <x:c r="Q20" s="16" t="n">
        <x:v>1.885</x:v>
      </x:c>
      <x:c r="R20" s="16" t="n">
        <x:v>17.67</x:v>
      </x:c>
      <x:c r="S20" s="16" t="n">
        <x:v>0.009549</x:v>
      </x:c>
      <x:c r="T20" s="16" t="n">
        <x:v>0.08606</x:v>
      </x:c>
      <x:c r="U20" s="16" t="n">
        <x:v>0.3038</x:v>
      </x:c>
      <x:c r="V20" s="16" t="n">
        <x:v>0.03322</x:v>
      </x:c>
      <x:c r="W20" s="16" t="n">
        <x:v>0.04197</x:v>
      </x:c>
      <x:c r="X20" s="16" t="n">
        <x:v>0.009559</x:v>
      </x:c>
      <x:c r="Y20" s="16" t="n">
        <x:v>10.31</x:v>
      </x:c>
      <x:c r="Z20" s="16" t="n">
        <x:v>22.65</x:v>
      </x:c>
      <x:c r="AA20" s="16" t="n">
        <x:v>65.5</x:v>
      </x:c>
      <x:c r="AB20" s="16" t="n">
        <x:v>324.7</x:v>
      </x:c>
      <x:c r="AC20" s="16" t="n">
        <x:v>0.1482</x:v>
      </x:c>
      <x:c r="AD20" s="16" t="n">
        <x:v>0.4365</x:v>
      </x:c>
      <x:c r="AE20" s="16" t="n">
        <x:v>1.252</x:v>
      </x:c>
      <x:c r="AF20" s="16" t="n">
        <x:v>0.175</x:v>
      </x:c>
      <x:c r="AG20" s="16" t="n">
        <x:v>0.4228</x:v>
      </x:c>
      <x:c r="AH20" s="16" t="n">
        <x:v>0.1175</x:v>
      </x:c>
    </x:row>
    <x:row r="21">
      <x:c r="A21" s="12" t="n">
        <x:v>859487</x:v>
      </x:c>
      <x:c r="B21" t="str">
        <x:v>B</x:v>
      </x:c>
      <x:c r="C21" t="str">
        <x:v>Benign</x:v>
      </x:c>
      <x:c r="D21" s="14" t="n">
        <x:v>12.78</x:v>
      </x:c>
      <x:c r="E21" t="str">
        <x:f>IF(D21&lt;12,"Low",IF(D21&lt;14,"Medium","High"))</x:f>
        <x:v>Medium</x:v>
      </x:c>
      <x:c r="F21" s="16" t="n">
        <x:v>16.49</x:v>
      </x:c>
      <x:c r="G21" s="16" t="n">
        <x:v>81.37</x:v>
      </x:c>
      <x:c r="H21" s="16" t="n">
        <x:v>502.5</x:v>
      </x:c>
      <x:c r="I21" s="16" t="n">
        <x:v>0.09831</x:v>
      </x:c>
      <x:c r="J21" s="16" t="n">
        <x:v>0.05234</x:v>
      </x:c>
      <x:c r="K21" s="16" t="n">
        <x:v>0.03653</x:v>
      </x:c>
      <x:c r="L21" s="16" t="n">
        <x:v>0.02864</x:v>
      </x:c>
      <x:c r="M21" s="16" t="n">
        <x:v>0.159</x:v>
      </x:c>
      <x:c r="N21" s="16" t="n">
        <x:v>0.05653</x:v>
      </x:c>
      <x:c r="O21" s="16" t="n">
        <x:v>0.2368</x:v>
      </x:c>
      <x:c r="P21" s="16" t="n">
        <x:v>0.8732</x:v>
      </x:c>
      <x:c r="Q21" s="16" t="n">
        <x:v>1.471</x:v>
      </x:c>
      <x:c r="R21" s="16" t="n">
        <x:v>18.33</x:v>
      </x:c>
      <x:c r="S21" s="16" t="n">
        <x:v>0.007962</x:v>
      </x:c>
      <x:c r="T21" s="16" t="n">
        <x:v>0.005612</x:v>
      </x:c>
      <x:c r="U21" s="16" t="n">
        <x:v>0.01585</x:v>
      </x:c>
      <x:c r="V21" s="16" t="n">
        <x:v>0.008662</x:v>
      </x:c>
      <x:c r="W21" s="16" t="n">
        <x:v>0.02254</x:v>
      </x:c>
      <x:c r="X21" s="16" t="n">
        <x:v>0.001906</x:v>
      </x:c>
      <x:c r="Y21" s="16" t="n">
        <x:v>13.46</x:v>
      </x:c>
      <x:c r="Z21" s="16" t="n">
        <x:v>19.76</x:v>
      </x:c>
      <x:c r="AA21" s="16" t="n">
        <x:v>85.67</x:v>
      </x:c>
      <x:c r="AB21" s="16" t="n">
        <x:v>554.9</x:v>
      </x:c>
      <x:c r="AC21" s="16" t="n">
        <x:v>0.1296</x:v>
      </x:c>
      <x:c r="AD21" s="16" t="n">
        <x:v>0.07061</x:v>
      </x:c>
      <x:c r="AE21" s="16" t="n">
        <x:v>0.1039</x:v>
      </x:c>
      <x:c r="AF21" s="16" t="n">
        <x:v>0.05882</x:v>
      </x:c>
      <x:c r="AG21" s="16" t="n">
        <x:v>0.2383</x:v>
      </x:c>
      <x:c r="AH21" s="16" t="n">
        <x:v>0.0641</x:v>
      </x:c>
    </x:row>
    <x:row r="22">
      <x:c r="A22" s="12" t="n">
        <x:v>859711</x:v>
      </x:c>
      <x:c r="B22" t="str">
        <x:v>B</x:v>
      </x:c>
      <x:c r="C22" t="str">
        <x:v>Benign</x:v>
      </x:c>
      <x:c r="D22" s="14" t="n">
        <x:v>8.888</x:v>
      </x:c>
      <x:c r="E22" t="str">
        <x:f>IF(D22&lt;12,"Low",IF(D22&lt;14,"Medium","High"))</x:f>
        <x:v>Low</x:v>
      </x:c>
      <x:c r="F22" s="16" t="n">
        <x:v>14.64</x:v>
      </x:c>
      <x:c r="G22" s="16" t="n">
        <x:v>58.79</x:v>
      </x:c>
      <x:c r="H22" s="16" t="n">
        <x:v>244</x:v>
      </x:c>
      <x:c r="I22" s="16" t="n">
        <x:v>0.09783</x:v>
      </x:c>
      <x:c r="J22" s="16" t="n">
        <x:v>0.1531</x:v>
      </x:c>
      <x:c r="K22" s="16" t="n">
        <x:v>0.08606</x:v>
      </x:c>
      <x:c r="L22" s="16" t="n">
        <x:v>0.02872</x:v>
      </x:c>
      <x:c r="M22" s="16" t="n">
        <x:v>0.1902</x:v>
      </x:c>
      <x:c r="N22" s="16" t="n">
        <x:v>0.0898</x:v>
      </x:c>
      <x:c r="O22" s="16" t="n">
        <x:v>0.5262</x:v>
      </x:c>
      <x:c r="P22" s="16" t="n">
        <x:v>0.8522</x:v>
      </x:c>
      <x:c r="Q22" s="16" t="n">
        <x:v>3.168</x:v>
      </x:c>
      <x:c r="R22" s="16" t="n">
        <x:v>25.44</x:v>
      </x:c>
      <x:c r="S22" s="16" t="n">
        <x:v>0.01721</x:v>
      </x:c>
      <x:c r="T22" s="16" t="n">
        <x:v>0.09368</x:v>
      </x:c>
      <x:c r="U22" s="16" t="n">
        <x:v>0.05671</x:v>
      </x:c>
      <x:c r="V22" s="16" t="n">
        <x:v>0.01766</x:v>
      </x:c>
      <x:c r="W22" s="16" t="n">
        <x:v>0.02541</x:v>
      </x:c>
      <x:c r="X22" s="16" t="n">
        <x:v>0.02193</x:v>
      </x:c>
      <x:c r="Y22" s="16" t="n">
        <x:v>9.733</x:v>
      </x:c>
      <x:c r="Z22" s="16" t="n">
        <x:v>15.67</x:v>
      </x:c>
      <x:c r="AA22" s="16" t="n">
        <x:v>62.56</x:v>
      </x:c>
      <x:c r="AB22" s="16" t="n">
        <x:v>284.4</x:v>
      </x:c>
      <x:c r="AC22" s="16" t="n">
        <x:v>0.1207</x:v>
      </x:c>
      <x:c r="AD22" s="16" t="n">
        <x:v>0.2436</x:v>
      </x:c>
      <x:c r="AE22" s="16" t="n">
        <x:v>0.1434</x:v>
      </x:c>
      <x:c r="AF22" s="16" t="n">
        <x:v>0.04786</x:v>
      </x:c>
      <x:c r="AG22" s="16" t="n">
        <x:v>0.2254</x:v>
      </x:c>
      <x:c r="AH22" s="16" t="n">
        <x:v>0.1084</x:v>
      </x:c>
    </x:row>
    <x:row r="23">
      <x:c r="A23" s="12" t="n">
        <x:v>8610175</x:v>
      </x:c>
      <x:c r="B23" t="str">
        <x:v>B</x:v>
      </x:c>
      <x:c r="C23" t="str">
        <x:v>Benign</x:v>
      </x:c>
      <x:c r="D23" s="14" t="n">
        <x:v>12.31</x:v>
      </x:c>
      <x:c r="E23" t="str">
        <x:f>IF(D23&lt;12,"Low",IF(D23&lt;14,"Medium","High"))</x:f>
        <x:v>Medium</x:v>
      </x:c>
      <x:c r="F23" s="16" t="n">
        <x:v>16.52</x:v>
      </x:c>
      <x:c r="G23" s="16" t="n">
        <x:v>79.19</x:v>
      </x:c>
      <x:c r="H23" s="16" t="n">
        <x:v>470.9</x:v>
      </x:c>
      <x:c r="I23" s="16" t="n">
        <x:v>0.09172</x:v>
      </x:c>
      <x:c r="J23" s="16" t="n">
        <x:v>0.06829</x:v>
      </x:c>
      <x:c r="K23" s="16" t="n">
        <x:v>0.03372</x:v>
      </x:c>
      <x:c r="L23" s="16" t="n">
        <x:v>0.02272</x:v>
      </x:c>
      <x:c r="M23" s="16" t="n">
        <x:v>0.172</x:v>
      </x:c>
      <x:c r="N23" s="16" t="n">
        <x:v>0.05914</x:v>
      </x:c>
      <x:c r="O23" s="16" t="n">
        <x:v>0.2505</x:v>
      </x:c>
      <x:c r="P23" s="16" t="n">
        <x:v>1.025</x:v>
      </x:c>
      <x:c r="Q23" s="16" t="n">
        <x:v>1.74</x:v>
      </x:c>
      <x:c r="R23" s="16" t="n">
        <x:v>19.68</x:v>
      </x:c>
      <x:c r="S23" s="16" t="n">
        <x:v>0.004854</x:v>
      </x:c>
      <x:c r="T23" s="16" t="n">
        <x:v>0.01819</x:v>
      </x:c>
      <x:c r="U23" s="16" t="n">
        <x:v>0.01826</x:v>
      </x:c>
      <x:c r="V23" s="16" t="n">
        <x:v>0.007965</x:v>
      </x:c>
      <x:c r="W23" s="16" t="n">
        <x:v>0.01386</x:v>
      </x:c>
      <x:c r="X23" s="16" t="n">
        <x:v>0.002304</x:v>
      </x:c>
      <x:c r="Y23" s="16" t="n">
        <x:v>14.11</x:v>
      </x:c>
      <x:c r="Z23" s="16" t="n">
        <x:v>23.21</x:v>
      </x:c>
      <x:c r="AA23" s="16" t="n">
        <x:v>89.71</x:v>
      </x:c>
      <x:c r="AB23" s="16" t="n">
        <x:v>611.1</x:v>
      </x:c>
      <x:c r="AC23" s="16" t="n">
        <x:v>0.1176</x:v>
      </x:c>
      <x:c r="AD23" s="16" t="n">
        <x:v>0.1843</x:v>
      </x:c>
      <x:c r="AE23" s="16" t="n">
        <x:v>0.1703</x:v>
      </x:c>
      <x:c r="AF23" s="16" t="n">
        <x:v>0.0866</x:v>
      </x:c>
      <x:c r="AG23" s="16" t="n">
        <x:v>0.2618</x:v>
      </x:c>
      <x:c r="AH23" s="16" t="n">
        <x:v>0.07609</x:v>
      </x:c>
    </x:row>
    <x:row r="24">
      <x:c r="A24" s="12" t="n">
        <x:v>8610629</x:v>
      </x:c>
      <x:c r="B24" t="str">
        <x:v>B</x:v>
      </x:c>
      <x:c r="C24" t="str">
        <x:v>Benign</x:v>
      </x:c>
      <x:c r="D24" s="14" t="n">
        <x:v>13.53</x:v>
      </x:c>
      <x:c r="E24" t="str">
        <x:f>IF(D24&lt;12,"Low",IF(D24&lt;14,"Medium","High"))</x:f>
        <x:v>Medium</x:v>
      </x:c>
      <x:c r="F24" s="16" t="n">
        <x:v>10.94</x:v>
      </x:c>
      <x:c r="G24" s="16" t="n">
        <x:v>87.91</x:v>
      </x:c>
      <x:c r="H24" s="16" t="n">
        <x:v>559.2</x:v>
      </x:c>
      <x:c r="I24" s="16" t="n">
        <x:v>0.1291</x:v>
      </x:c>
      <x:c r="J24" s="16" t="n">
        <x:v>0.1047</x:v>
      </x:c>
      <x:c r="K24" s="16" t="n">
        <x:v>0.06877</x:v>
      </x:c>
      <x:c r="L24" s="16" t="n">
        <x:v>0.06556</x:v>
      </x:c>
      <x:c r="M24" s="16" t="n">
        <x:v>0.2403</x:v>
      </x:c>
      <x:c r="N24" s="16" t="n">
        <x:v>0.06641</x:v>
      </x:c>
      <x:c r="O24" s="16" t="n">
        <x:v>0.4101</x:v>
      </x:c>
      <x:c r="P24" s="16" t="n">
        <x:v>1.014</x:v>
      </x:c>
      <x:c r="Q24" s="16" t="n">
        <x:v>2.652</x:v>
      </x:c>
      <x:c r="R24" s="16" t="n">
        <x:v>32.65</x:v>
      </x:c>
      <x:c r="S24" s="16" t="n">
        <x:v>0.0134</x:v>
      </x:c>
      <x:c r="T24" s="16" t="n">
        <x:v>0.02839</x:v>
      </x:c>
      <x:c r="U24" s="16" t="n">
        <x:v>0.01162</x:v>
      </x:c>
      <x:c r="V24" s="16" t="n">
        <x:v>0.008239</x:v>
      </x:c>
      <x:c r="W24" s="16" t="n">
        <x:v>0.02572</x:v>
      </x:c>
      <x:c r="X24" s="16" t="n">
        <x:v>0.006164</x:v>
      </x:c>
      <x:c r="Y24" s="16" t="n">
        <x:v>14.08</x:v>
      </x:c>
      <x:c r="Z24" s="16" t="n">
        <x:v>12.49</x:v>
      </x:c>
      <x:c r="AA24" s="16" t="n">
        <x:v>91.36</x:v>
      </x:c>
      <x:c r="AB24" s="16" t="n">
        <x:v>605.5</x:v>
      </x:c>
      <x:c r="AC24" s="16" t="n">
        <x:v>0.1451</x:v>
      </x:c>
      <x:c r="AD24" s="16" t="n">
        <x:v>0.1379</x:v>
      </x:c>
      <x:c r="AE24" s="16" t="n">
        <x:v>0.08539</x:v>
      </x:c>
      <x:c r="AF24" s="16" t="n">
        <x:v>0.07407</x:v>
      </x:c>
      <x:c r="AG24" s="16" t="n">
        <x:v>0.271</x:v>
      </x:c>
      <x:c r="AH24" s="16" t="n">
        <x:v>0.07191</x:v>
      </x:c>
    </x:row>
    <x:row r="25">
      <x:c r="A25" s="12" t="n">
        <x:v>8610908</x:v>
      </x:c>
      <x:c r="B25" t="str">
        <x:v>B</x:v>
      </x:c>
      <x:c r="C25" t="str">
        <x:v>Benign</x:v>
      </x:c>
      <x:c r="D25" s="14" t="n">
        <x:v>12.86</x:v>
      </x:c>
      <x:c r="E25" t="str">
        <x:f>IF(D25&lt;12,"Low",IF(D25&lt;14,"Medium","High"))</x:f>
        <x:v>Medium</x:v>
      </x:c>
      <x:c r="F25" s="16" t="n">
        <x:v>18</x:v>
      </x:c>
      <x:c r="G25" s="16" t="n">
        <x:v>83.19</x:v>
      </x:c>
      <x:c r="H25" s="16" t="n">
        <x:v>506.3</x:v>
      </x:c>
      <x:c r="I25" s="16" t="n">
        <x:v>0.09934</x:v>
      </x:c>
      <x:c r="J25" s="16" t="n">
        <x:v>0.09546</x:v>
      </x:c>
      <x:c r="K25" s="16" t="n">
        <x:v>0.03889</x:v>
      </x:c>
      <x:c r="L25" s="16" t="n">
        <x:v>0.02315</x:v>
      </x:c>
      <x:c r="M25" s="16" t="n">
        <x:v>0.1718</x:v>
      </x:c>
      <x:c r="N25" s="16" t="n">
        <x:v>0.05997</x:v>
      </x:c>
      <x:c r="O25" s="16" t="n">
        <x:v>0.2655</x:v>
      </x:c>
      <x:c r="P25" s="16" t="n">
        <x:v>1.095</x:v>
      </x:c>
      <x:c r="Q25" s="16" t="n">
        <x:v>1.778</x:v>
      </x:c>
      <x:c r="R25" s="16" t="n">
        <x:v>20.35</x:v>
      </x:c>
      <x:c r="S25" s="16" t="n">
        <x:v>0.005293</x:v>
      </x:c>
      <x:c r="T25" s="16" t="n">
        <x:v>0.01661</x:v>
      </x:c>
      <x:c r="U25" s="16" t="n">
        <x:v>0.02071</x:v>
      </x:c>
      <x:c r="V25" s="16" t="n">
        <x:v>0.008179</x:v>
      </x:c>
      <x:c r="W25" s="16" t="n">
        <x:v>0.01748</x:v>
      </x:c>
      <x:c r="X25" s="16" t="n">
        <x:v>0.002848</x:v>
      </x:c>
      <x:c r="Y25" s="16" t="n">
        <x:v>14.24</x:v>
      </x:c>
      <x:c r="Z25" s="16" t="n">
        <x:v>24.82</x:v>
      </x:c>
      <x:c r="AA25" s="16" t="n">
        <x:v>91.88</x:v>
      </x:c>
      <x:c r="AB25" s="16" t="n">
        <x:v>622.1</x:v>
      </x:c>
      <x:c r="AC25" s="16" t="n">
        <x:v>0.1289</x:v>
      </x:c>
      <x:c r="AD25" s="16" t="n">
        <x:v>0.2141</x:v>
      </x:c>
      <x:c r="AE25" s="16" t="n">
        <x:v>0.1731</x:v>
      </x:c>
      <x:c r="AF25" s="16" t="n">
        <x:v>0.07926</x:v>
      </x:c>
      <x:c r="AG25" s="16" t="n">
        <x:v>0.2779</x:v>
      </x:c>
      <x:c r="AH25" s="16" t="n">
        <x:v>0.07918</x:v>
      </x:c>
    </x:row>
    <x:row r="26">
      <x:c r="A26" s="12" t="n">
        <x:v>861103</x:v>
      </x:c>
      <x:c r="B26" t="str">
        <x:v>B</x:v>
      </x:c>
      <x:c r="C26" t="str">
        <x:v>Benign</x:v>
      </x:c>
      <x:c r="D26" s="14" t="n">
        <x:v>11.45</x:v>
      </x:c>
      <x:c r="E26" t="str">
        <x:f>IF(D26&lt;12,"Low",IF(D26&lt;14,"Medium","High"))</x:f>
        <x:v>Low</x:v>
      </x:c>
      <x:c r="F26" s="16" t="n">
        <x:v>20.97</x:v>
      </x:c>
      <x:c r="G26" s="16" t="n">
        <x:v>73.81</x:v>
      </x:c>
      <x:c r="H26" s="16" t="n">
        <x:v>401.5</x:v>
      </x:c>
      <x:c r="I26" s="16" t="n">
        <x:v>0.1102</x:v>
      </x:c>
      <x:c r="J26" s="16" t="n">
        <x:v>0.09362</x:v>
      </x:c>
      <x:c r="K26" s="16" t="n">
        <x:v>0.04591</x:v>
      </x:c>
      <x:c r="L26" s="16" t="n">
        <x:v>0.02233</x:v>
      </x:c>
      <x:c r="M26" s="16" t="n">
        <x:v>0.1842</x:v>
      </x:c>
      <x:c r="N26" s="16" t="n">
        <x:v>0.07005</x:v>
      </x:c>
      <x:c r="O26" s="16" t="n">
        <x:v>0.3251</x:v>
      </x:c>
      <x:c r="P26" s="16" t="n">
        <x:v>2.174</x:v>
      </x:c>
      <x:c r="Q26" s="16" t="n">
        <x:v>2.077</x:v>
      </x:c>
      <x:c r="R26" s="16" t="n">
        <x:v>24.62</x:v>
      </x:c>
      <x:c r="S26" s="16" t="n">
        <x:v>0.01037</x:v>
      </x:c>
      <x:c r="T26" s="16" t="n">
        <x:v>0.01706</x:v>
      </x:c>
      <x:c r="U26" s="16" t="n">
        <x:v>0.02586</x:v>
      </x:c>
      <x:c r="V26" s="16" t="n">
        <x:v>0.007506</x:v>
      </x:c>
      <x:c r="W26" s="16" t="n">
        <x:v>0.01816</x:v>
      </x:c>
      <x:c r="X26" s="16" t="n">
        <x:v>0.003976</x:v>
      </x:c>
      <x:c r="Y26" s="16" t="n">
        <x:v>13.11</x:v>
      </x:c>
      <x:c r="Z26" s="16" t="n">
        <x:v>32.16</x:v>
      </x:c>
      <x:c r="AA26" s="16" t="n">
        <x:v>84.53</x:v>
      </x:c>
      <x:c r="AB26" s="16" t="n">
        <x:v>525.1</x:v>
      </x:c>
      <x:c r="AC26" s="16" t="n">
        <x:v>0.1557</x:v>
      </x:c>
      <x:c r="AD26" s="16" t="n">
        <x:v>0.1676</x:v>
      </x:c>
      <x:c r="AE26" s="16" t="n">
        <x:v>0.1755</x:v>
      </x:c>
      <x:c r="AF26" s="16" t="n">
        <x:v>0.06127</x:v>
      </x:c>
      <x:c r="AG26" s="16" t="n">
        <x:v>0.2762</x:v>
      </x:c>
      <x:c r="AH26" s="16" t="n">
        <x:v>0.08851</x:v>
      </x:c>
    </x:row>
    <x:row r="27">
      <x:c r="A27" s="12" t="n">
        <x:v>8611161</x:v>
      </x:c>
      <x:c r="B27" t="str">
        <x:v>B</x:v>
      </x:c>
      <x:c r="C27" t="str">
        <x:v>Benign</x:v>
      </x:c>
      <x:c r="D27" s="14" t="n">
        <x:v>13.34</x:v>
      </x:c>
      <x:c r="E27" t="str">
        <x:f>IF(D27&lt;12,"Low",IF(D27&lt;14,"Medium","High"))</x:f>
        <x:v>Medium</x:v>
      </x:c>
      <x:c r="F27" s="16" t="n">
        <x:v>15.86</x:v>
      </x:c>
      <x:c r="G27" s="16" t="n">
        <x:v>86.49</x:v>
      </x:c>
      <x:c r="H27" s="16" t="n">
        <x:v>520</x:v>
      </x:c>
      <x:c r="I27" s="16" t="n">
        <x:v>0.1078</x:v>
      </x:c>
      <x:c r="J27" s="16" t="n">
        <x:v>0.1535</x:v>
      </x:c>
      <x:c r="K27" s="16" t="n">
        <x:v>0.1169</x:v>
      </x:c>
      <x:c r="L27" s="16" t="n">
        <x:v>0.06987</x:v>
      </x:c>
      <x:c r="M27" s="16" t="n">
        <x:v>0.1942</x:v>
      </x:c>
      <x:c r="N27" s="16" t="n">
        <x:v>0.06902</x:v>
      </x:c>
      <x:c r="O27" s="16" t="n">
        <x:v>0.286</x:v>
      </x:c>
      <x:c r="P27" s="16" t="n">
        <x:v>1.016</x:v>
      </x:c>
      <x:c r="Q27" s="16" t="n">
        <x:v>1.535</x:v>
      </x:c>
      <x:c r="R27" s="16" t="n">
        <x:v>12.96</x:v>
      </x:c>
      <x:c r="S27" s="16" t="n">
        <x:v>0.006794</x:v>
      </x:c>
      <x:c r="T27" s="16" t="n">
        <x:v>0.03575</x:v>
      </x:c>
      <x:c r="U27" s="16" t="n">
        <x:v>0.0398</x:v>
      </x:c>
      <x:c r="V27" s="16" t="n">
        <x:v>0.01383</x:v>
      </x:c>
      <x:c r="W27" s="16" t="n">
        <x:v>0.02134</x:v>
      </x:c>
      <x:c r="X27" s="16" t="n">
        <x:v>0.004603</x:v>
      </x:c>
      <x:c r="Y27" s="16" t="n">
        <x:v>15.53</x:v>
      </x:c>
      <x:c r="Z27" s="16" t="n">
        <x:v>23.19</x:v>
      </x:c>
      <x:c r="AA27" s="16" t="n">
        <x:v>96.66</x:v>
      </x:c>
      <x:c r="AB27" s="16" t="n">
        <x:v>614.9</x:v>
      </x:c>
      <x:c r="AC27" s="16" t="n">
        <x:v>0.1536</x:v>
      </x:c>
      <x:c r="AD27" s="16" t="n">
        <x:v>0.4791</x:v>
      </x:c>
      <x:c r="AE27" s="16" t="n">
        <x:v>0.4858</x:v>
      </x:c>
      <x:c r="AF27" s="16" t="n">
        <x:v>0.1708</x:v>
      </x:c>
      <x:c r="AG27" s="16" t="n">
        <x:v>0.3527</x:v>
      </x:c>
      <x:c r="AH27" s="16" t="n">
        <x:v>0.1016</x:v>
      </x:c>
    </x:row>
    <x:row r="28">
      <x:c r="A28" s="12" t="n">
        <x:v>8612080</x:v>
      </x:c>
      <x:c r="B28" t="str">
        <x:v>B</x:v>
      </x:c>
      <x:c r="C28" t="str">
        <x:v>Benign</x:v>
      </x:c>
      <x:c r="D28" s="14" t="n">
        <x:v>12</x:v>
      </x:c>
      <x:c r="E28" t="str">
        <x:f>IF(D28&lt;12,"Low",IF(D28&lt;14,"Medium","High"))</x:f>
        <x:v>Medium</x:v>
      </x:c>
      <x:c r="F28" s="16" t="n">
        <x:v>15.65</x:v>
      </x:c>
      <x:c r="G28" s="16" t="n">
        <x:v>76.95</x:v>
      </x:c>
      <x:c r="H28" s="16" t="n">
        <x:v>443.3</x:v>
      </x:c>
      <x:c r="I28" s="16" t="n">
        <x:v>0.09723</x:v>
      </x:c>
      <x:c r="J28" s="16" t="n">
        <x:v>0.07165</x:v>
      </x:c>
      <x:c r="K28" s="16" t="n">
        <x:v>0.04151</x:v>
      </x:c>
      <x:c r="L28" s="16" t="n">
        <x:v>0.01863</x:v>
      </x:c>
      <x:c r="M28" s="16" t="n">
        <x:v>0.2079</x:v>
      </x:c>
      <x:c r="N28" s="16" t="n">
        <x:v>0.05968</x:v>
      </x:c>
      <x:c r="O28" s="16" t="n">
        <x:v>0.2271</x:v>
      </x:c>
      <x:c r="P28" s="16" t="n">
        <x:v>1.255</x:v>
      </x:c>
      <x:c r="Q28" s="16" t="n">
        <x:v>1.441</x:v>
      </x:c>
      <x:c r="R28" s="16" t="n">
        <x:v>16.16</x:v>
      </x:c>
      <x:c r="S28" s="16" t="n">
        <x:v>0.005969</x:v>
      </x:c>
      <x:c r="T28" s="16" t="n">
        <x:v>0.01812</x:v>
      </x:c>
      <x:c r="U28" s="16" t="n">
        <x:v>0.02007</x:v>
      </x:c>
      <x:c r="V28" s="16" t="n">
        <x:v>0.007027</x:v>
      </x:c>
      <x:c r="W28" s="16" t="n">
        <x:v>0.01972</x:v>
      </x:c>
      <x:c r="X28" s="16" t="n">
        <x:v>0.002607</x:v>
      </x:c>
      <x:c r="Y28" s="16" t="n">
        <x:v>13.67</x:v>
      </x:c>
      <x:c r="Z28" s="16" t="n">
        <x:v>24.9</x:v>
      </x:c>
      <x:c r="AA28" s="16" t="n">
        <x:v>87.78</x:v>
      </x:c>
      <x:c r="AB28" s="16" t="n">
        <x:v>567.9</x:v>
      </x:c>
      <x:c r="AC28" s="16" t="n">
        <x:v>0.1377</x:v>
      </x:c>
      <x:c r="AD28" s="16" t="n">
        <x:v>0.2003</x:v>
      </x:c>
      <x:c r="AE28" s="16" t="n">
        <x:v>0.2267</x:v>
      </x:c>
      <x:c r="AF28" s="16" t="n">
        <x:v>0.07632</x:v>
      </x:c>
      <x:c r="AG28" s="16" t="n">
        <x:v>0.3379</x:v>
      </x:c>
      <x:c r="AH28" s="16" t="n">
        <x:v>0.07924</x:v>
      </x:c>
    </x:row>
    <x:row r="29">
      <x:c r="A29" s="12" t="n">
        <x:v>861597</x:v>
      </x:c>
      <x:c r="B29" t="str">
        <x:v>B</x:v>
      </x:c>
      <x:c r="C29" t="str">
        <x:v>Benign</x:v>
      </x:c>
      <x:c r="D29" s="14" t="n">
        <x:v>12.36</x:v>
      </x:c>
      <x:c r="E29" t="str">
        <x:f>IF(D29&lt;12,"Low",IF(D29&lt;14,"Medium","High"))</x:f>
        <x:v>Medium</x:v>
      </x:c>
      <x:c r="F29" s="16" t="n">
        <x:v>21.8</x:v>
      </x:c>
      <x:c r="G29" s="16" t="n">
        <x:v>79.78</x:v>
      </x:c>
      <x:c r="H29" s="16" t="n">
        <x:v>466.1</x:v>
      </x:c>
      <x:c r="I29" s="16" t="n">
        <x:v>0.08772</x:v>
      </x:c>
      <x:c r="J29" s="16" t="n">
        <x:v>0.09445</x:v>
      </x:c>
      <x:c r="K29" s="16" t="n">
        <x:v>0.06015</x:v>
      </x:c>
      <x:c r="L29" s="16" t="n">
        <x:v>0.03745</x:v>
      </x:c>
      <x:c r="M29" s="16" t="n">
        <x:v>0.193</x:v>
      </x:c>
      <x:c r="N29" s="16" t="n">
        <x:v>0.06404</x:v>
      </x:c>
      <x:c r="O29" s="16" t="n">
        <x:v>0.2978</x:v>
      </x:c>
      <x:c r="P29" s="16" t="n">
        <x:v>1.502</x:v>
      </x:c>
      <x:c r="Q29" s="16" t="n">
        <x:v>2.203</x:v>
      </x:c>
      <x:c r="R29" s="16" t="n">
        <x:v>20.95</x:v>
      </x:c>
      <x:c r="S29" s="16" t="n">
        <x:v>0.007112</x:v>
      </x:c>
      <x:c r="T29" s="16" t="n">
        <x:v>0.02493</x:v>
      </x:c>
      <x:c r="U29" s="16" t="n">
        <x:v>0.02703</x:v>
      </x:c>
      <x:c r="V29" s="16" t="n">
        <x:v>0.01293</x:v>
      </x:c>
      <x:c r="W29" s="16" t="n">
        <x:v>0.01958</x:v>
      </x:c>
      <x:c r="X29" s="16" t="n">
        <x:v>0.004463</x:v>
      </x:c>
      <x:c r="Y29" s="16" t="n">
        <x:v>13.83</x:v>
      </x:c>
      <x:c r="Z29" s="16" t="n">
        <x:v>30.5</x:v>
      </x:c>
      <x:c r="AA29" s="16" t="n">
        <x:v>91.46</x:v>
      </x:c>
      <x:c r="AB29" s="16" t="n">
        <x:v>574.7</x:v>
      </x:c>
      <x:c r="AC29" s="16" t="n">
        <x:v>0.1304</x:v>
      </x:c>
      <x:c r="AD29" s="16" t="n">
        <x:v>0.2463</x:v>
      </x:c>
      <x:c r="AE29" s="16" t="n">
        <x:v>0.2434</x:v>
      </x:c>
      <x:c r="AF29" s="16" t="n">
        <x:v>0.1205</x:v>
      </x:c>
      <x:c r="AG29" s="16" t="n">
        <x:v>0.2972</x:v>
      </x:c>
      <x:c r="AH29" s="16" t="n">
        <x:v>0.09261</x:v>
      </x:c>
    </x:row>
    <x:row r="30">
      <x:c r="A30" s="12" t="n">
        <x:v>861598</x:v>
      </x:c>
      <x:c r="B30" t="str">
        <x:v>B</x:v>
      </x:c>
      <x:c r="C30" t="str">
        <x:v>Benign</x:v>
      </x:c>
      <x:c r="D30" s="14" t="n">
        <x:v>14.64</x:v>
      </x:c>
      <x:c r="E30" t="str">
        <x:f>IF(D30&lt;12,"Low",IF(D30&lt;14,"Medium","High"))</x:f>
        <x:v>High</x:v>
      </x:c>
      <x:c r="F30" s="16" t="n">
        <x:v>15.24</x:v>
      </x:c>
      <x:c r="G30" s="16" t="n">
        <x:v>95.77</x:v>
      </x:c>
      <x:c r="H30" s="16" t="n">
        <x:v>651.9</x:v>
      </x:c>
      <x:c r="I30" s="16" t="n">
        <x:v>0.1132</x:v>
      </x:c>
      <x:c r="J30" s="16" t="n">
        <x:v>0.1339</x:v>
      </x:c>
      <x:c r="K30" s="16" t="n">
        <x:v>0.09966</x:v>
      </x:c>
      <x:c r="L30" s="16" t="n">
        <x:v>0.07064</x:v>
      </x:c>
      <x:c r="M30" s="16" t="n">
        <x:v>0.2116</x:v>
      </x:c>
      <x:c r="N30" s="16" t="n">
        <x:v>0.06346</x:v>
      </x:c>
      <x:c r="O30" s="16" t="n">
        <x:v>0.5115</x:v>
      </x:c>
      <x:c r="P30" s="16" t="n">
        <x:v>0.7372</x:v>
      </x:c>
      <x:c r="Q30" s="16" t="n">
        <x:v>3.814</x:v>
      </x:c>
      <x:c r="R30" s="16" t="n">
        <x:v>42.76</x:v>
      </x:c>
      <x:c r="S30" s="16" t="n">
        <x:v>0.005508</x:v>
      </x:c>
      <x:c r="T30" s="16" t="n">
        <x:v>0.04412</x:v>
      </x:c>
      <x:c r="U30" s="16" t="n">
        <x:v>0.04436</x:v>
      </x:c>
      <x:c r="V30" s="16" t="n">
        <x:v>0.01623</x:v>
      </x:c>
      <x:c r="W30" s="16" t="n">
        <x:v>0.02427</x:v>
      </x:c>
      <x:c r="X30" s="16" t="n">
        <x:v>0.004841</x:v>
      </x:c>
      <x:c r="Y30" s="16" t="n">
        <x:v>16.34</x:v>
      </x:c>
      <x:c r="Z30" s="16" t="n">
        <x:v>18.24</x:v>
      </x:c>
      <x:c r="AA30" s="16" t="n">
        <x:v>109.4</x:v>
      </x:c>
      <x:c r="AB30" s="16" t="n">
        <x:v>803.6</x:v>
      </x:c>
      <x:c r="AC30" s="16" t="n">
        <x:v>0.1277</x:v>
      </x:c>
      <x:c r="AD30" s="16" t="n">
        <x:v>0.3089</x:v>
      </x:c>
      <x:c r="AE30" s="16" t="n">
        <x:v>0.2604</x:v>
      </x:c>
      <x:c r="AF30" s="16" t="n">
        <x:v>0.1397</x:v>
      </x:c>
      <x:c r="AG30" s="16" t="n">
        <x:v>0.3151</x:v>
      </x:c>
      <x:c r="AH30" s="16" t="n">
        <x:v>0.08473</x:v>
      </x:c>
    </x:row>
    <x:row r="31">
      <x:c r="A31" s="12" t="n">
        <x:v>861648</x:v>
      </x:c>
      <x:c r="B31" t="str">
        <x:v>B</x:v>
      </x:c>
      <x:c r="C31" t="str">
        <x:v>Benign</x:v>
      </x:c>
      <x:c r="D31" s="14" t="n">
        <x:v>14.62</x:v>
      </x:c>
      <x:c r="E31" t="str">
        <x:f>IF(D31&lt;12,"Low",IF(D31&lt;14,"Medium","High"))</x:f>
        <x:v>High</x:v>
      </x:c>
      <x:c r="F31" s="16" t="n">
        <x:v>24.02</x:v>
      </x:c>
      <x:c r="G31" s="16" t="n">
        <x:v>94.57</x:v>
      </x:c>
      <x:c r="H31" s="16" t="n">
        <x:v>662.7</x:v>
      </x:c>
      <x:c r="I31" s="16" t="n">
        <x:v>0.08974</x:v>
      </x:c>
      <x:c r="J31" s="16" t="n">
        <x:v>0.08606</x:v>
      </x:c>
      <x:c r="K31" s="16" t="n">
        <x:v>0.03102</x:v>
      </x:c>
      <x:c r="L31" s="16" t="n">
        <x:v>0.02957</x:v>
      </x:c>
      <x:c r="M31" s="16" t="n">
        <x:v>0.1685</x:v>
      </x:c>
      <x:c r="N31" s="16" t="n">
        <x:v>0.05866</x:v>
      </x:c>
      <x:c r="O31" s="16" t="n">
        <x:v>0.3721</x:v>
      </x:c>
      <x:c r="P31" s="16" t="n">
        <x:v>1.111</x:v>
      </x:c>
      <x:c r="Q31" s="16" t="n">
        <x:v>2.279</x:v>
      </x:c>
      <x:c r="R31" s="16" t="n">
        <x:v>33.76</x:v>
      </x:c>
      <x:c r="S31" s="16" t="n">
        <x:v>0.004868</x:v>
      </x:c>
      <x:c r="T31" s="16" t="n">
        <x:v>0.01818</x:v>
      </x:c>
      <x:c r="U31" s="16" t="n">
        <x:v>0.01121</x:v>
      </x:c>
      <x:c r="V31" s="16" t="n">
        <x:v>0.008606</x:v>
      </x:c>
      <x:c r="W31" s="16" t="n">
        <x:v>0.02085</x:v>
      </x:c>
      <x:c r="X31" s="16" t="n">
        <x:v>0.002893</x:v>
      </x:c>
      <x:c r="Y31" s="16" t="n">
        <x:v>16.11</x:v>
      </x:c>
      <x:c r="Z31" s="16" t="n">
        <x:v>29.11</x:v>
      </x:c>
      <x:c r="AA31" s="16" t="n">
        <x:v>102.9</x:v>
      </x:c>
      <x:c r="AB31" s="16" t="n">
        <x:v>803.7</x:v>
      </x:c>
      <x:c r="AC31" s="16" t="n">
        <x:v>0.1115</x:v>
      </x:c>
      <x:c r="AD31" s="16" t="n">
        <x:v>0.1766</x:v>
      </x:c>
      <x:c r="AE31" s="16" t="n">
        <x:v>0.09189</x:v>
      </x:c>
      <x:c r="AF31" s="16" t="n">
        <x:v>0.06946</x:v>
      </x:c>
      <x:c r="AG31" s="16" t="n">
        <x:v>0.2522</x:v>
      </x:c>
      <x:c r="AH31" s="16" t="n">
        <x:v>0.07246</x:v>
      </x:c>
    </x:row>
    <x:row r="32">
      <x:c r="A32" s="12" t="n">
        <x:v>861853</x:v>
      </x:c>
      <x:c r="B32" t="str">
        <x:v>B</x:v>
      </x:c>
      <x:c r="C32" t="str">
        <x:v>Benign</x:v>
      </x:c>
      <x:c r="D32" s="14" t="n">
        <x:v>13.27</x:v>
      </x:c>
      <x:c r="E32" t="str">
        <x:f>IF(D32&lt;12,"Low",IF(D32&lt;14,"Medium","High"))</x:f>
        <x:v>Medium</x:v>
      </x:c>
      <x:c r="F32" s="16" t="n">
        <x:v>14.76</x:v>
      </x:c>
      <x:c r="G32" s="16" t="n">
        <x:v>84.74</x:v>
      </x:c>
      <x:c r="H32" s="16" t="n">
        <x:v>551.7</x:v>
      </x:c>
      <x:c r="I32" s="16" t="n">
        <x:v>0.07355</x:v>
      </x:c>
      <x:c r="J32" s="16" t="n">
        <x:v>0.05055</x:v>
      </x:c>
      <x:c r="K32" s="16" t="n">
        <x:v>0.03261</x:v>
      </x:c>
      <x:c r="L32" s="16" t="n">
        <x:v>0.02648</x:v>
      </x:c>
      <x:c r="M32" s="16" t="n">
        <x:v>0.1386</x:v>
      </x:c>
      <x:c r="N32" s="16" t="n">
        <x:v>0.05318</x:v>
      </x:c>
      <x:c r="O32" s="16" t="n">
        <x:v>0.4057</x:v>
      </x:c>
      <x:c r="P32" s="16" t="n">
        <x:v>1.153</x:v>
      </x:c>
      <x:c r="Q32" s="16" t="n">
        <x:v>2.701</x:v>
      </x:c>
      <x:c r="R32" s="16" t="n">
        <x:v>36.35</x:v>
      </x:c>
      <x:c r="S32" s="16" t="n">
        <x:v>0.004481</x:v>
      </x:c>
      <x:c r="T32" s="16" t="n">
        <x:v>0.01038</x:v>
      </x:c>
      <x:c r="U32" s="16" t="n">
        <x:v>0.01358</x:v>
      </x:c>
      <x:c r="V32" s="16" t="n">
        <x:v>0.01082</x:v>
      </x:c>
      <x:c r="W32" s="16" t="n">
        <x:v>0.01069</x:v>
      </x:c>
      <x:c r="X32" s="16" t="n">
        <x:v>0.001435</x:v>
      </x:c>
      <x:c r="Y32" s="16" t="n">
        <x:v>16.36</x:v>
      </x:c>
      <x:c r="Z32" s="16" t="n">
        <x:v>22.35</x:v>
      </x:c>
      <x:c r="AA32" s="16" t="n">
        <x:v>104.5</x:v>
      </x:c>
      <x:c r="AB32" s="16" t="n">
        <x:v>830.6</x:v>
      </x:c>
      <x:c r="AC32" s="16" t="n">
        <x:v>0.1006</x:v>
      </x:c>
      <x:c r="AD32" s="16" t="n">
        <x:v>0.1238</x:v>
      </x:c>
      <x:c r="AE32" s="16" t="n">
        <x:v>0.135</x:v>
      </x:c>
      <x:c r="AF32" s="16" t="n">
        <x:v>0.1001</x:v>
      </x:c>
      <x:c r="AG32" s="16" t="n">
        <x:v>0.2027</x:v>
      </x:c>
      <x:c r="AH32" s="16" t="n">
        <x:v>0.06206</x:v>
      </x:c>
    </x:row>
    <x:row r="33">
      <x:c r="A33" s="12" t="n">
        <x:v>862009</x:v>
      </x:c>
      <x:c r="B33" t="str">
        <x:v>B</x:v>
      </x:c>
      <x:c r="C33" t="str">
        <x:v>Benign</x:v>
      </x:c>
      <x:c r="D33" s="14" t="n">
        <x:v>13.45</x:v>
      </x:c>
      <x:c r="E33" t="str">
        <x:f>IF(D33&lt;12,"Low",IF(D33&lt;14,"Medium","High"))</x:f>
        <x:v>Medium</x:v>
      </x:c>
      <x:c r="F33" s="16" t="n">
        <x:v>18.3</x:v>
      </x:c>
      <x:c r="G33" s="16" t="n">
        <x:v>86.6</x:v>
      </x:c>
      <x:c r="H33" s="16" t="n">
        <x:v>555.1</x:v>
      </x:c>
      <x:c r="I33" s="16" t="n">
        <x:v>0.1022</x:v>
      </x:c>
      <x:c r="J33" s="16" t="n">
        <x:v>0.08165</x:v>
      </x:c>
      <x:c r="K33" s="16" t="n">
        <x:v>0.03974</x:v>
      </x:c>
      <x:c r="L33" s="16" t="n">
        <x:v>0.0278</x:v>
      </x:c>
      <x:c r="M33" s="16" t="n">
        <x:v>0.1638</x:v>
      </x:c>
      <x:c r="N33" s="16" t="n">
        <x:v>0.0571</x:v>
      </x:c>
      <x:c r="O33" s="16" t="n">
        <x:v>0.295</x:v>
      </x:c>
      <x:c r="P33" s="16" t="n">
        <x:v>1.373</x:v>
      </x:c>
      <x:c r="Q33" s="16" t="n">
        <x:v>2.099</x:v>
      </x:c>
      <x:c r="R33" s="16" t="n">
        <x:v>25.22</x:v>
      </x:c>
      <x:c r="S33" s="16" t="n">
        <x:v>0.005884</x:v>
      </x:c>
      <x:c r="T33" s="16" t="n">
        <x:v>0.01491</x:v>
      </x:c>
      <x:c r="U33" s="16" t="n">
        <x:v>0.01872</x:v>
      </x:c>
      <x:c r="V33" s="16" t="n">
        <x:v>0.009366</x:v>
      </x:c>
      <x:c r="W33" s="16" t="n">
        <x:v>0.01884</x:v>
      </x:c>
      <x:c r="X33" s="16" t="n">
        <x:v>0.001817</x:v>
      </x:c>
      <x:c r="Y33" s="16" t="n">
        <x:v>15.1</x:v>
      </x:c>
      <x:c r="Z33" s="16" t="n">
        <x:v>25.94</x:v>
      </x:c>
      <x:c r="AA33" s="16" t="n">
        <x:v>97.59</x:v>
      </x:c>
      <x:c r="AB33" s="16" t="n">
        <x:v>699.4</x:v>
      </x:c>
      <x:c r="AC33" s="16" t="n">
        <x:v>0.1339</x:v>
      </x:c>
      <x:c r="AD33" s="16" t="n">
        <x:v>0.1751</x:v>
      </x:c>
      <x:c r="AE33" s="16" t="n">
        <x:v>0.1381</x:v>
      </x:c>
      <x:c r="AF33" s="16" t="n">
        <x:v>0.07911</x:v>
      </x:c>
      <x:c r="AG33" s="16" t="n">
        <x:v>0.2678</x:v>
      </x:c>
      <x:c r="AH33" s="16" t="n">
        <x:v>0.06603</x:v>
      </x:c>
    </x:row>
    <x:row r="34">
      <x:c r="A34" s="12" t="n">
        <x:v>86211</x:v>
      </x:c>
      <x:c r="B34" t="str">
        <x:v>B</x:v>
      </x:c>
      <x:c r="C34" t="str">
        <x:v>Benign</x:v>
      </x:c>
      <x:c r="D34" s="14" t="n">
        <x:v>12.18</x:v>
      </x:c>
      <x:c r="E34" t="str">
        <x:f>IF(D34&lt;12,"Low",IF(D34&lt;14,"Medium","High"))</x:f>
        <x:v>Medium</x:v>
      </x:c>
      <x:c r="F34" s="16" t="n">
        <x:v>17.84</x:v>
      </x:c>
      <x:c r="G34" s="16" t="n">
        <x:v>77.79</x:v>
      </x:c>
      <x:c r="H34" s="16" t="n">
        <x:v>451.1</x:v>
      </x:c>
      <x:c r="I34" s="16" t="n">
        <x:v>0.1045</x:v>
      </x:c>
      <x:c r="J34" s="16" t="n">
        <x:v>0.07057</x:v>
      </x:c>
      <x:c r="K34" s="16" t="n">
        <x:v>0.0249</x:v>
      </x:c>
      <x:c r="L34" s="16" t="n">
        <x:v>0.02941</x:v>
      </x:c>
      <x:c r="M34" s="16" t="n">
        <x:v>0.19</x:v>
      </x:c>
      <x:c r="N34" s="16" t="n">
        <x:v>0.06635</x:v>
      </x:c>
      <x:c r="O34" s="16" t="n">
        <x:v>0.3661</x:v>
      </x:c>
      <x:c r="P34" s="16" t="n">
        <x:v>1.511</x:v>
      </x:c>
      <x:c r="Q34" s="16" t="n">
        <x:v>2.41</x:v>
      </x:c>
      <x:c r="R34" s="16" t="n">
        <x:v>24.44</x:v>
      </x:c>
      <x:c r="S34" s="16" t="n">
        <x:v>0.005433</x:v>
      </x:c>
      <x:c r="T34" s="16" t="n">
        <x:v>0.01179</x:v>
      </x:c>
      <x:c r="U34" s="16" t="n">
        <x:v>0.01131</x:v>
      </x:c>
      <x:c r="V34" s="16" t="n">
        <x:v>0.01519</x:v>
      </x:c>
      <x:c r="W34" s="16" t="n">
        <x:v>0.0222</x:v>
      </x:c>
      <x:c r="X34" s="16" t="n">
        <x:v>0.003408</x:v>
      </x:c>
      <x:c r="Y34" s="16" t="n">
        <x:v>12.83</x:v>
      </x:c>
      <x:c r="Z34" s="16" t="n">
        <x:v>20.92</x:v>
      </x:c>
      <x:c r="AA34" s="16" t="n">
        <x:v>82.14</x:v>
      </x:c>
      <x:c r="AB34" s="16" t="n">
        <x:v>495.2</x:v>
      </x:c>
      <x:c r="AC34" s="16" t="n">
        <x:v>0.114</x:v>
      </x:c>
      <x:c r="AD34" s="16" t="n">
        <x:v>0.09358</x:v>
      </x:c>
      <x:c r="AE34" s="16" t="n">
        <x:v>0.0498</x:v>
      </x:c>
      <x:c r="AF34" s="16" t="n">
        <x:v>0.05882</x:v>
      </x:c>
      <x:c r="AG34" s="16" t="n">
        <x:v>0.2227</x:v>
      </x:c>
      <x:c r="AH34" s="16" t="n">
        <x:v>0.07376</x:v>
      </x:c>
    </x:row>
    <x:row r="35">
      <x:c r="A35" s="12" t="n">
        <x:v>862261</x:v>
      </x:c>
      <x:c r="B35" t="str">
        <x:v>B</x:v>
      </x:c>
      <x:c r="C35" t="str">
        <x:v>Benign</x:v>
      </x:c>
      <x:c r="D35" s="14" t="n">
        <x:v>9.787</x:v>
      </x:c>
      <x:c r="E35" t="str">
        <x:f>IF(D35&lt;12,"Low",IF(D35&lt;14,"Medium","High"))</x:f>
        <x:v>Low</x:v>
      </x:c>
      <x:c r="F35" s="16" t="n">
        <x:v>19.94</x:v>
      </x:c>
      <x:c r="G35" s="16" t="n">
        <x:v>62.11</x:v>
      </x:c>
      <x:c r="H35" s="16" t="n">
        <x:v>294.5</x:v>
      </x:c>
      <x:c r="I35" s="16" t="n">
        <x:v>0.1024</x:v>
      </x:c>
      <x:c r="J35" s="16" t="n">
        <x:v>0.05301</x:v>
      </x:c>
      <x:c r="K35" s="16" t="n">
        <x:v>0.006829</x:v>
      </x:c>
      <x:c r="L35" s="16" t="n">
        <x:v>0.007937</x:v>
      </x:c>
      <x:c r="M35" s="16" t="n">
        <x:v>0.135</x:v>
      </x:c>
      <x:c r="N35" s="16" t="n">
        <x:v>0.0689</x:v>
      </x:c>
      <x:c r="O35" s="16" t="n">
        <x:v>0.335</x:v>
      </x:c>
      <x:c r="P35" s="16" t="n">
        <x:v>2.043</x:v>
      </x:c>
      <x:c r="Q35" s="16" t="n">
        <x:v>2.132</x:v>
      </x:c>
      <x:c r="R35" s="16" t="n">
        <x:v>20.05</x:v>
      </x:c>
      <x:c r="S35" s="16" t="n">
        <x:v>0.01113</x:v>
      </x:c>
      <x:c r="T35" s="16" t="n">
        <x:v>0.01463</x:v>
      </x:c>
      <x:c r="U35" s="16" t="n">
        <x:v>0.005308</x:v>
      </x:c>
      <x:c r="V35" s="16" t="n">
        <x:v>0.00525</x:v>
      </x:c>
      <x:c r="W35" s="16" t="n">
        <x:v>0.01801</x:v>
      </x:c>
      <x:c r="X35" s="16" t="n">
        <x:v>0.005667</x:v>
      </x:c>
      <x:c r="Y35" s="16" t="n">
        <x:v>10.92</x:v>
      </x:c>
      <x:c r="Z35" s="16" t="n">
        <x:v>26.29</x:v>
      </x:c>
      <x:c r="AA35" s="16" t="n">
        <x:v>68.81</x:v>
      </x:c>
      <x:c r="AB35" s="16" t="n">
        <x:v>366.1</x:v>
      </x:c>
      <x:c r="AC35" s="16" t="n">
        <x:v>0.1316</x:v>
      </x:c>
      <x:c r="AD35" s="16" t="n">
        <x:v>0.09473</x:v>
      </x:c>
      <x:c r="AE35" s="16" t="n">
        <x:v>0.02049</x:v>
      </x:c>
      <x:c r="AF35" s="16" t="n">
        <x:v>0.02381</x:v>
      </x:c>
      <x:c r="AG35" s="16" t="n">
        <x:v>0.1934</x:v>
      </x:c>
      <x:c r="AH35" s="16" t="n">
        <x:v>0.08988</x:v>
      </x:c>
    </x:row>
    <x:row r="36">
      <x:c r="A36" s="12" t="n">
        <x:v>862485</x:v>
      </x:c>
      <x:c r="B36" t="str">
        <x:v>B</x:v>
      </x:c>
      <x:c r="C36" t="str">
        <x:v>Benign</x:v>
      </x:c>
      <x:c r="D36" s="14" t="n">
        <x:v>11.6</x:v>
      </x:c>
      <x:c r="E36" t="str">
        <x:f>IF(D36&lt;12,"Low",IF(D36&lt;14,"Medium","High"))</x:f>
        <x:v>Low</x:v>
      </x:c>
      <x:c r="F36" s="16" t="n">
        <x:v>12.84</x:v>
      </x:c>
      <x:c r="G36" s="16" t="n">
        <x:v>74.34</x:v>
      </x:c>
      <x:c r="H36" s="16" t="n">
        <x:v>412.6</x:v>
      </x:c>
      <x:c r="I36" s="16" t="n">
        <x:v>0.08983</x:v>
      </x:c>
      <x:c r="J36" s="16" t="n">
        <x:v>0.07525</x:v>
      </x:c>
      <x:c r="K36" s="16" t="n">
        <x:v>0.04196</x:v>
      </x:c>
      <x:c r="L36" s="16" t="n">
        <x:v>0.0335</x:v>
      </x:c>
      <x:c r="M36" s="16" t="n">
        <x:v>0.162</x:v>
      </x:c>
      <x:c r="N36" s="16" t="n">
        <x:v>0.06582</x:v>
      </x:c>
      <x:c r="O36" s="16" t="n">
        <x:v>0.2315</x:v>
      </x:c>
      <x:c r="P36" s="16" t="n">
        <x:v>0.5391</x:v>
      </x:c>
      <x:c r="Q36" s="16" t="n">
        <x:v>1.475</x:v>
      </x:c>
      <x:c r="R36" s="16" t="n">
        <x:v>15.75</x:v>
      </x:c>
      <x:c r="S36" s="16" t="n">
        <x:v>0.006153</x:v>
      </x:c>
      <x:c r="T36" s="16" t="n">
        <x:v>0.0133</x:v>
      </x:c>
      <x:c r="U36" s="16" t="n">
        <x:v>0.01693</x:v>
      </x:c>
      <x:c r="V36" s="16" t="n">
        <x:v>0.006884</x:v>
      </x:c>
      <x:c r="W36" s="16" t="n">
        <x:v>0.01651</x:v>
      </x:c>
      <x:c r="X36" s="16" t="n">
        <x:v>0.002551</x:v>
      </x:c>
      <x:c r="Y36" s="16" t="n">
        <x:v>13.06</x:v>
      </x:c>
      <x:c r="Z36" s="16" t="n">
        <x:v>17.16</x:v>
      </x:c>
      <x:c r="AA36" s="16" t="n">
        <x:v>82.96</x:v>
      </x:c>
      <x:c r="AB36" s="16" t="n">
        <x:v>512.5</x:v>
      </x:c>
      <x:c r="AC36" s="16" t="n">
        <x:v>0.1431</x:v>
      </x:c>
      <x:c r="AD36" s="16" t="n">
        <x:v>0.1851</x:v>
      </x:c>
      <x:c r="AE36" s="16" t="n">
        <x:v>0.1922</x:v>
      </x:c>
      <x:c r="AF36" s="16" t="n">
        <x:v>0.08449</x:v>
      </x:c>
      <x:c r="AG36" s="16" t="n">
        <x:v>0.2772</x:v>
      </x:c>
      <x:c r="AH36" s="16" t="n">
        <x:v>0.08756</x:v>
      </x:c>
    </x:row>
    <x:row r="37">
      <x:c r="A37" s="12" t="n">
        <x:v>862722</x:v>
      </x:c>
      <x:c r="B37" t="str">
        <x:v>B</x:v>
      </x:c>
      <x:c r="C37" t="str">
        <x:v>Benign</x:v>
      </x:c>
      <x:c r="D37" s="14" t="n">
        <x:v>6.981</x:v>
      </x:c>
      <x:c r="E37" t="str">
        <x:f>IF(D37&lt;12,"Low",IF(D37&lt;14,"Medium","High"))</x:f>
        <x:v>Low</x:v>
      </x:c>
      <x:c r="F37" s="16" t="n">
        <x:v>13.43</x:v>
      </x:c>
      <x:c r="G37" s="16" t="n">
        <x:v>43.79</x:v>
      </x:c>
      <x:c r="H37" s="16" t="n">
        <x:v>143.5</x:v>
      </x:c>
      <x:c r="I37" s="16" t="n">
        <x:v>0.117</x:v>
      </x:c>
      <x:c r="J37" s="16" t="n">
        <x:v>0.07568</x:v>
      </x:c>
      <x:c r="K37" s="16" t="n">
        <x:v>0</x:v>
      </x:c>
      <x:c r="L37" s="16" t="n">
        <x:v>0</x:v>
      </x:c>
      <x:c r="M37" s="16" t="n">
        <x:v>0.193</x:v>
      </x:c>
      <x:c r="N37" s="16" t="n">
        <x:v>0.07818</x:v>
      </x:c>
      <x:c r="O37" s="16" t="n">
        <x:v>0.2241</x:v>
      </x:c>
      <x:c r="P37" s="16" t="n">
        <x:v>1.508</x:v>
      </x:c>
      <x:c r="Q37" s="16" t="n">
        <x:v>1.553</x:v>
      </x:c>
      <x:c r="R37" s="16" t="n">
        <x:v>9.833</x:v>
      </x:c>
      <x:c r="S37" s="16" t="n">
        <x:v>0.01019</x:v>
      </x:c>
      <x:c r="T37" s="16" t="n">
        <x:v>0.01084</x:v>
      </x:c>
      <x:c r="U37" s="16" t="n">
        <x:v>0</x:v>
      </x:c>
      <x:c r="V37" s="16" t="n">
        <x:v>0</x:v>
      </x:c>
      <x:c r="W37" s="16" t="n">
        <x:v>0.02659</x:v>
      </x:c>
      <x:c r="X37" s="16" t="n">
        <x:v>0.0041</x:v>
      </x:c>
      <x:c r="Y37" s="16" t="n">
        <x:v>7.93</x:v>
      </x:c>
      <x:c r="Z37" s="16" t="n">
        <x:v>19.54</x:v>
      </x:c>
      <x:c r="AA37" s="16" t="n">
        <x:v>50.41</x:v>
      </x:c>
      <x:c r="AB37" s="16" t="n">
        <x:v>185.2</x:v>
      </x:c>
      <x:c r="AC37" s="16" t="n">
        <x:v>0.1584</x:v>
      </x:c>
      <x:c r="AD37" s="16" t="n">
        <x:v>0.1202</x:v>
      </x:c>
      <x:c r="AE37" s="16" t="n">
        <x:v>0</x:v>
      </x:c>
      <x:c r="AF37" s="16" t="n">
        <x:v>0</x:v>
      </x:c>
      <x:c r="AG37" s="16" t="n">
        <x:v>0.2932</x:v>
      </x:c>
      <x:c r="AH37" s="16" t="n">
        <x:v>0.09382</x:v>
      </x:c>
    </x:row>
    <x:row r="38">
      <x:c r="A38" s="12" t="n">
        <x:v>862965</x:v>
      </x:c>
      <x:c r="B38" t="str">
        <x:v>B</x:v>
      </x:c>
      <x:c r="C38" t="str">
        <x:v>Benign</x:v>
      </x:c>
      <x:c r="D38" s="14" t="n">
        <x:v>12.18</x:v>
      </x:c>
      <x:c r="E38" t="str">
        <x:f>IF(D38&lt;12,"Low",IF(D38&lt;14,"Medium","High"))</x:f>
        <x:v>Medium</x:v>
      </x:c>
      <x:c r="F38" s="16" t="n">
        <x:v>20.52</x:v>
      </x:c>
      <x:c r="G38" s="16" t="n">
        <x:v>77.22</x:v>
      </x:c>
      <x:c r="H38" s="16" t="n">
        <x:v>458.7</x:v>
      </x:c>
      <x:c r="I38" s="16" t="n">
        <x:v>0.08013</x:v>
      </x:c>
      <x:c r="J38" s="16" t="n">
        <x:v>0.04038</x:v>
      </x:c>
      <x:c r="K38" s="16" t="n">
        <x:v>0.02383</x:v>
      </x:c>
      <x:c r="L38" s="16" t="n">
        <x:v>0.0177</x:v>
      </x:c>
      <x:c r="M38" s="16" t="n">
        <x:v>0.1739</x:v>
      </x:c>
      <x:c r="N38" s="16" t="n">
        <x:v>0.05677</x:v>
      </x:c>
      <x:c r="O38" s="16" t="n">
        <x:v>0.1924</x:v>
      </x:c>
      <x:c r="P38" s="16" t="n">
        <x:v>1.571</x:v>
      </x:c>
      <x:c r="Q38" s="16" t="n">
        <x:v>1.183</x:v>
      </x:c>
      <x:c r="R38" s="16" t="n">
        <x:v>14.68</x:v>
      </x:c>
      <x:c r="S38" s="16" t="n">
        <x:v>0.00508</x:v>
      </x:c>
      <x:c r="T38" s="16" t="n">
        <x:v>0.006098</x:v>
      </x:c>
      <x:c r="U38" s="16" t="n">
        <x:v>0.01069</x:v>
      </x:c>
      <x:c r="V38" s="16" t="n">
        <x:v>0.006797</x:v>
      </x:c>
      <x:c r="W38" s="16" t="n">
        <x:v>0.01447</x:v>
      </x:c>
      <x:c r="X38" s="16" t="n">
        <x:v>0.001532</x:v>
      </x:c>
      <x:c r="Y38" s="16" t="n">
        <x:v>13.34</x:v>
      </x:c>
      <x:c r="Z38" s="16" t="n">
        <x:v>32.84</x:v>
      </x:c>
      <x:c r="AA38" s="16" t="n">
        <x:v>84.58</x:v>
      </x:c>
      <x:c r="AB38" s="16" t="n">
        <x:v>547.8</x:v>
      </x:c>
      <x:c r="AC38" s="16" t="n">
        <x:v>0.1123</x:v>
      </x:c>
      <x:c r="AD38" s="16" t="n">
        <x:v>0.08862</x:v>
      </x:c>
      <x:c r="AE38" s="16" t="n">
        <x:v>0.1145</x:v>
      </x:c>
      <x:c r="AF38" s="16" t="n">
        <x:v>0.07431</x:v>
      </x:c>
      <x:c r="AG38" s="16" t="n">
        <x:v>0.2694</x:v>
      </x:c>
      <x:c r="AH38" s="16" t="n">
        <x:v>0.06878</x:v>
      </x:c>
    </x:row>
    <x:row r="39">
      <x:c r="A39" s="12" t="n">
        <x:v>862980</x:v>
      </x:c>
      <x:c r="B39" t="str">
        <x:v>B</x:v>
      </x:c>
      <x:c r="C39" t="str">
        <x:v>Benign</x:v>
      </x:c>
      <x:c r="D39" s="14" t="n">
        <x:v>9.876</x:v>
      </x:c>
      <x:c r="E39" t="str">
        <x:f>IF(D39&lt;12,"Low",IF(D39&lt;14,"Medium","High"))</x:f>
        <x:v>Low</x:v>
      </x:c>
      <x:c r="F39" s="16" t="n">
        <x:v>19.4</x:v>
      </x:c>
      <x:c r="G39" s="16" t="n">
        <x:v>63.95</x:v>
      </x:c>
      <x:c r="H39" s="16" t="n">
        <x:v>298.3</x:v>
      </x:c>
      <x:c r="I39" s="16" t="n">
        <x:v>0.1005</x:v>
      </x:c>
      <x:c r="J39" s="16" t="n">
        <x:v>0.09697</x:v>
      </x:c>
      <x:c r="K39" s="16" t="n">
        <x:v>0.06154</x:v>
      </x:c>
      <x:c r="L39" s="16" t="n">
        <x:v>0.03029</x:v>
      </x:c>
      <x:c r="M39" s="16" t="n">
        <x:v>0.1945</x:v>
      </x:c>
      <x:c r="N39" s="16" t="n">
        <x:v>0.06322</x:v>
      </x:c>
      <x:c r="O39" s="16" t="n">
        <x:v>0.1803</x:v>
      </x:c>
      <x:c r="P39" s="16" t="n">
        <x:v>1.222</x:v>
      </x:c>
      <x:c r="Q39" s="16" t="n">
        <x:v>1.528</x:v>
      </x:c>
      <x:c r="R39" s="16" t="n">
        <x:v>11.77</x:v>
      </x:c>
      <x:c r="S39" s="16" t="n">
        <x:v>0.009058</x:v>
      </x:c>
      <x:c r="T39" s="16" t="n">
        <x:v>0.02196</x:v>
      </x:c>
      <x:c r="U39" s="16" t="n">
        <x:v>0.03029</x:v>
      </x:c>
      <x:c r="V39" s="16" t="n">
        <x:v>0.01112</x:v>
      </x:c>
      <x:c r="W39" s="16" t="n">
        <x:v>0.01609</x:v>
      </x:c>
      <x:c r="X39" s="16" t="n">
        <x:v>0.00357</x:v>
      </x:c>
      <x:c r="Y39" s="16" t="n">
        <x:v>10.76</x:v>
      </x:c>
      <x:c r="Z39" s="16" t="n">
        <x:v>26.83</x:v>
      </x:c>
      <x:c r="AA39" s="16" t="n">
        <x:v>72.22</x:v>
      </x:c>
      <x:c r="AB39" s="16" t="n">
        <x:v>361.2</x:v>
      </x:c>
      <x:c r="AC39" s="16" t="n">
        <x:v>0.1559</x:v>
      </x:c>
      <x:c r="AD39" s="16" t="n">
        <x:v>0.2302</x:v>
      </x:c>
      <x:c r="AE39" s="16" t="n">
        <x:v>0.2644</x:v>
      </x:c>
      <x:c r="AF39" s="16" t="n">
        <x:v>0.09749</x:v>
      </x:c>
      <x:c r="AG39" s="16" t="n">
        <x:v>0.2622</x:v>
      </x:c>
      <x:c r="AH39" s="16" t="n">
        <x:v>0.0849</x:v>
      </x:c>
    </x:row>
    <x:row r="40">
      <x:c r="A40" s="12" t="n">
        <x:v>862989</x:v>
      </x:c>
      <x:c r="B40" t="str">
        <x:v>B</x:v>
      </x:c>
      <x:c r="C40" t="str">
        <x:v>Benign</x:v>
      </x:c>
      <x:c r="D40" s="14" t="n">
        <x:v>10.49</x:v>
      </x:c>
      <x:c r="E40" t="str">
        <x:f>IF(D40&lt;12,"Low",IF(D40&lt;14,"Medium","High"))</x:f>
        <x:v>Low</x:v>
      </x:c>
      <x:c r="F40" s="16" t="n">
        <x:v>19.29</x:v>
      </x:c>
      <x:c r="G40" s="16" t="n">
        <x:v>67.41</x:v>
      </x:c>
      <x:c r="H40" s="16" t="n">
        <x:v>336.1</x:v>
      </x:c>
      <x:c r="I40" s="16" t="n">
        <x:v>0.09989</x:v>
      </x:c>
      <x:c r="J40" s="16" t="n">
        <x:v>0.08578</x:v>
      </x:c>
      <x:c r="K40" s="16" t="n">
        <x:v>0.02995</x:v>
      </x:c>
      <x:c r="L40" s="16" t="n">
        <x:v>0.01201</x:v>
      </x:c>
      <x:c r="M40" s="16" t="n">
        <x:v>0.2217</x:v>
      </x:c>
      <x:c r="N40" s="16" t="n">
        <x:v>0.06481</x:v>
      </x:c>
      <x:c r="O40" s="16" t="n">
        <x:v>0.355</x:v>
      </x:c>
      <x:c r="P40" s="16" t="n">
        <x:v>1.534</x:v>
      </x:c>
      <x:c r="Q40" s="16" t="n">
        <x:v>2.302</x:v>
      </x:c>
      <x:c r="R40" s="16" t="n">
        <x:v>23.13</x:v>
      </x:c>
      <x:c r="S40" s="16" t="n">
        <x:v>0.007595</x:v>
      </x:c>
      <x:c r="T40" s="16" t="n">
        <x:v>0.02219</x:v>
      </x:c>
      <x:c r="U40" s="16" t="n">
        <x:v>0.0288</x:v>
      </x:c>
      <x:c r="V40" s="16" t="n">
        <x:v>0.008614</x:v>
      </x:c>
      <x:c r="W40" s="16" t="n">
        <x:v>0.0271</x:v>
      </x:c>
      <x:c r="X40" s="16" t="n">
        <x:v>0.003451</x:v>
      </x:c>
      <x:c r="Y40" s="16" t="n">
        <x:v>11.54</x:v>
      </x:c>
      <x:c r="Z40" s="16" t="n">
        <x:v>23.31</x:v>
      </x:c>
      <x:c r="AA40" s="16" t="n">
        <x:v>74.22</x:v>
      </x:c>
      <x:c r="AB40" s="16" t="n">
        <x:v>402.8</x:v>
      </x:c>
      <x:c r="AC40" s="16" t="n">
        <x:v>0.1219</x:v>
      </x:c>
      <x:c r="AD40" s="16" t="n">
        <x:v>0.1486</x:v>
      </x:c>
      <x:c r="AE40" s="16" t="n">
        <x:v>0.07987</x:v>
      </x:c>
      <x:c r="AF40" s="16" t="n">
        <x:v>0.03203</x:v>
      </x:c>
      <x:c r="AG40" s="16" t="n">
        <x:v>0.2826</x:v>
      </x:c>
      <x:c r="AH40" s="16" t="n">
        <x:v>0.07552</x:v>
      </x:c>
    </x:row>
    <x:row r="41">
      <x:c r="A41" s="12" t="n">
        <x:v>863031</x:v>
      </x:c>
      <x:c r="B41" t="str">
        <x:v>B</x:v>
      </x:c>
      <x:c r="C41" t="str">
        <x:v>Benign</x:v>
      </x:c>
      <x:c r="D41" s="14" t="n">
        <x:v>11.64</x:v>
      </x:c>
      <x:c r="E41" t="str">
        <x:f>IF(D41&lt;12,"Low",IF(D41&lt;14,"Medium","High"))</x:f>
        <x:v>Low</x:v>
      </x:c>
      <x:c r="F41" s="16" t="n">
        <x:v>18.33</x:v>
      </x:c>
      <x:c r="G41" s="16" t="n">
        <x:v>75.17</x:v>
      </x:c>
      <x:c r="H41" s="16" t="n">
        <x:v>412.5</x:v>
      </x:c>
      <x:c r="I41" s="16" t="n">
        <x:v>0.1142</x:v>
      </x:c>
      <x:c r="J41" s="16" t="n">
        <x:v>0.1017</x:v>
      </x:c>
      <x:c r="K41" s="16" t="n">
        <x:v>0.0707</x:v>
      </x:c>
      <x:c r="L41" s="16" t="n">
        <x:v>0.03485</x:v>
      </x:c>
      <x:c r="M41" s="16" t="n">
        <x:v>0.1801</x:v>
      </x:c>
      <x:c r="N41" s="16" t="n">
        <x:v>0.0652</x:v>
      </x:c>
      <x:c r="O41" s="16" t="n">
        <x:v>0.306</x:v>
      </x:c>
      <x:c r="P41" s="16" t="n">
        <x:v>1.657</x:v>
      </x:c>
      <x:c r="Q41" s="16" t="n">
        <x:v>2.155</x:v>
      </x:c>
      <x:c r="R41" s="16" t="n">
        <x:v>20.62</x:v>
      </x:c>
      <x:c r="S41" s="16" t="n">
        <x:v>0.00854</x:v>
      </x:c>
      <x:c r="T41" s="16" t="n">
        <x:v>0.0231</x:v>
      </x:c>
      <x:c r="U41" s="16" t="n">
        <x:v>0.02945</x:v>
      </x:c>
      <x:c r="V41" s="16" t="n">
        <x:v>0.01398</x:v>
      </x:c>
      <x:c r="W41" s="16" t="n">
        <x:v>0.01565</x:v>
      </x:c>
      <x:c r="X41" s="16" t="n">
        <x:v>0.00384</x:v>
      </x:c>
      <x:c r="Y41" s="16" t="n">
        <x:v>13.14</x:v>
      </x:c>
      <x:c r="Z41" s="16" t="n">
        <x:v>29.26</x:v>
      </x:c>
      <x:c r="AA41" s="16" t="n">
        <x:v>85.51</x:v>
      </x:c>
      <x:c r="AB41" s="16" t="n">
        <x:v>521.7</x:v>
      </x:c>
      <x:c r="AC41" s="16" t="n">
        <x:v>0.1688</x:v>
      </x:c>
      <x:c r="AD41" s="16" t="n">
        <x:v>0.266</x:v>
      </x:c>
      <x:c r="AE41" s="16" t="n">
        <x:v>0.2873</x:v>
      </x:c>
      <x:c r="AF41" s="16" t="n">
        <x:v>0.1218</x:v>
      </x:c>
      <x:c r="AG41" s="16" t="n">
        <x:v>0.2806</x:v>
      </x:c>
      <x:c r="AH41" s="16" t="n">
        <x:v>0.09097</x:v>
      </x:c>
    </x:row>
    <x:row r="42">
      <x:c r="A42" s="12" t="n">
        <x:v>863270</x:v>
      </x:c>
      <x:c r="B42" t="str">
        <x:v>B</x:v>
      </x:c>
      <x:c r="C42" t="str">
        <x:v>Benign</x:v>
      </x:c>
      <x:c r="D42" s="14" t="n">
        <x:v>12.36</x:v>
      </x:c>
      <x:c r="E42" t="str">
        <x:f>IF(D42&lt;12,"Low",IF(D42&lt;14,"Medium","High"))</x:f>
        <x:v>Medium</x:v>
      </x:c>
      <x:c r="F42" s="16" t="n">
        <x:v>18.54</x:v>
      </x:c>
      <x:c r="G42" s="16" t="n">
        <x:v>79.01</x:v>
      </x:c>
      <x:c r="H42" s="16" t="n">
        <x:v>466.7</x:v>
      </x:c>
      <x:c r="I42" s="16" t="n">
        <x:v>0.08477</x:v>
      </x:c>
      <x:c r="J42" s="16" t="n">
        <x:v>0.06815</x:v>
      </x:c>
      <x:c r="K42" s="16" t="n">
        <x:v>0.02643</x:v>
      </x:c>
      <x:c r="L42" s="16" t="n">
        <x:v>0.01921</x:v>
      </x:c>
      <x:c r="M42" s="16" t="n">
        <x:v>0.1602</x:v>
      </x:c>
      <x:c r="N42" s="16" t="n">
        <x:v>0.06066</x:v>
      </x:c>
      <x:c r="O42" s="16" t="n">
        <x:v>0.1199</x:v>
      </x:c>
      <x:c r="P42" s="16" t="n">
        <x:v>0.8944</x:v>
      </x:c>
      <x:c r="Q42" s="16" t="n">
        <x:v>0.8484</x:v>
      </x:c>
      <x:c r="R42" s="16" t="n">
        <x:v>9.227</x:v>
      </x:c>
      <x:c r="S42" s="16" t="n">
        <x:v>0.003457</x:v>
      </x:c>
      <x:c r="T42" s="16" t="n">
        <x:v>0.01047</x:v>
      </x:c>
      <x:c r="U42" s="16" t="n">
        <x:v>0.01167</x:v>
      </x:c>
      <x:c r="V42" s="16" t="n">
        <x:v>0.005558</x:v>
      </x:c>
      <x:c r="W42" s="16" t="n">
        <x:v>0.01251</x:v>
      </x:c>
      <x:c r="X42" s="16" t="n">
        <x:v>0.001356</x:v>
      </x:c>
      <x:c r="Y42" s="16" t="n">
        <x:v>13.29</x:v>
      </x:c>
      <x:c r="Z42" s="16" t="n">
        <x:v>27.49</x:v>
      </x:c>
      <x:c r="AA42" s="16" t="n">
        <x:v>85.56</x:v>
      </x:c>
      <x:c r="AB42" s="16" t="n">
        <x:v>544.1</x:v>
      </x:c>
      <x:c r="AC42" s="16" t="n">
        <x:v>0.1184</x:v>
      </x:c>
      <x:c r="AD42" s="16" t="n">
        <x:v>0.1963</x:v>
      </x:c>
      <x:c r="AE42" s="16" t="n">
        <x:v>0.1937</x:v>
      </x:c>
      <x:c r="AF42" s="16" t="n">
        <x:v>0.08442</x:v>
      </x:c>
      <x:c r="AG42" s="16" t="n">
        <x:v>0.2983</x:v>
      </x:c>
      <x:c r="AH42" s="16" t="n">
        <x:v>0.07185</x:v>
      </x:c>
    </x:row>
    <x:row r="43">
      <x:c r="A43" s="12" t="n">
        <x:v>864018</x:v>
      </x:c>
      <x:c r="B43" t="str">
        <x:v>B</x:v>
      </x:c>
      <x:c r="C43" t="str">
        <x:v>Benign</x:v>
      </x:c>
      <x:c r="D43" s="14" t="n">
        <x:v>11.34</x:v>
      </x:c>
      <x:c r="E43" t="str">
        <x:f>IF(D43&lt;12,"Low",IF(D43&lt;14,"Medium","High"))</x:f>
        <x:v>Low</x:v>
      </x:c>
      <x:c r="F43" s="16" t="n">
        <x:v>21.26</x:v>
      </x:c>
      <x:c r="G43" s="16" t="n">
        <x:v>72.48</x:v>
      </x:c>
      <x:c r="H43" s="16" t="n">
        <x:v>396.5</x:v>
      </x:c>
      <x:c r="I43" s="16" t="n">
        <x:v>0.08759</x:v>
      </x:c>
      <x:c r="J43" s="16" t="n">
        <x:v>0.06575</x:v>
      </x:c>
      <x:c r="K43" s="16" t="n">
        <x:v>0.05133</x:v>
      </x:c>
      <x:c r="L43" s="16" t="n">
        <x:v>0.01899</x:v>
      </x:c>
      <x:c r="M43" s="16" t="n">
        <x:v>0.1487</x:v>
      </x:c>
      <x:c r="N43" s="16" t="n">
        <x:v>0.06529</x:v>
      </x:c>
      <x:c r="O43" s="16" t="n">
        <x:v>0.2344</x:v>
      </x:c>
      <x:c r="P43" s="16" t="n">
        <x:v>0.9861</x:v>
      </x:c>
      <x:c r="Q43" s="16" t="n">
        <x:v>1.597</x:v>
      </x:c>
      <x:c r="R43" s="16" t="n">
        <x:v>16.41</x:v>
      </x:c>
      <x:c r="S43" s="16" t="n">
        <x:v>0.009113</x:v>
      </x:c>
      <x:c r="T43" s="16" t="n">
        <x:v>0.01557</x:v>
      </x:c>
      <x:c r="U43" s="16" t="n">
        <x:v>0.02443</x:v>
      </x:c>
      <x:c r="V43" s="16" t="n">
        <x:v>0.006435</x:v>
      </x:c>
      <x:c r="W43" s="16" t="n">
        <x:v>0.01568</x:v>
      </x:c>
      <x:c r="X43" s="16" t="n">
        <x:v>0.002477</x:v>
      </x:c>
      <x:c r="Y43" s="16" t="n">
        <x:v>13.01</x:v>
      </x:c>
      <x:c r="Z43" s="16" t="n">
        <x:v>29.15</x:v>
      </x:c>
      <x:c r="AA43" s="16" t="n">
        <x:v>83.99</x:v>
      </x:c>
      <x:c r="AB43" s="16" t="n">
        <x:v>518.1</x:v>
      </x:c>
      <x:c r="AC43" s="16" t="n">
        <x:v>0.1699</x:v>
      </x:c>
      <x:c r="AD43" s="16" t="n">
        <x:v>0.2196</x:v>
      </x:c>
      <x:c r="AE43" s="16" t="n">
        <x:v>0.312</x:v>
      </x:c>
      <x:c r="AF43" s="16" t="n">
        <x:v>0.08278</x:v>
      </x:c>
      <x:c r="AG43" s="16" t="n">
        <x:v>0.2829</x:v>
      </x:c>
      <x:c r="AH43" s="16" t="n">
        <x:v>0.08832</x:v>
      </x:c>
    </x:row>
    <x:row r="44">
      <x:c r="A44" s="12" t="n">
        <x:v>864033</x:v>
      </x:c>
      <x:c r="B44" t="str">
        <x:v>B</x:v>
      </x:c>
      <x:c r="C44" t="str">
        <x:v>Benign</x:v>
      </x:c>
      <x:c r="D44" s="14" t="n">
        <x:v>9.777</x:v>
      </x:c>
      <x:c r="E44" t="str">
        <x:f>IF(D44&lt;12,"Low",IF(D44&lt;14,"Medium","High"))</x:f>
        <x:v>Low</x:v>
      </x:c>
      <x:c r="F44" s="16" t="n">
        <x:v>16.99</x:v>
      </x:c>
      <x:c r="G44" s="16" t="n">
        <x:v>62.5</x:v>
      </x:c>
      <x:c r="H44" s="16" t="n">
        <x:v>290.2</x:v>
      </x:c>
      <x:c r="I44" s="16" t="n">
        <x:v>0.1037</x:v>
      </x:c>
      <x:c r="J44" s="16" t="n">
        <x:v>0.08404</x:v>
      </x:c>
      <x:c r="K44" s="16" t="n">
        <x:v>0.04334</x:v>
      </x:c>
      <x:c r="L44" s="16" t="n">
        <x:v>0.01778</x:v>
      </x:c>
      <x:c r="M44" s="16" t="n">
        <x:v>0.1584</x:v>
      </x:c>
      <x:c r="N44" s="16" t="n">
        <x:v>0.07065</x:v>
      </x:c>
      <x:c r="O44" s="16" t="n">
        <x:v>0.403</x:v>
      </x:c>
      <x:c r="P44" s="16" t="n">
        <x:v>1.424</x:v>
      </x:c>
      <x:c r="Q44" s="16" t="n">
        <x:v>2.747</x:v>
      </x:c>
      <x:c r="R44" s="16" t="n">
        <x:v>22.87</x:v>
      </x:c>
      <x:c r="S44" s="16" t="n">
        <x:v>0.01385</x:v>
      </x:c>
      <x:c r="T44" s="16" t="n">
        <x:v>0.02932</x:v>
      </x:c>
      <x:c r="U44" s="16" t="n">
        <x:v>0.02722</x:v>
      </x:c>
      <x:c r="V44" s="16" t="n">
        <x:v>0.01023</x:v>
      </x:c>
      <x:c r="W44" s="16" t="n">
        <x:v>0.03281</x:v>
      </x:c>
      <x:c r="X44" s="16" t="n">
        <x:v>0.004638</x:v>
      </x:c>
      <x:c r="Y44" s="16" t="n">
        <x:v>11.05</x:v>
      </x:c>
      <x:c r="Z44" s="16" t="n">
        <x:v>21.47</x:v>
      </x:c>
      <x:c r="AA44" s="16" t="n">
        <x:v>71.68</x:v>
      </x:c>
      <x:c r="AB44" s="16" t="n">
        <x:v>367</x:v>
      </x:c>
      <x:c r="AC44" s="16" t="n">
        <x:v>0.1467</x:v>
      </x:c>
      <x:c r="AD44" s="16" t="n">
        <x:v>0.1765</x:v>
      </x:c>
      <x:c r="AE44" s="16" t="n">
        <x:v>0.13</x:v>
      </x:c>
      <x:c r="AF44" s="16" t="n">
        <x:v>0.05334</x:v>
      </x:c>
      <x:c r="AG44" s="16" t="n">
        <x:v>0.2533</x:v>
      </x:c>
      <x:c r="AH44" s="16" t="n">
        <x:v>0.08468</x:v>
      </x:c>
    </x:row>
    <x:row r="45">
      <x:c r="A45" s="12" t="n">
        <x:v>86408</x:v>
      </x:c>
      <x:c r="B45" t="str">
        <x:v>B</x:v>
      </x:c>
      <x:c r="C45" t="str">
        <x:v>Benign</x:v>
      </x:c>
      <x:c r="D45" s="14" t="n">
        <x:v>12.63</x:v>
      </x:c>
      <x:c r="E45" t="str">
        <x:f>IF(D45&lt;12,"Low",IF(D45&lt;14,"Medium","High"))</x:f>
        <x:v>Medium</x:v>
      </x:c>
      <x:c r="F45" s="16" t="n">
        <x:v>20.76</x:v>
      </x:c>
      <x:c r="G45" s="16" t="n">
        <x:v>82.15</x:v>
      </x:c>
      <x:c r="H45" s="16" t="n">
        <x:v>480.4</x:v>
      </x:c>
      <x:c r="I45" s="16" t="n">
        <x:v>0.09933</x:v>
      </x:c>
      <x:c r="J45" s="16" t="n">
        <x:v>0.1209</x:v>
      </x:c>
      <x:c r="K45" s="16" t="n">
        <x:v>0.1065</x:v>
      </x:c>
      <x:c r="L45" s="16" t="n">
        <x:v>0.06021</x:v>
      </x:c>
      <x:c r="M45" s="16" t="n">
        <x:v>0.1735</x:v>
      </x:c>
      <x:c r="N45" s="16" t="n">
        <x:v>0.0707</x:v>
      </x:c>
      <x:c r="O45" s="16" t="n">
        <x:v>0.3424</x:v>
      </x:c>
      <x:c r="P45" s="16" t="n">
        <x:v>1.803</x:v>
      </x:c>
      <x:c r="Q45" s="16" t="n">
        <x:v>2.711</x:v>
      </x:c>
      <x:c r="R45" s="16" t="n">
        <x:v>20.48</x:v>
      </x:c>
      <x:c r="S45" s="16" t="n">
        <x:v>0.01291</x:v>
      </x:c>
      <x:c r="T45" s="16" t="n">
        <x:v>0.04042</x:v>
      </x:c>
      <x:c r="U45" s="16" t="n">
        <x:v>0.05101</x:v>
      </x:c>
      <x:c r="V45" s="16" t="n">
        <x:v>0.02295</x:v>
      </x:c>
      <x:c r="W45" s="16" t="n">
        <x:v>0.02144</x:v>
      </x:c>
      <x:c r="X45" s="16" t="n">
        <x:v>0.005891</x:v>
      </x:c>
      <x:c r="Y45" s="16" t="n">
        <x:v>13.33</x:v>
      </x:c>
      <x:c r="Z45" s="16" t="n">
        <x:v>25.47</x:v>
      </x:c>
      <x:c r="AA45" s="16" t="n">
        <x:v>89</x:v>
      </x:c>
      <x:c r="AB45" s="16" t="n">
        <x:v>527.4</x:v>
      </x:c>
      <x:c r="AC45" s="16" t="n">
        <x:v>0.1287</x:v>
      </x:c>
      <x:c r="AD45" s="16" t="n">
        <x:v>0.225</x:v>
      </x:c>
      <x:c r="AE45" s="16" t="n">
        <x:v>0.2216</x:v>
      </x:c>
      <x:c r="AF45" s="16" t="n">
        <x:v>0.1105</x:v>
      </x:c>
      <x:c r="AG45" s="16" t="n">
        <x:v>0.2226</x:v>
      </x:c>
      <x:c r="AH45" s="16" t="n">
        <x:v>0.08486</x:v>
      </x:c>
    </x:row>
    <x:row r="46">
      <x:c r="A46" s="12" t="n">
        <x:v>86409</x:v>
      </x:c>
      <x:c r="B46" t="str">
        <x:v>B</x:v>
      </x:c>
      <x:c r="C46" t="str">
        <x:v>Benign</x:v>
      </x:c>
      <x:c r="D46" s="14" t="n">
        <x:v>14.26</x:v>
      </x:c>
      <x:c r="E46" t="str">
        <x:f>IF(D46&lt;12,"Low",IF(D46&lt;14,"Medium","High"))</x:f>
        <x:v>High</x:v>
      </x:c>
      <x:c r="F46" s="16" t="n">
        <x:v>19.65</x:v>
      </x:c>
      <x:c r="G46" s="16" t="n">
        <x:v>97.83</x:v>
      </x:c>
      <x:c r="H46" s="16" t="n">
        <x:v>629.9</x:v>
      </x:c>
      <x:c r="I46" s="16" t="n">
        <x:v>0.07837</x:v>
      </x:c>
      <x:c r="J46" s="16" t="n">
        <x:v>0.2233</x:v>
      </x:c>
      <x:c r="K46" s="16" t="n">
        <x:v>0.3003</x:v>
      </x:c>
      <x:c r="L46" s="16" t="n">
        <x:v>0.07798</x:v>
      </x:c>
      <x:c r="M46" s="16" t="n">
        <x:v>0.1704</x:v>
      </x:c>
      <x:c r="N46" s="16" t="n">
        <x:v>0.07769</x:v>
      </x:c>
      <x:c r="O46" s="16" t="n">
        <x:v>0.3628</x:v>
      </x:c>
      <x:c r="P46" s="16" t="n">
        <x:v>1.49</x:v>
      </x:c>
      <x:c r="Q46" s="16" t="n">
        <x:v>3.399</x:v>
      </x:c>
      <x:c r="R46" s="16" t="n">
        <x:v>29.25</x:v>
      </x:c>
      <x:c r="S46" s="16" t="n">
        <x:v>0.005298</x:v>
      </x:c>
      <x:c r="T46" s="16" t="n">
        <x:v>0.07446</x:v>
      </x:c>
      <x:c r="U46" s="16" t="n">
        <x:v>0.1435</x:v>
      </x:c>
      <x:c r="V46" s="16" t="n">
        <x:v>0.02292</x:v>
      </x:c>
      <x:c r="W46" s="16" t="n">
        <x:v>0.02566</x:v>
      </x:c>
      <x:c r="X46" s="16" t="n">
        <x:v>0.01298</x:v>
      </x:c>
      <x:c r="Y46" s="16" t="n">
        <x:v>15.3</x:v>
      </x:c>
      <x:c r="Z46" s="16" t="n">
        <x:v>23.73</x:v>
      </x:c>
      <x:c r="AA46" s="16" t="n">
        <x:v>107</x:v>
      </x:c>
      <x:c r="AB46" s="16" t="n">
        <x:v>709</x:v>
      </x:c>
      <x:c r="AC46" s="16" t="n">
        <x:v>0.08949</x:v>
      </x:c>
      <x:c r="AD46" s="16" t="n">
        <x:v>0.4193</x:v>
      </x:c>
      <x:c r="AE46" s="16" t="n">
        <x:v>0.6783</x:v>
      </x:c>
      <x:c r="AF46" s="16" t="n">
        <x:v>0.1505</x:v>
      </x:c>
      <x:c r="AG46" s="16" t="n">
        <x:v>0.2398</x:v>
      </x:c>
      <x:c r="AH46" s="16" t="n">
        <x:v>0.1082</x:v>
      </x:c>
    </x:row>
    <x:row r="47">
      <x:c r="A47" s="12" t="n">
        <x:v>864292</x:v>
      </x:c>
      <x:c r="B47" t="str">
        <x:v>B</x:v>
      </x:c>
      <x:c r="C47" t="str">
        <x:v>Benign</x:v>
      </x:c>
      <x:c r="D47" s="14" t="n">
        <x:v>10.51</x:v>
      </x:c>
      <x:c r="E47" t="str">
        <x:f>IF(D47&lt;12,"Low",IF(D47&lt;14,"Medium","High"))</x:f>
        <x:v>Low</x:v>
      </x:c>
      <x:c r="F47" s="16" t="n">
        <x:v>20.19</x:v>
      </x:c>
      <x:c r="G47" s="16" t="n">
        <x:v>68.64</x:v>
      </x:c>
      <x:c r="H47" s="16" t="n">
        <x:v>334.2</x:v>
      </x:c>
      <x:c r="I47" s="16" t="n">
        <x:v>0.1122</x:v>
      </x:c>
      <x:c r="J47" s="16" t="n">
        <x:v>0.1303</x:v>
      </x:c>
      <x:c r="K47" s="16" t="n">
        <x:v>0.06476</x:v>
      </x:c>
      <x:c r="L47" s="16" t="n">
        <x:v>0.03068</x:v>
      </x:c>
      <x:c r="M47" s="16" t="n">
        <x:v>0.1922</x:v>
      </x:c>
      <x:c r="N47" s="16" t="n">
        <x:v>0.07782</x:v>
      </x:c>
      <x:c r="O47" s="16" t="n">
        <x:v>0.3336</x:v>
      </x:c>
      <x:c r="P47" s="16" t="n">
        <x:v>1.86</x:v>
      </x:c>
      <x:c r="Q47" s="16" t="n">
        <x:v>2.041</x:v>
      </x:c>
      <x:c r="R47" s="16" t="n">
        <x:v>19.91</x:v>
      </x:c>
      <x:c r="S47" s="16" t="n">
        <x:v>0.01188</x:v>
      </x:c>
      <x:c r="T47" s="16" t="n">
        <x:v>0.03747</x:v>
      </x:c>
      <x:c r="U47" s="16" t="n">
        <x:v>0.04591</x:v>
      </x:c>
      <x:c r="V47" s="16" t="n">
        <x:v>0.01544</x:v>
      </x:c>
      <x:c r="W47" s="16" t="n">
        <x:v>0.02287</x:v>
      </x:c>
      <x:c r="X47" s="16" t="n">
        <x:v>0.006792</x:v>
      </x:c>
      <x:c r="Y47" s="16" t="n">
        <x:v>11.16</x:v>
      </x:c>
      <x:c r="Z47" s="16" t="n">
        <x:v>22.75</x:v>
      </x:c>
      <x:c r="AA47" s="16" t="n">
        <x:v>72.62</x:v>
      </x:c>
      <x:c r="AB47" s="16" t="n">
        <x:v>374.4</x:v>
      </x:c>
      <x:c r="AC47" s="16" t="n">
        <x:v>0.13</x:v>
      </x:c>
      <x:c r="AD47" s="16" t="n">
        <x:v>0.2049</x:v>
      </x:c>
      <x:c r="AE47" s="16" t="n">
        <x:v>0.1295</x:v>
      </x:c>
      <x:c r="AF47" s="16" t="n">
        <x:v>0.06136</x:v>
      </x:c>
      <x:c r="AG47" s="16" t="n">
        <x:v>0.2383</x:v>
      </x:c>
      <x:c r="AH47" s="16" t="n">
        <x:v>0.09026</x:v>
      </x:c>
    </x:row>
    <x:row r="48">
      <x:c r="A48" s="12" t="n">
        <x:v>864496</x:v>
      </x:c>
      <x:c r="B48" t="str">
        <x:v>B</x:v>
      </x:c>
      <x:c r="C48" t="str">
        <x:v>Benign</x:v>
      </x:c>
      <x:c r="D48" s="14" t="n">
        <x:v>8.726</x:v>
      </x:c>
      <x:c r="E48" t="str">
        <x:f>IF(D48&lt;12,"Low",IF(D48&lt;14,"Medium","High"))</x:f>
        <x:v>Low</x:v>
      </x:c>
      <x:c r="F48" s="16" t="n">
        <x:v>15.83</x:v>
      </x:c>
      <x:c r="G48" s="16" t="n">
        <x:v>55.84</x:v>
      </x:c>
      <x:c r="H48" s="16" t="n">
        <x:v>230.9</x:v>
      </x:c>
      <x:c r="I48" s="16" t="n">
        <x:v>0.115</x:v>
      </x:c>
      <x:c r="J48" s="16" t="n">
        <x:v>0.08201</x:v>
      </x:c>
      <x:c r="K48" s="16" t="n">
        <x:v>0.04132</x:v>
      </x:c>
      <x:c r="L48" s="16" t="n">
        <x:v>0.01924</x:v>
      </x:c>
      <x:c r="M48" s="16" t="n">
        <x:v>0.1649</x:v>
      </x:c>
      <x:c r="N48" s="16" t="n">
        <x:v>0.07633</x:v>
      </x:c>
      <x:c r="O48" s="16" t="n">
        <x:v>0.1665</x:v>
      </x:c>
      <x:c r="P48" s="16" t="n">
        <x:v>0.5864</x:v>
      </x:c>
      <x:c r="Q48" s="16" t="n">
        <x:v>1.354</x:v>
      </x:c>
      <x:c r="R48" s="16" t="n">
        <x:v>8.966</x:v>
      </x:c>
      <x:c r="S48" s="16" t="n">
        <x:v>0.008261</x:v>
      </x:c>
      <x:c r="T48" s="16" t="n">
        <x:v>0.02213</x:v>
      </x:c>
      <x:c r="U48" s="16" t="n">
        <x:v>0.03259</x:v>
      </x:c>
      <x:c r="V48" s="16" t="n">
        <x:v>0.0104</x:v>
      </x:c>
      <x:c r="W48" s="16" t="n">
        <x:v>0.01708</x:v>
      </x:c>
      <x:c r="X48" s="16" t="n">
        <x:v>0.003806</x:v>
      </x:c>
      <x:c r="Y48" s="16" t="n">
        <x:v>9.628</x:v>
      </x:c>
      <x:c r="Z48" s="16" t="n">
        <x:v>19.62</x:v>
      </x:c>
      <x:c r="AA48" s="16" t="n">
        <x:v>64.48</x:v>
      </x:c>
      <x:c r="AB48" s="16" t="n">
        <x:v>284.4</x:v>
      </x:c>
      <x:c r="AC48" s="16" t="n">
        <x:v>0.1724</x:v>
      </x:c>
      <x:c r="AD48" s="16" t="n">
        <x:v>0.2364</x:v>
      </x:c>
      <x:c r="AE48" s="16" t="n">
        <x:v>0.2456</x:v>
      </x:c>
      <x:c r="AF48" s="16" t="n">
        <x:v>0.105</x:v>
      </x:c>
      <x:c r="AG48" s="16" t="n">
        <x:v>0.2926</x:v>
      </x:c>
      <x:c r="AH48" s="16" t="n">
        <x:v>0.1017</x:v>
      </x:c>
    </x:row>
    <x:row r="49">
      <x:c r="A49" s="12" t="n">
        <x:v>864685</x:v>
      </x:c>
      <x:c r="B49" t="str">
        <x:v>B</x:v>
      </x:c>
      <x:c r="C49" t="str">
        <x:v>Benign</x:v>
      </x:c>
      <x:c r="D49" s="14" t="n">
        <x:v>11.93</x:v>
      </x:c>
      <x:c r="E49" t="str">
        <x:f>IF(D49&lt;12,"Low",IF(D49&lt;14,"Medium","High"))</x:f>
        <x:v>Low</x:v>
      </x:c>
      <x:c r="F49" s="16" t="n">
        <x:v>21.53</x:v>
      </x:c>
      <x:c r="G49" s="16" t="n">
        <x:v>76.53</x:v>
      </x:c>
      <x:c r="H49" s="16" t="n">
        <x:v>438.6</x:v>
      </x:c>
      <x:c r="I49" s="16" t="n">
        <x:v>0.09768</x:v>
      </x:c>
      <x:c r="J49" s="16" t="n">
        <x:v>0.07849</x:v>
      </x:c>
      <x:c r="K49" s="16" t="n">
        <x:v>0.03328</x:v>
      </x:c>
      <x:c r="L49" s="16" t="n">
        <x:v>0.02008</x:v>
      </x:c>
      <x:c r="M49" s="16" t="n">
        <x:v>0.1688</x:v>
      </x:c>
      <x:c r="N49" s="16" t="n">
        <x:v>0.06194</x:v>
      </x:c>
      <x:c r="O49" s="16" t="n">
        <x:v>0.3118</x:v>
      </x:c>
      <x:c r="P49" s="16" t="n">
        <x:v>0.9227</x:v>
      </x:c>
      <x:c r="Q49" s="16" t="n">
        <x:v>2</x:v>
      </x:c>
      <x:c r="R49" s="16" t="n">
        <x:v>24.79</x:v>
      </x:c>
      <x:c r="S49" s="16" t="n">
        <x:v>0.007803</x:v>
      </x:c>
      <x:c r="T49" s="16" t="n">
        <x:v>0.02507</x:v>
      </x:c>
      <x:c r="U49" s="16" t="n">
        <x:v>0.01835</x:v>
      </x:c>
      <x:c r="V49" s="16" t="n">
        <x:v>0.007711</x:v>
      </x:c>
      <x:c r="W49" s="16" t="n">
        <x:v>0.01278</x:v>
      </x:c>
      <x:c r="X49" s="16" t="n">
        <x:v>0.003856</x:v>
      </x:c>
      <x:c r="Y49" s="16" t="n">
        <x:v>13.67</x:v>
      </x:c>
      <x:c r="Z49" s="16" t="n">
        <x:v>26.15</x:v>
      </x:c>
      <x:c r="AA49" s="16" t="n">
        <x:v>87.54</x:v>
      </x:c>
      <x:c r="AB49" s="16" t="n">
        <x:v>583</x:v>
      </x:c>
      <x:c r="AC49" s="16" t="n">
        <x:v>0.15</x:v>
      </x:c>
      <x:c r="AD49" s="16" t="n">
        <x:v>0.2399</x:v>
      </x:c>
      <x:c r="AE49" s="16" t="n">
        <x:v>0.1503</x:v>
      </x:c>
      <x:c r="AF49" s="16" t="n">
        <x:v>0.07247</x:v>
      </x:c>
      <x:c r="AG49" s="16" t="n">
        <x:v>0.2438</x:v>
      </x:c>
      <x:c r="AH49" s="16" t="n">
        <x:v>0.08541</x:v>
      </x:c>
    </x:row>
    <x:row r="50">
      <x:c r="A50" s="12" t="n">
        <x:v>864726</x:v>
      </x:c>
      <x:c r="B50" t="str">
        <x:v>B</x:v>
      </x:c>
      <x:c r="C50" t="str">
        <x:v>Benign</x:v>
      </x:c>
      <x:c r="D50" s="14" t="n">
        <x:v>8.95</x:v>
      </x:c>
      <x:c r="E50" t="str">
        <x:f>IF(D50&lt;12,"Low",IF(D50&lt;14,"Medium","High"))</x:f>
        <x:v>Low</x:v>
      </x:c>
      <x:c r="F50" s="16" t="n">
        <x:v>15.76</x:v>
      </x:c>
      <x:c r="G50" s="16" t="n">
        <x:v>58.74</x:v>
      </x:c>
      <x:c r="H50" s="16" t="n">
        <x:v>245.2</x:v>
      </x:c>
      <x:c r="I50" s="16" t="n">
        <x:v>0.09462</x:v>
      </x:c>
      <x:c r="J50" s="16" t="n">
        <x:v>0.1243</x:v>
      </x:c>
      <x:c r="K50" s="16" t="n">
        <x:v>0.09263</x:v>
      </x:c>
      <x:c r="L50" s="16" t="n">
        <x:v>0.02308</x:v>
      </x:c>
      <x:c r="M50" s="16" t="n">
        <x:v>0.1305</x:v>
      </x:c>
      <x:c r="N50" s="16" t="n">
        <x:v>0.07163</x:v>
      </x:c>
      <x:c r="O50" s="16" t="n">
        <x:v>0.3132</x:v>
      </x:c>
      <x:c r="P50" s="16" t="n">
        <x:v>0.9789</x:v>
      </x:c>
      <x:c r="Q50" s="16" t="n">
        <x:v>3.28</x:v>
      </x:c>
      <x:c r="R50" s="16" t="n">
        <x:v>16.94</x:v>
      </x:c>
      <x:c r="S50" s="16" t="n">
        <x:v>0.01835</x:v>
      </x:c>
      <x:c r="T50" s="16" t="n">
        <x:v>0.0676</x:v>
      </x:c>
      <x:c r="U50" s="16" t="n">
        <x:v>0.09263</x:v>
      </x:c>
      <x:c r="V50" s="16" t="n">
        <x:v>0.02308</x:v>
      </x:c>
      <x:c r="W50" s="16" t="n">
        <x:v>0.02384</x:v>
      </x:c>
      <x:c r="X50" s="16" t="n">
        <x:v>0.005601</x:v>
      </x:c>
      <x:c r="Y50" s="16" t="n">
        <x:v>9.414</x:v>
      </x:c>
      <x:c r="Z50" s="16" t="n">
        <x:v>17.07</x:v>
      </x:c>
      <x:c r="AA50" s="16" t="n">
        <x:v>63.34</x:v>
      </x:c>
      <x:c r="AB50" s="16" t="n">
        <x:v>270</x:v>
      </x:c>
      <x:c r="AC50" s="16" t="n">
        <x:v>0.1179</x:v>
      </x:c>
      <x:c r="AD50" s="16" t="n">
        <x:v>0.1879</x:v>
      </x:c>
      <x:c r="AE50" s="16" t="n">
        <x:v>0.1544</x:v>
      </x:c>
      <x:c r="AF50" s="16" t="n">
        <x:v>0.03846</x:v>
      </x:c>
      <x:c r="AG50" s="16" t="n">
        <x:v>0.1652</x:v>
      </x:c>
      <x:c r="AH50" s="16" t="n">
        <x:v>0.07722</x:v>
      </x:c>
    </x:row>
    <x:row r="51">
      <x:c r="A51" s="12" t="n">
        <x:v>865137</x:v>
      </x:c>
      <x:c r="B51" t="str">
        <x:v>B</x:v>
      </x:c>
      <x:c r="C51" t="str">
        <x:v>Benign</x:v>
      </x:c>
      <x:c r="D51" s="14" t="n">
        <x:v>11.41</x:v>
      </x:c>
      <x:c r="E51" t="str">
        <x:f>IF(D51&lt;12,"Low",IF(D51&lt;14,"Medium","High"))</x:f>
        <x:v>Low</x:v>
      </x:c>
      <x:c r="F51" s="16" t="n">
        <x:v>10.82</x:v>
      </x:c>
      <x:c r="G51" s="16" t="n">
        <x:v>73.34</x:v>
      </x:c>
      <x:c r="H51" s="16" t="n">
        <x:v>403.3</x:v>
      </x:c>
      <x:c r="I51" s="16" t="n">
        <x:v>0.09373</x:v>
      </x:c>
      <x:c r="J51" s="16" t="n">
        <x:v>0.06685</x:v>
      </x:c>
      <x:c r="K51" s="16" t="n">
        <x:v>0.03512</x:v>
      </x:c>
      <x:c r="L51" s="16" t="n">
        <x:v>0.02623</x:v>
      </x:c>
      <x:c r="M51" s="16" t="n">
        <x:v>0.1667</x:v>
      </x:c>
      <x:c r="N51" s="16" t="n">
        <x:v>0.06113</x:v>
      </x:c>
      <x:c r="O51" s="16" t="n">
        <x:v>0.1408</x:v>
      </x:c>
      <x:c r="P51" s="16" t="n">
        <x:v>0.4607</x:v>
      </x:c>
      <x:c r="Q51" s="16" t="n">
        <x:v>1.103</x:v>
      </x:c>
      <x:c r="R51" s="16" t="n">
        <x:v>10.5</x:v>
      </x:c>
      <x:c r="S51" s="16" t="n">
        <x:v>0.00604</x:v>
      </x:c>
      <x:c r="T51" s="16" t="n">
        <x:v>0.01529</x:v>
      </x:c>
      <x:c r="U51" s="16" t="n">
        <x:v>0.01514</x:v>
      </x:c>
      <x:c r="V51" s="16" t="n">
        <x:v>0.00646</x:v>
      </x:c>
      <x:c r="W51" s="16" t="n">
        <x:v>0.01344</x:v>
      </x:c>
      <x:c r="X51" s="16" t="n">
        <x:v>0.002206</x:v>
      </x:c>
      <x:c r="Y51" s="16" t="n">
        <x:v>12.82</x:v>
      </x:c>
      <x:c r="Z51" s="16" t="n">
        <x:v>15.97</x:v>
      </x:c>
      <x:c r="AA51" s="16" t="n">
        <x:v>83.74</x:v>
      </x:c>
      <x:c r="AB51" s="16" t="n">
        <x:v>510.5</x:v>
      </x:c>
      <x:c r="AC51" s="16" t="n">
        <x:v>0.1548</x:v>
      </x:c>
      <x:c r="AD51" s="16" t="n">
        <x:v>0.239</x:v>
      </x:c>
      <x:c r="AE51" s="16" t="n">
        <x:v>0.2102</x:v>
      </x:c>
      <x:c r="AF51" s="16" t="n">
        <x:v>0.08958</x:v>
      </x:c>
      <x:c r="AG51" s="16" t="n">
        <x:v>0.3016</x:v>
      </x:c>
      <x:c r="AH51" s="16" t="n">
        <x:v>0.08523</x:v>
      </x:c>
    </x:row>
    <x:row r="52">
      <x:c r="A52" s="12" t="n">
        <x:v>865432</x:v>
      </x:c>
      <x:c r="B52" t="str">
        <x:v>B</x:v>
      </x:c>
      <x:c r="C52" t="str">
        <x:v>Benign</x:v>
      </x:c>
      <x:c r="D52" s="14" t="n">
        <x:v>14.5</x:v>
      </x:c>
      <x:c r="E52" t="str">
        <x:f>IF(D52&lt;12,"Low",IF(D52&lt;14,"Medium","High"))</x:f>
        <x:v>High</x:v>
      </x:c>
      <x:c r="F52" s="16" t="n">
        <x:v>10.89</x:v>
      </x:c>
      <x:c r="G52" s="16" t="n">
        <x:v>94.28</x:v>
      </x:c>
      <x:c r="H52" s="16" t="n">
        <x:v>640.7</x:v>
      </x:c>
      <x:c r="I52" s="16" t="n">
        <x:v>0.1101</x:v>
      </x:c>
      <x:c r="J52" s="16" t="n">
        <x:v>0.1099</x:v>
      </x:c>
      <x:c r="K52" s="16" t="n">
        <x:v>0.08842</x:v>
      </x:c>
      <x:c r="L52" s="16" t="n">
        <x:v>0.05778</x:v>
      </x:c>
      <x:c r="M52" s="16" t="n">
        <x:v>0.1856</x:v>
      </x:c>
      <x:c r="N52" s="16" t="n">
        <x:v>0.06402</x:v>
      </x:c>
      <x:c r="O52" s="16" t="n">
        <x:v>0.2929</x:v>
      </x:c>
      <x:c r="P52" s="16" t="n">
        <x:v>0.857</x:v>
      </x:c>
      <x:c r="Q52" s="16" t="n">
        <x:v>1.928</x:v>
      </x:c>
      <x:c r="R52" s="16" t="n">
        <x:v>24.19</x:v>
      </x:c>
      <x:c r="S52" s="16" t="n">
        <x:v>0.003818</x:v>
      </x:c>
      <x:c r="T52" s="16" t="n">
        <x:v>0.01276</x:v>
      </x:c>
      <x:c r="U52" s="16" t="n">
        <x:v>0.02882</x:v>
      </x:c>
      <x:c r="V52" s="16" t="n">
        <x:v>0.012</x:v>
      </x:c>
      <x:c r="W52" s="16" t="n">
        <x:v>0.0191</x:v>
      </x:c>
      <x:c r="X52" s="16" t="n">
        <x:v>0.002808</x:v>
      </x:c>
      <x:c r="Y52" s="16" t="n">
        <x:v>15.7</x:v>
      </x:c>
      <x:c r="Z52" s="16" t="n">
        <x:v>15.98</x:v>
      </x:c>
      <x:c r="AA52" s="16" t="n">
        <x:v>102.8</x:v>
      </x:c>
      <x:c r="AB52" s="16" t="n">
        <x:v>745.5</x:v>
      </x:c>
      <x:c r="AC52" s="16" t="n">
        <x:v>0.1313</x:v>
      </x:c>
      <x:c r="AD52" s="16" t="n">
        <x:v>0.1788</x:v>
      </x:c>
      <x:c r="AE52" s="16" t="n">
        <x:v>0.256</x:v>
      </x:c>
      <x:c r="AF52" s="16" t="n">
        <x:v>0.1221</x:v>
      </x:c>
      <x:c r="AG52" s="16" t="n">
        <x:v>0.2889</x:v>
      </x:c>
      <x:c r="AH52" s="16" t="n">
        <x:v>0.08006</x:v>
      </x:c>
    </x:row>
    <x:row r="53">
      <x:c r="A53" s="12" t="n">
        <x:v>865468</x:v>
      </x:c>
      <x:c r="B53" t="str">
        <x:v>B</x:v>
      </x:c>
      <x:c r="C53" t="str">
        <x:v>Benign</x:v>
      </x:c>
      <x:c r="D53" s="14" t="n">
        <x:v>13.37</x:v>
      </x:c>
      <x:c r="E53" t="str">
        <x:f>IF(D53&lt;12,"Low",IF(D53&lt;14,"Medium","High"))</x:f>
        <x:v>Medium</x:v>
      </x:c>
      <x:c r="F53" s="16" t="n">
        <x:v>16.39</x:v>
      </x:c>
      <x:c r="G53" s="16" t="n">
        <x:v>86.1</x:v>
      </x:c>
      <x:c r="H53" s="16" t="n">
        <x:v>553.5</x:v>
      </x:c>
      <x:c r="I53" s="16" t="n">
        <x:v>0.07115</x:v>
      </x:c>
      <x:c r="J53" s="16" t="n">
        <x:v>0.07325</x:v>
      </x:c>
      <x:c r="K53" s="16" t="n">
        <x:v>0.08092</x:v>
      </x:c>
      <x:c r="L53" s="16" t="n">
        <x:v>0.028</x:v>
      </x:c>
      <x:c r="M53" s="16" t="n">
        <x:v>0.1422</x:v>
      </x:c>
      <x:c r="N53" s="16" t="n">
        <x:v>0.05823</x:v>
      </x:c>
      <x:c r="O53" s="16" t="n">
        <x:v>0.1639</x:v>
      </x:c>
      <x:c r="P53" s="16" t="n">
        <x:v>1.14</x:v>
      </x:c>
      <x:c r="Q53" s="16" t="n">
        <x:v>1.223</x:v>
      </x:c>
      <x:c r="R53" s="16" t="n">
        <x:v>14.66</x:v>
      </x:c>
      <x:c r="S53" s="16" t="n">
        <x:v>0.005919</x:v>
      </x:c>
      <x:c r="T53" s="16" t="n">
        <x:v>0.0327</x:v>
      </x:c>
      <x:c r="U53" s="16" t="n">
        <x:v>0.04957</x:v>
      </x:c>
      <x:c r="V53" s="16" t="n">
        <x:v>0.01038</x:v>
      </x:c>
      <x:c r="W53" s="16" t="n">
        <x:v>0.01208</x:v>
      </x:c>
      <x:c r="X53" s="16" t="n">
        <x:v>0.004076</x:v>
      </x:c>
      <x:c r="Y53" s="16" t="n">
        <x:v>14.26</x:v>
      </x:c>
      <x:c r="Z53" s="16" t="n">
        <x:v>22.75</x:v>
      </x:c>
      <x:c r="AA53" s="16" t="n">
        <x:v>91.99</x:v>
      </x:c>
      <x:c r="AB53" s="16" t="n">
        <x:v>632.1</x:v>
      </x:c>
      <x:c r="AC53" s="16" t="n">
        <x:v>0.1025</x:v>
      </x:c>
      <x:c r="AD53" s="16" t="n">
        <x:v>0.2531</x:v>
      </x:c>
      <x:c r="AE53" s="16" t="n">
        <x:v>0.3308</x:v>
      </x:c>
      <x:c r="AF53" s="16" t="n">
        <x:v>0.08978</x:v>
      </x:c>
      <x:c r="AG53" s="16" t="n">
        <x:v>0.2048</x:v>
      </x:c>
      <x:c r="AH53" s="16" t="n">
        <x:v>0.07628</x:v>
      </x:c>
    </x:row>
    <x:row r="54">
      <x:c r="A54" s="12" t="n">
        <x:v>86561</x:v>
      </x:c>
      <x:c r="B54" t="str">
        <x:v>B</x:v>
      </x:c>
      <x:c r="C54" t="str">
        <x:v>Benign</x:v>
      </x:c>
      <x:c r="D54" s="14" t="n">
        <x:v>13.85</x:v>
      </x:c>
      <x:c r="E54" t="str">
        <x:f>IF(D54&lt;12,"Low",IF(D54&lt;14,"Medium","High"))</x:f>
        <x:v>Medium</x:v>
      </x:c>
      <x:c r="F54" s="16" t="n">
        <x:v>17.21</x:v>
      </x:c>
      <x:c r="G54" s="16" t="n">
        <x:v>88.44</x:v>
      </x:c>
      <x:c r="H54" s="16" t="n">
        <x:v>588.7</x:v>
      </x:c>
      <x:c r="I54" s="16" t="n">
        <x:v>0.08785</x:v>
      </x:c>
      <x:c r="J54" s="16" t="n">
        <x:v>0.06136</x:v>
      </x:c>
      <x:c r="K54" s="16" t="n">
        <x:v>0.0142</x:v>
      </x:c>
      <x:c r="L54" s="16" t="n">
        <x:v>0.01141</x:v>
      </x:c>
      <x:c r="M54" s="16" t="n">
        <x:v>0.1614</x:v>
      </x:c>
      <x:c r="N54" s="16" t="n">
        <x:v>0.0589</x:v>
      </x:c>
      <x:c r="O54" s="16" t="n">
        <x:v>0.2185</x:v>
      </x:c>
      <x:c r="P54" s="16" t="n">
        <x:v>0.8561</x:v>
      </x:c>
      <x:c r="Q54" s="16" t="n">
        <x:v>1.495</x:v>
      </x:c>
      <x:c r="R54" s="16" t="n">
        <x:v>17.91</x:v>
      </x:c>
      <x:c r="S54" s="16" t="n">
        <x:v>0.004599</x:v>
      </x:c>
      <x:c r="T54" s="16" t="n">
        <x:v>0.009169</x:v>
      </x:c>
      <x:c r="U54" s="16" t="n">
        <x:v>0.009127</x:v>
      </x:c>
      <x:c r="V54" s="16" t="n">
        <x:v>0.004814</x:v>
      </x:c>
      <x:c r="W54" s="16" t="n">
        <x:v>0.01247</x:v>
      </x:c>
      <x:c r="X54" s="16" t="n">
        <x:v>0.001708</x:v>
      </x:c>
      <x:c r="Y54" s="16" t="n">
        <x:v>15.49</x:v>
      </x:c>
      <x:c r="Z54" s="16" t="n">
        <x:v>23.58</x:v>
      </x:c>
      <x:c r="AA54" s="16" t="n">
        <x:v>100.3</x:v>
      </x:c>
      <x:c r="AB54" s="16" t="n">
        <x:v>725.9</x:v>
      </x:c>
      <x:c r="AC54" s="16" t="n">
        <x:v>0.1157</x:v>
      </x:c>
      <x:c r="AD54" s="16" t="n">
        <x:v>0.135</x:v>
      </x:c>
      <x:c r="AE54" s="16" t="n">
        <x:v>0.08115</x:v>
      </x:c>
      <x:c r="AF54" s="16" t="n">
        <x:v>0.05104</x:v>
      </x:c>
      <x:c r="AG54" s="16" t="n">
        <x:v>0.2364</x:v>
      </x:c>
      <x:c r="AH54" s="16" t="n">
        <x:v>0.07182</x:v>
      </x:c>
    </x:row>
    <x:row r="55">
      <x:c r="A55" s="12" t="n">
        <x:v>866458</x:v>
      </x:c>
      <x:c r="B55" t="str">
        <x:v>B</x:v>
      </x:c>
      <x:c r="C55" t="str">
        <x:v>Benign</x:v>
      </x:c>
      <x:c r="D55" s="14" t="n">
        <x:v>15.1</x:v>
      </x:c>
      <x:c r="E55" t="str">
        <x:f>IF(D55&lt;12,"Low",IF(D55&lt;14,"Medium","High"))</x:f>
        <x:v>High</x:v>
      </x:c>
      <x:c r="F55" s="16" t="n">
        <x:v>16.39</x:v>
      </x:c>
      <x:c r="G55" s="16" t="n">
        <x:v>99.58</x:v>
      </x:c>
      <x:c r="H55" s="16" t="n">
        <x:v>674.5</x:v>
      </x:c>
      <x:c r="I55" s="16" t="n">
        <x:v>0.115</x:v>
      </x:c>
      <x:c r="J55" s="16" t="n">
        <x:v>0.1807</x:v>
      </x:c>
      <x:c r="K55" s="16" t="n">
        <x:v>0.1138</x:v>
      </x:c>
      <x:c r="L55" s="16" t="n">
        <x:v>0.08534</x:v>
      </x:c>
      <x:c r="M55" s="16" t="n">
        <x:v>0.2001</x:v>
      </x:c>
      <x:c r="N55" s="16" t="n">
        <x:v>0.06467</x:v>
      </x:c>
      <x:c r="O55" s="16" t="n">
        <x:v>0.4309</x:v>
      </x:c>
      <x:c r="P55" s="16" t="n">
        <x:v>1.068</x:v>
      </x:c>
      <x:c r="Q55" s="16" t="n">
        <x:v>2.796</x:v>
      </x:c>
      <x:c r="R55" s="16" t="n">
        <x:v>39.84</x:v>
      </x:c>
      <x:c r="S55" s="16" t="n">
        <x:v>0.009006</x:v>
      </x:c>
      <x:c r="T55" s="16" t="n">
        <x:v>0.04185</x:v>
      </x:c>
      <x:c r="U55" s="16" t="n">
        <x:v>0.03204</x:v>
      </x:c>
      <x:c r="V55" s="16" t="n">
        <x:v>0.02258</x:v>
      </x:c>
      <x:c r="W55" s="16" t="n">
        <x:v>0.02353</x:v>
      </x:c>
      <x:c r="X55" s="16" t="n">
        <x:v>0.004984</x:v>
      </x:c>
      <x:c r="Y55" s="16" t="n">
        <x:v>16.11</x:v>
      </x:c>
      <x:c r="Z55" s="16" t="n">
        <x:v>18.33</x:v>
      </x:c>
      <x:c r="AA55" s="16" t="n">
        <x:v>105.9</x:v>
      </x:c>
      <x:c r="AB55" s="16" t="n">
        <x:v>762.6</x:v>
      </x:c>
      <x:c r="AC55" s="16" t="n">
        <x:v>0.1386</x:v>
      </x:c>
      <x:c r="AD55" s="16" t="n">
        <x:v>0.2883</x:v>
      </x:c>
      <x:c r="AE55" s="16" t="n">
        <x:v>0.196</x:v>
      </x:c>
      <x:c r="AF55" s="16" t="n">
        <x:v>0.1423</x:v>
      </x:c>
      <x:c r="AG55" s="16" t="n">
        <x:v>0.259</x:v>
      </x:c>
      <x:c r="AH55" s="16" t="n">
        <x:v>0.07779</x:v>
      </x:c>
    </x:row>
    <x:row r="56">
      <x:c r="A56" s="12" t="n">
        <x:v>866714</x:v>
      </x:c>
      <x:c r="B56" t="str">
        <x:v>B</x:v>
      </x:c>
      <x:c r="C56" t="str">
        <x:v>Benign</x:v>
      </x:c>
      <x:c r="D56" s="14" t="n">
        <x:v>12.19</x:v>
      </x:c>
      <x:c r="E56" t="str">
        <x:f>IF(D56&lt;12,"Low",IF(D56&lt;14,"Medium","High"))</x:f>
        <x:v>Medium</x:v>
      </x:c>
      <x:c r="F56" s="16" t="n">
        <x:v>13.29</x:v>
      </x:c>
      <x:c r="G56" s="16" t="n">
        <x:v>79.08</x:v>
      </x:c>
      <x:c r="H56" s="16" t="n">
        <x:v>455.8</x:v>
      </x:c>
      <x:c r="I56" s="16" t="n">
        <x:v>0.1066</x:v>
      </x:c>
      <x:c r="J56" s="16" t="n">
        <x:v>0.09509</x:v>
      </x:c>
      <x:c r="K56" s="16" t="n">
        <x:v>0.02855</x:v>
      </x:c>
      <x:c r="L56" s="16" t="n">
        <x:v>0.02882</x:v>
      </x:c>
      <x:c r="M56" s="16" t="n">
        <x:v>0.188</x:v>
      </x:c>
      <x:c r="N56" s="16" t="n">
        <x:v>0.06471</x:v>
      </x:c>
      <x:c r="O56" s="16" t="n">
        <x:v>0.2005</x:v>
      </x:c>
      <x:c r="P56" s="16" t="n">
        <x:v>0.8163</x:v>
      </x:c>
      <x:c r="Q56" s="16" t="n">
        <x:v>1.973</x:v>
      </x:c>
      <x:c r="R56" s="16" t="n">
        <x:v>15.24</x:v>
      </x:c>
      <x:c r="S56" s="16" t="n">
        <x:v>0.006773</x:v>
      </x:c>
      <x:c r="T56" s="16" t="n">
        <x:v>0.02456</x:v>
      </x:c>
      <x:c r="U56" s="16" t="n">
        <x:v>0.01018</x:v>
      </x:c>
      <x:c r="V56" s="16" t="n">
        <x:v>0.008094</x:v>
      </x:c>
      <x:c r="W56" s="16" t="n">
        <x:v>0.02662</x:v>
      </x:c>
      <x:c r="X56" s="16" t="n">
        <x:v>0.004143</x:v>
      </x:c>
      <x:c r="Y56" s="16" t="n">
        <x:v>13.34</x:v>
      </x:c>
      <x:c r="Z56" s="16" t="n">
        <x:v>17.81</x:v>
      </x:c>
      <x:c r="AA56" s="16" t="n">
        <x:v>91.38</x:v>
      </x:c>
      <x:c r="AB56" s="16" t="n">
        <x:v>545.2</x:v>
      </x:c>
      <x:c r="AC56" s="16" t="n">
        <x:v>0.1427</x:v>
      </x:c>
      <x:c r="AD56" s="16" t="n">
        <x:v>0.2585</x:v>
      </x:c>
      <x:c r="AE56" s="16" t="n">
        <x:v>0.09915</x:v>
      </x:c>
      <x:c r="AF56" s="16" t="n">
        <x:v>0.08187</x:v>
      </x:c>
      <x:c r="AG56" s="16" t="n">
        <x:v>0.3469</x:v>
      </x:c>
      <x:c r="AH56" s="16" t="n">
        <x:v>0.09241</x:v>
      </x:c>
    </x:row>
    <x:row r="57">
      <x:c r="A57" s="12" t="n">
        <x:v>867387</x:v>
      </x:c>
      <x:c r="B57" t="str">
        <x:v>B</x:v>
      </x:c>
      <x:c r="C57" t="str">
        <x:v>Benign</x:v>
      </x:c>
      <x:c r="D57" s="14" t="n">
        <x:v>15.71</x:v>
      </x:c>
      <x:c r="E57" t="str">
        <x:f>IF(D57&lt;12,"Low",IF(D57&lt;14,"Medium","High"))</x:f>
        <x:v>High</x:v>
      </x:c>
      <x:c r="F57" s="16" t="n">
        <x:v>13.93</x:v>
      </x:c>
      <x:c r="G57" s="16" t="n">
        <x:v>102</x:v>
      </x:c>
      <x:c r="H57" s="16" t="n">
        <x:v>761.7</x:v>
      </x:c>
      <x:c r="I57" s="16" t="n">
        <x:v>0.09462</x:v>
      </x:c>
      <x:c r="J57" s="16" t="n">
        <x:v>0.09462</x:v>
      </x:c>
      <x:c r="K57" s="16" t="n">
        <x:v>0.07135</x:v>
      </x:c>
      <x:c r="L57" s="16" t="n">
        <x:v>0.05933</x:v>
      </x:c>
      <x:c r="M57" s="16" t="n">
        <x:v>0.1816</x:v>
      </x:c>
      <x:c r="N57" s="16" t="n">
        <x:v>0.05723</x:v>
      </x:c>
      <x:c r="O57" s="16" t="n">
        <x:v>0.3117</x:v>
      </x:c>
      <x:c r="P57" s="16" t="n">
        <x:v>0.8155</x:v>
      </x:c>
      <x:c r="Q57" s="16" t="n">
        <x:v>1.972</x:v>
      </x:c>
      <x:c r="R57" s="16" t="n">
        <x:v>27.94</x:v>
      </x:c>
      <x:c r="S57" s="16" t="n">
        <x:v>0.005217</x:v>
      </x:c>
      <x:c r="T57" s="16" t="n">
        <x:v>0.01515</x:v>
      </x:c>
      <x:c r="U57" s="16" t="n">
        <x:v>0.01678</x:v>
      </x:c>
      <x:c r="V57" s="16" t="n">
        <x:v>0.01268</x:v>
      </x:c>
      <x:c r="W57" s="16" t="n">
        <x:v>0.01669</x:v>
      </x:c>
      <x:c r="X57" s="16" t="n">
        <x:v>0.00233</x:v>
      </x:c>
      <x:c r="Y57" s="16" t="n">
        <x:v>17.5</x:v>
      </x:c>
      <x:c r="Z57" s="16" t="n">
        <x:v>19.25</x:v>
      </x:c>
      <x:c r="AA57" s="16" t="n">
        <x:v>114.3</x:v>
      </x:c>
      <x:c r="AB57" s="16" t="n">
        <x:v>922.8</x:v>
      </x:c>
      <x:c r="AC57" s="16" t="n">
        <x:v>0.1223</x:v>
      </x:c>
      <x:c r="AD57" s="16" t="n">
        <x:v>0.1949</x:v>
      </x:c>
      <x:c r="AE57" s="16" t="n">
        <x:v>0.1709</x:v>
      </x:c>
      <x:c r="AF57" s="16" t="n">
        <x:v>0.1374</x:v>
      </x:c>
      <x:c r="AG57" s="16" t="n">
        <x:v>0.2723</x:v>
      </x:c>
      <x:c r="AH57" s="16" t="n">
        <x:v>0.07071</x:v>
      </x:c>
    </x:row>
    <x:row r="58">
      <x:c r="A58" s="12" t="n">
        <x:v>868223</x:v>
      </x:c>
      <x:c r="B58" t="str">
        <x:v>B</x:v>
      </x:c>
      <x:c r="C58" t="str">
        <x:v>Benign</x:v>
      </x:c>
      <x:c r="D58" s="14" t="n">
        <x:v>11.71</x:v>
      </x:c>
      <x:c r="E58" t="str">
        <x:f>IF(D58&lt;12,"Low",IF(D58&lt;14,"Medium","High"))</x:f>
        <x:v>Low</x:v>
      </x:c>
      <x:c r="F58" s="16" t="n">
        <x:v>16.67</x:v>
      </x:c>
      <x:c r="G58" s="16" t="n">
        <x:v>74.72</x:v>
      </x:c>
      <x:c r="H58" s="16" t="n">
        <x:v>423.6</x:v>
      </x:c>
      <x:c r="I58" s="16" t="n">
        <x:v>0.1051</x:v>
      </x:c>
      <x:c r="J58" s="16" t="n">
        <x:v>0.06095</x:v>
      </x:c>
      <x:c r="K58" s="16" t="n">
        <x:v>0.03592</x:v>
      </x:c>
      <x:c r="L58" s="16" t="n">
        <x:v>0.026</x:v>
      </x:c>
      <x:c r="M58" s="16" t="n">
        <x:v>0.1339</x:v>
      </x:c>
      <x:c r="N58" s="16" t="n">
        <x:v>0.05945</x:v>
      </x:c>
      <x:c r="O58" s="16" t="n">
        <x:v>0.4489</x:v>
      </x:c>
      <x:c r="P58" s="16" t="n">
        <x:v>2.508</x:v>
      </x:c>
      <x:c r="Q58" s="16" t="n">
        <x:v>3.258</x:v>
      </x:c>
      <x:c r="R58" s="16" t="n">
        <x:v>34.37</x:v>
      </x:c>
      <x:c r="S58" s="16" t="n">
        <x:v>0.006578</x:v>
      </x:c>
      <x:c r="T58" s="16" t="n">
        <x:v>0.0138</x:v>
      </x:c>
      <x:c r="U58" s="16" t="n">
        <x:v>0.02662</x:v>
      </x:c>
      <x:c r="V58" s="16" t="n">
        <x:v>0.01307</x:v>
      </x:c>
      <x:c r="W58" s="16" t="n">
        <x:v>0.01359</x:v>
      </x:c>
      <x:c r="X58" s="16" t="n">
        <x:v>0.003707</x:v>
      </x:c>
      <x:c r="Y58" s="16" t="n">
        <x:v>13.33</x:v>
      </x:c>
      <x:c r="Z58" s="16" t="n">
        <x:v>25.48</x:v>
      </x:c>
      <x:c r="AA58" s="16" t="n">
        <x:v>86.16</x:v>
      </x:c>
      <x:c r="AB58" s="16" t="n">
        <x:v>546.7</x:v>
      </x:c>
      <x:c r="AC58" s="16" t="n">
        <x:v>0.1271</x:v>
      </x:c>
      <x:c r="AD58" s="16" t="n">
        <x:v>0.1028</x:v>
      </x:c>
      <x:c r="AE58" s="16" t="n">
        <x:v>0.1046</x:v>
      </x:c>
      <x:c r="AF58" s="16" t="n">
        <x:v>0.06968</x:v>
      </x:c>
      <x:c r="AG58" s="16" t="n">
        <x:v>0.1712</x:v>
      </x:c>
      <x:c r="AH58" s="16" t="n">
        <x:v>0.07343</x:v>
      </x:c>
    </x:row>
    <x:row r="59">
      <x:c r="A59" s="12" t="n">
        <x:v>868682</x:v>
      </x:c>
      <x:c r="B59" t="str">
        <x:v>B</x:v>
      </x:c>
      <x:c r="C59" t="str">
        <x:v>Benign</x:v>
      </x:c>
      <x:c r="D59" s="14" t="n">
        <x:v>11.43</x:v>
      </x:c>
      <x:c r="E59" t="str">
        <x:f>IF(D59&lt;12,"Low",IF(D59&lt;14,"Medium","High"))</x:f>
        <x:v>Low</x:v>
      </x:c>
      <x:c r="F59" s="16" t="n">
        <x:v>15.39</x:v>
      </x:c>
      <x:c r="G59" s="16" t="n">
        <x:v>73.06</x:v>
      </x:c>
      <x:c r="H59" s="16" t="n">
        <x:v>399.8</x:v>
      </x:c>
      <x:c r="I59" s="16" t="n">
        <x:v>0.09639</x:v>
      </x:c>
      <x:c r="J59" s="16" t="n">
        <x:v>0.06889</x:v>
      </x:c>
      <x:c r="K59" s="16" t="n">
        <x:v>0.03503</x:v>
      </x:c>
      <x:c r="L59" s="16" t="n">
        <x:v>0.02875</x:v>
      </x:c>
      <x:c r="M59" s="16" t="n">
        <x:v>0.1734</x:v>
      </x:c>
      <x:c r="N59" s="16" t="n">
        <x:v>0.05865</x:v>
      </x:c>
      <x:c r="O59" s="16" t="n">
        <x:v>0.1759</x:v>
      </x:c>
      <x:c r="P59" s="16" t="n">
        <x:v>0.9938</x:v>
      </x:c>
      <x:c r="Q59" s="16" t="n">
        <x:v>1.143</x:v>
      </x:c>
      <x:c r="R59" s="16" t="n">
        <x:v>12.67</x:v>
      </x:c>
      <x:c r="S59" s="16" t="n">
        <x:v>0.005133</x:v>
      </x:c>
      <x:c r="T59" s="16" t="n">
        <x:v>0.01521</x:v>
      </x:c>
      <x:c r="U59" s="16" t="n">
        <x:v>0.01434</x:v>
      </x:c>
      <x:c r="V59" s="16" t="n">
        <x:v>0.008602</x:v>
      </x:c>
      <x:c r="W59" s="16" t="n">
        <x:v>0.01501</x:v>
      </x:c>
      <x:c r="X59" s="16" t="n">
        <x:v>0.001588</x:v>
      </x:c>
      <x:c r="Y59" s="16" t="n">
        <x:v>12.32</x:v>
      </x:c>
      <x:c r="Z59" s="16" t="n">
        <x:v>22.02</x:v>
      </x:c>
      <x:c r="AA59" s="16" t="n">
        <x:v>79.93</x:v>
      </x:c>
      <x:c r="AB59" s="16" t="n">
        <x:v>462</x:v>
      </x:c>
      <x:c r="AC59" s="16" t="n">
        <x:v>0.119</x:v>
      </x:c>
      <x:c r="AD59" s="16" t="n">
        <x:v>0.1648</x:v>
      </x:c>
      <x:c r="AE59" s="16" t="n">
        <x:v>0.1399</x:v>
      </x:c>
      <x:c r="AF59" s="16" t="n">
        <x:v>0.08476</x:v>
      </x:c>
      <x:c r="AG59" s="16" t="n">
        <x:v>0.2676</x:v>
      </x:c>
      <x:c r="AH59" s="16" t="n">
        <x:v>0.06765</x:v>
      </x:c>
    </x:row>
    <x:row r="60">
      <x:c r="A60" s="12" t="n">
        <x:v>868871</x:v>
      </x:c>
      <x:c r="B60" t="str">
        <x:v>B</x:v>
      </x:c>
      <x:c r="C60" t="str">
        <x:v>Benign</x:v>
      </x:c>
      <x:c r="D60" s="14" t="n">
        <x:v>11.28</x:v>
      </x:c>
      <x:c r="E60" t="str">
        <x:f>IF(D60&lt;12,"Low",IF(D60&lt;14,"Medium","High"))</x:f>
        <x:v>Low</x:v>
      </x:c>
      <x:c r="F60" s="16" t="n">
        <x:v>13.39</x:v>
      </x:c>
      <x:c r="G60" s="16" t="n">
        <x:v>73</x:v>
      </x:c>
      <x:c r="H60" s="16" t="n">
        <x:v>384.8</x:v>
      </x:c>
      <x:c r="I60" s="16" t="n">
        <x:v>0.1164</x:v>
      </x:c>
      <x:c r="J60" s="16" t="n">
        <x:v>0.1136</x:v>
      </x:c>
      <x:c r="K60" s="16" t="n">
        <x:v>0.04635</x:v>
      </x:c>
      <x:c r="L60" s="16" t="n">
        <x:v>0.04796</x:v>
      </x:c>
      <x:c r="M60" s="16" t="n">
        <x:v>0.1771</x:v>
      </x:c>
      <x:c r="N60" s="16" t="n">
        <x:v>0.06072</x:v>
      </x:c>
      <x:c r="O60" s="16" t="n">
        <x:v>0.3384</x:v>
      </x:c>
      <x:c r="P60" s="16" t="n">
        <x:v>1.343</x:v>
      </x:c>
      <x:c r="Q60" s="16" t="n">
        <x:v>1.851</x:v>
      </x:c>
      <x:c r="R60" s="16" t="n">
        <x:v>26.33</x:v>
      </x:c>
      <x:c r="S60" s="16" t="n">
        <x:v>0.01127</x:v>
      </x:c>
      <x:c r="T60" s="16" t="n">
        <x:v>0.03498</x:v>
      </x:c>
      <x:c r="U60" s="16" t="n">
        <x:v>0.02187</x:v>
      </x:c>
      <x:c r="V60" s="16" t="n">
        <x:v>0.01965</x:v>
      </x:c>
      <x:c r="W60" s="16" t="n">
        <x:v>0.0158</x:v>
      </x:c>
      <x:c r="X60" s="16" t="n">
        <x:v>0.003442</x:v>
      </x:c>
      <x:c r="Y60" s="16" t="n">
        <x:v>11.92</x:v>
      </x:c>
      <x:c r="Z60" s="16" t="n">
        <x:v>15.77</x:v>
      </x:c>
      <x:c r="AA60" s="16" t="n">
        <x:v>76.53</x:v>
      </x:c>
      <x:c r="AB60" s="16" t="n">
        <x:v>434</x:v>
      </x:c>
      <x:c r="AC60" s="16" t="n">
        <x:v>0.1367</x:v>
      </x:c>
      <x:c r="AD60" s="16" t="n">
        <x:v>0.1822</x:v>
      </x:c>
      <x:c r="AE60" s="16" t="n">
        <x:v>0.08669</x:v>
      </x:c>
      <x:c r="AF60" s="16" t="n">
        <x:v>0.08611</x:v>
      </x:c>
      <x:c r="AG60" s="16" t="n">
        <x:v>0.2102</x:v>
      </x:c>
      <x:c r="AH60" s="16" t="n">
        <x:v>0.06784</x:v>
      </x:c>
    </x:row>
    <x:row r="61">
      <x:c r="A61" s="12" t="n">
        <x:v>868999</x:v>
      </x:c>
      <x:c r="B61" t="str">
        <x:v>B</x:v>
      </x:c>
      <x:c r="C61" t="str">
        <x:v>Benign</x:v>
      </x:c>
      <x:c r="D61" s="14" t="n">
        <x:v>9.738</x:v>
      </x:c>
      <x:c r="E61" t="str">
        <x:f>IF(D61&lt;12,"Low",IF(D61&lt;14,"Medium","High"))</x:f>
        <x:v>Low</x:v>
      </x:c>
      <x:c r="F61" s="16" t="n">
        <x:v>11.97</x:v>
      </x:c>
      <x:c r="G61" s="16" t="n">
        <x:v>61.24</x:v>
      </x:c>
      <x:c r="H61" s="16" t="n">
        <x:v>288.5</x:v>
      </x:c>
      <x:c r="I61" s="16" t="n">
        <x:v>0.0925</x:v>
      </x:c>
      <x:c r="J61" s="16" t="n">
        <x:v>0.04102</x:v>
      </x:c>
      <x:c r="K61" s="16" t="n">
        <x:v>0</x:v>
      </x:c>
      <x:c r="L61" s="16" t="n">
        <x:v>0</x:v>
      </x:c>
      <x:c r="M61" s="16" t="n">
        <x:v>0.1903</x:v>
      </x:c>
      <x:c r="N61" s="16" t="n">
        <x:v>0.06422</x:v>
      </x:c>
      <x:c r="O61" s="16" t="n">
        <x:v>0.1988</x:v>
      </x:c>
      <x:c r="P61" s="16" t="n">
        <x:v>0.496</x:v>
      </x:c>
      <x:c r="Q61" s="16" t="n">
        <x:v>1.218</x:v>
      </x:c>
      <x:c r="R61" s="16" t="n">
        <x:v>12.26</x:v>
      </x:c>
      <x:c r="S61" s="16" t="n">
        <x:v>0.00604</x:v>
      </x:c>
      <x:c r="T61" s="16" t="n">
        <x:v>0.005656</x:v>
      </x:c>
      <x:c r="U61" s="16" t="n">
        <x:v>0</x:v>
      </x:c>
      <x:c r="V61" s="16" t="n">
        <x:v>0</x:v>
      </x:c>
      <x:c r="W61" s="16" t="n">
        <x:v>0.02277</x:v>
      </x:c>
      <x:c r="X61" s="16" t="n">
        <x:v>0.00322</x:v>
      </x:c>
      <x:c r="Y61" s="16" t="n">
        <x:v>10.62</x:v>
      </x:c>
      <x:c r="Z61" s="16" t="n">
        <x:v>14.1</x:v>
      </x:c>
      <x:c r="AA61" s="16" t="n">
        <x:v>66.53</x:v>
      </x:c>
      <x:c r="AB61" s="16" t="n">
        <x:v>342.9</x:v>
      </x:c>
      <x:c r="AC61" s="16" t="n">
        <x:v>0.1234</x:v>
      </x:c>
      <x:c r="AD61" s="16" t="n">
        <x:v>0.07204</x:v>
      </x:c>
      <x:c r="AE61" s="16" t="n">
        <x:v>0</x:v>
      </x:c>
      <x:c r="AF61" s="16" t="n">
        <x:v>0</x:v>
      </x:c>
      <x:c r="AG61" s="16" t="n">
        <x:v>0.3105</x:v>
      </x:c>
      <x:c r="AH61" s="16" t="n">
        <x:v>0.08151</x:v>
      </x:c>
    </x:row>
    <x:row r="62">
      <x:c r="A62" s="12" t="n">
        <x:v>869218</x:v>
      </x:c>
      <x:c r="B62" t="str">
        <x:v>B</x:v>
      </x:c>
      <x:c r="C62" t="str">
        <x:v>Benign</x:v>
      </x:c>
      <x:c r="D62" s="14" t="n">
        <x:v>11.43</x:v>
      </x:c>
      <x:c r="E62" t="str">
        <x:f>IF(D62&lt;12,"Low",IF(D62&lt;14,"Medium","High"))</x:f>
        <x:v>Low</x:v>
      </x:c>
      <x:c r="F62" s="16" t="n">
        <x:v>17.31</x:v>
      </x:c>
      <x:c r="G62" s="16" t="n">
        <x:v>73.66</x:v>
      </x:c>
      <x:c r="H62" s="16" t="n">
        <x:v>398</x:v>
      </x:c>
      <x:c r="I62" s="16" t="n">
        <x:v>0.1092</x:v>
      </x:c>
      <x:c r="J62" s="16" t="n">
        <x:v>0.09486</x:v>
      </x:c>
      <x:c r="K62" s="16" t="n">
        <x:v>0.02031</x:v>
      </x:c>
      <x:c r="L62" s="16" t="n">
        <x:v>0.01861</x:v>
      </x:c>
      <x:c r="M62" s="16" t="n">
        <x:v>0.1645</x:v>
      </x:c>
      <x:c r="N62" s="16" t="n">
        <x:v>0.06562</x:v>
      </x:c>
      <x:c r="O62" s="16" t="n">
        <x:v>0.2843</x:v>
      </x:c>
      <x:c r="P62" s="16" t="n">
        <x:v>1.908</x:v>
      </x:c>
      <x:c r="Q62" s="16" t="n">
        <x:v>1.937</x:v>
      </x:c>
      <x:c r="R62" s="16" t="n">
        <x:v>21.38</x:v>
      </x:c>
      <x:c r="S62" s="16" t="n">
        <x:v>0.006664</x:v>
      </x:c>
      <x:c r="T62" s="16" t="n">
        <x:v>0.01735</x:v>
      </x:c>
      <x:c r="U62" s="16" t="n">
        <x:v>0.01158</x:v>
      </x:c>
      <x:c r="V62" s="16" t="n">
        <x:v>0.00952</x:v>
      </x:c>
      <x:c r="W62" s="16" t="n">
        <x:v>0.02282</x:v>
      </x:c>
      <x:c r="X62" s="16" t="n">
        <x:v>0.003526</x:v>
      </x:c>
      <x:c r="Y62" s="16" t="n">
        <x:v>12.78</x:v>
      </x:c>
      <x:c r="Z62" s="16" t="n">
        <x:v>26.76</x:v>
      </x:c>
      <x:c r="AA62" s="16" t="n">
        <x:v>82.66</x:v>
      </x:c>
      <x:c r="AB62" s="16" t="n">
        <x:v>503</x:v>
      </x:c>
      <x:c r="AC62" s="16" t="n">
        <x:v>0.1413</x:v>
      </x:c>
      <x:c r="AD62" s="16" t="n">
        <x:v>0.1792</x:v>
      </x:c>
      <x:c r="AE62" s="16" t="n">
        <x:v>0.07708</x:v>
      </x:c>
      <x:c r="AF62" s="16" t="n">
        <x:v>0.06402</x:v>
      </x:c>
      <x:c r="AG62" s="16" t="n">
        <x:v>0.2584</x:v>
      </x:c>
      <x:c r="AH62" s="16" t="n">
        <x:v>0.08096</x:v>
      </x:c>
    </x:row>
    <x:row r="63">
      <x:c r="A63" s="12" t="n">
        <x:v>869224</x:v>
      </x:c>
      <x:c r="B63" t="str">
        <x:v>B</x:v>
      </x:c>
      <x:c r="C63" t="str">
        <x:v>Benign</x:v>
      </x:c>
      <x:c r="D63" s="14" t="n">
        <x:v>12.9</x:v>
      </x:c>
      <x:c r="E63" t="str">
        <x:f>IF(D63&lt;12,"Low",IF(D63&lt;14,"Medium","High"))</x:f>
        <x:v>Medium</x:v>
      </x:c>
      <x:c r="F63" s="16" t="n">
        <x:v>15.92</x:v>
      </x:c>
      <x:c r="G63" s="16" t="n">
        <x:v>83.74</x:v>
      </x:c>
      <x:c r="H63" s="16" t="n">
        <x:v>512.2</x:v>
      </x:c>
      <x:c r="I63" s="16" t="n">
        <x:v>0.08677</x:v>
      </x:c>
      <x:c r="J63" s="16" t="n">
        <x:v>0.09509</x:v>
      </x:c>
      <x:c r="K63" s="16" t="n">
        <x:v>0.04894</x:v>
      </x:c>
      <x:c r="L63" s="16" t="n">
        <x:v>0.03088</x:v>
      </x:c>
      <x:c r="M63" s="16" t="n">
        <x:v>0.1778</x:v>
      </x:c>
      <x:c r="N63" s="16" t="n">
        <x:v>0.06235</x:v>
      </x:c>
      <x:c r="O63" s="16" t="n">
        <x:v>0.2143</x:v>
      </x:c>
      <x:c r="P63" s="16" t="n">
        <x:v>0.7712</x:v>
      </x:c>
      <x:c r="Q63" s="16" t="n">
        <x:v>1.689</x:v>
      </x:c>
      <x:c r="R63" s="16" t="n">
        <x:v>16.64</x:v>
      </x:c>
      <x:c r="S63" s="16" t="n">
        <x:v>0.005324</x:v>
      </x:c>
      <x:c r="T63" s="16" t="n">
        <x:v>0.01563</x:v>
      </x:c>
      <x:c r="U63" s="16" t="n">
        <x:v>0.0151</x:v>
      </x:c>
      <x:c r="V63" s="16" t="n">
        <x:v>0.007584</x:v>
      </x:c>
      <x:c r="W63" s="16" t="n">
        <x:v>0.02104</x:v>
      </x:c>
      <x:c r="X63" s="16" t="n">
        <x:v>0.001887</x:v>
      </x:c>
      <x:c r="Y63" s="16" t="n">
        <x:v>14.48</x:v>
      </x:c>
      <x:c r="Z63" s="16" t="n">
        <x:v>21.82</x:v>
      </x:c>
      <x:c r="AA63" s="16" t="n">
        <x:v>97.17</x:v>
      </x:c>
      <x:c r="AB63" s="16" t="n">
        <x:v>643.8</x:v>
      </x:c>
      <x:c r="AC63" s="16" t="n">
        <x:v>0.1312</x:v>
      </x:c>
      <x:c r="AD63" s="16" t="n">
        <x:v>0.2548</x:v>
      </x:c>
      <x:c r="AE63" s="16" t="n">
        <x:v>0.209</x:v>
      </x:c>
      <x:c r="AF63" s="16" t="n">
        <x:v>0.1012</x:v>
      </x:c>
      <x:c r="AG63" s="16" t="n">
        <x:v>0.3549</x:v>
      </x:c>
      <x:c r="AH63" s="16" t="n">
        <x:v>0.08118</x:v>
      </x:c>
    </x:row>
    <x:row r="64">
      <x:c r="A64" s="12" t="n">
        <x:v>869254</x:v>
      </x:c>
      <x:c r="B64" t="str">
        <x:v>B</x:v>
      </x:c>
      <x:c r="C64" t="str">
        <x:v>Benign</x:v>
      </x:c>
      <x:c r="D64" s="14" t="n">
        <x:v>10.75</x:v>
      </x:c>
      <x:c r="E64" t="str">
        <x:f>IF(D64&lt;12,"Low",IF(D64&lt;14,"Medium","High"))</x:f>
        <x:v>Low</x:v>
      </x:c>
      <x:c r="F64" s="16" t="n">
        <x:v>14.97</x:v>
      </x:c>
      <x:c r="G64" s="16" t="n">
        <x:v>68.26</x:v>
      </x:c>
      <x:c r="H64" s="16" t="n">
        <x:v>355.3</x:v>
      </x:c>
      <x:c r="I64" s="16" t="n">
        <x:v>0.07793</x:v>
      </x:c>
      <x:c r="J64" s="16" t="n">
        <x:v>0.05139</x:v>
      </x:c>
      <x:c r="K64" s="16" t="n">
        <x:v>0.02251</x:v>
      </x:c>
      <x:c r="L64" s="16" t="n">
        <x:v>0.007875</x:v>
      </x:c>
      <x:c r="M64" s="16" t="n">
        <x:v>0.1399</x:v>
      </x:c>
      <x:c r="N64" s="16" t="n">
        <x:v>0.05688</x:v>
      </x:c>
      <x:c r="O64" s="16" t="n">
        <x:v>0.2525</x:v>
      </x:c>
      <x:c r="P64" s="16" t="n">
        <x:v>1.239</x:v>
      </x:c>
      <x:c r="Q64" s="16" t="n">
        <x:v>1.806</x:v>
      </x:c>
      <x:c r="R64" s="16" t="n">
        <x:v>17.74</x:v>
      </x:c>
      <x:c r="S64" s="16" t="n">
        <x:v>0.006547</x:v>
      </x:c>
      <x:c r="T64" s="16" t="n">
        <x:v>0.01781</x:v>
      </x:c>
      <x:c r="U64" s="16" t="n">
        <x:v>0.02018</x:v>
      </x:c>
      <x:c r="V64" s="16" t="n">
        <x:v>0.005612</x:v>
      </x:c>
      <x:c r="W64" s="16" t="n">
        <x:v>0.01671</x:v>
      </x:c>
      <x:c r="X64" s="16" t="n">
        <x:v>0.00236</x:v>
      </x:c>
      <x:c r="Y64" s="16" t="n">
        <x:v>11.95</x:v>
      </x:c>
      <x:c r="Z64" s="16" t="n">
        <x:v>20.72</x:v>
      </x:c>
      <x:c r="AA64" s="16" t="n">
        <x:v>77.79</x:v>
      </x:c>
      <x:c r="AB64" s="16" t="n">
        <x:v>441.2</x:v>
      </x:c>
      <x:c r="AC64" s="16" t="n">
        <x:v>0.1076</x:v>
      </x:c>
      <x:c r="AD64" s="16" t="n">
        <x:v>0.1223</x:v>
      </x:c>
      <x:c r="AE64" s="16" t="n">
        <x:v>0.09755</x:v>
      </x:c>
      <x:c r="AF64" s="16" t="n">
        <x:v>0.03413</x:v>
      </x:c>
      <x:c r="AG64" s="16" t="n">
        <x:v>0.23</x:v>
      </x:c>
      <x:c r="AH64" s="16" t="n">
        <x:v>0.06769</x:v>
      </x:c>
    </x:row>
    <x:row r="65">
      <x:c r="A65" s="12" t="n">
        <x:v>869476</x:v>
      </x:c>
      <x:c r="B65" t="str">
        <x:v>B</x:v>
      </x:c>
      <x:c r="C65" t="str">
        <x:v>Benign</x:v>
      </x:c>
      <x:c r="D65" s="14" t="n">
        <x:v>11.9</x:v>
      </x:c>
      <x:c r="E65" t="str">
        <x:f>IF(D65&lt;12,"Low",IF(D65&lt;14,"Medium","High"))</x:f>
        <x:v>Low</x:v>
      </x:c>
      <x:c r="F65" s="16" t="n">
        <x:v>14.65</x:v>
      </x:c>
      <x:c r="G65" s="16" t="n">
        <x:v>78.11</x:v>
      </x:c>
      <x:c r="H65" s="16" t="n">
        <x:v>432.8</x:v>
      </x:c>
      <x:c r="I65" s="16" t="n">
        <x:v>0.1152</x:v>
      </x:c>
      <x:c r="J65" s="16" t="n">
        <x:v>0.1296</x:v>
      </x:c>
      <x:c r="K65" s="16" t="n">
        <x:v>0.0371</x:v>
      </x:c>
      <x:c r="L65" s="16" t="n">
        <x:v>0.03003</x:v>
      </x:c>
      <x:c r="M65" s="16" t="n">
        <x:v>0.1995</x:v>
      </x:c>
      <x:c r="N65" s="16" t="n">
        <x:v>0.07839</x:v>
      </x:c>
      <x:c r="O65" s="16" t="n">
        <x:v>0.3962</x:v>
      </x:c>
      <x:c r="P65" s="16" t="n">
        <x:v>0.6538</x:v>
      </x:c>
      <x:c r="Q65" s="16" t="n">
        <x:v>3.021</x:v>
      </x:c>
      <x:c r="R65" s="16" t="n">
        <x:v>25.03</x:v>
      </x:c>
      <x:c r="S65" s="16" t="n">
        <x:v>0.01017</x:v>
      </x:c>
      <x:c r="T65" s="16" t="n">
        <x:v>0.04741</x:v>
      </x:c>
      <x:c r="U65" s="16" t="n">
        <x:v>0.02789</x:v>
      </x:c>
      <x:c r="V65" s="16" t="n">
        <x:v>0.0111</x:v>
      </x:c>
      <x:c r="W65" s="16" t="n">
        <x:v>0.03127</x:v>
      </x:c>
      <x:c r="X65" s="16" t="n">
        <x:v>0.009423</x:v>
      </x:c>
      <x:c r="Y65" s="16" t="n">
        <x:v>13.15</x:v>
      </x:c>
      <x:c r="Z65" s="16" t="n">
        <x:v>16.51</x:v>
      </x:c>
      <x:c r="AA65" s="16" t="n">
        <x:v>86.26</x:v>
      </x:c>
      <x:c r="AB65" s="16" t="n">
        <x:v>509.6</x:v>
      </x:c>
      <x:c r="AC65" s="16" t="n">
        <x:v>0.1424</x:v>
      </x:c>
      <x:c r="AD65" s="16" t="n">
        <x:v>0.2517</x:v>
      </x:c>
      <x:c r="AE65" s="16" t="n">
        <x:v>0.0942</x:v>
      </x:c>
      <x:c r="AF65" s="16" t="n">
        <x:v>0.06042</x:v>
      </x:c>
      <x:c r="AG65" s="16" t="n">
        <x:v>0.2727</x:v>
      </x:c>
      <x:c r="AH65" s="16" t="n">
        <x:v>0.1036</x:v>
      </x:c>
    </x:row>
    <x:row r="66">
      <x:c r="A66" s="12" t="n">
        <x:v>86973701</x:v>
      </x:c>
      <x:c r="B66" t="str">
        <x:v>B</x:v>
      </x:c>
      <x:c r="C66" t="str">
        <x:v>Benign</x:v>
      </x:c>
      <x:c r="D66" s="14" t="n">
        <x:v>14.95</x:v>
      </x:c>
      <x:c r="E66" t="str">
        <x:f>IF(D66&lt;12,"Low",IF(D66&lt;14,"Medium","High"))</x:f>
        <x:v>High</x:v>
      </x:c>
      <x:c r="F66" s="16" t="n">
        <x:v>18.77</x:v>
      </x:c>
      <x:c r="G66" s="16" t="n">
        <x:v>97.84</x:v>
      </x:c>
      <x:c r="H66" s="16" t="n">
        <x:v>689.5</x:v>
      </x:c>
      <x:c r="I66" s="16" t="n">
        <x:v>0.08138</x:v>
      </x:c>
      <x:c r="J66" s="16" t="n">
        <x:v>0.1167</x:v>
      </x:c>
      <x:c r="K66" s="16" t="n">
        <x:v>0.0905</x:v>
      </x:c>
      <x:c r="L66" s="16" t="n">
        <x:v>0.03562</x:v>
      </x:c>
      <x:c r="M66" s="16" t="n">
        <x:v>0.1744</x:v>
      </x:c>
      <x:c r="N66" s="16" t="n">
        <x:v>0.06493</x:v>
      </x:c>
      <x:c r="O66" s="16" t="n">
        <x:v>0.422</x:v>
      </x:c>
      <x:c r="P66" s="16" t="n">
        <x:v>1.909</x:v>
      </x:c>
      <x:c r="Q66" s="16" t="n">
        <x:v>3.271</x:v>
      </x:c>
      <x:c r="R66" s="16" t="n">
        <x:v>39.43</x:v>
      </x:c>
      <x:c r="S66" s="16" t="n">
        <x:v>0.00579</x:v>
      </x:c>
      <x:c r="T66" s="16" t="n">
        <x:v>0.04877</x:v>
      </x:c>
      <x:c r="U66" s="16" t="n">
        <x:v>0.05303</x:v>
      </x:c>
      <x:c r="V66" s="16" t="n">
        <x:v>0.01527</x:v>
      </x:c>
      <x:c r="W66" s="16" t="n">
        <x:v>0.03356</x:v>
      </x:c>
      <x:c r="X66" s="16" t="n">
        <x:v>0.009368</x:v>
      </x:c>
      <x:c r="Y66" s="16" t="n">
        <x:v>16.25</x:v>
      </x:c>
      <x:c r="Z66" s="16" t="n">
        <x:v>25.47</x:v>
      </x:c>
      <x:c r="AA66" s="16" t="n">
        <x:v>107.1</x:v>
      </x:c>
      <x:c r="AB66" s="16" t="n">
        <x:v>809.7</x:v>
      </x:c>
      <x:c r="AC66" s="16" t="n">
        <x:v>0.0997</x:v>
      </x:c>
      <x:c r="AD66" s="16" t="n">
        <x:v>0.2521</x:v>
      </x:c>
      <x:c r="AE66" s="16" t="n">
        <x:v>0.25</x:v>
      </x:c>
      <x:c r="AF66" s="16" t="n">
        <x:v>0.08405</x:v>
      </x:c>
      <x:c r="AG66" s="16" t="n">
        <x:v>0.2852</x:v>
      </x:c>
      <x:c r="AH66" s="16" t="n">
        <x:v>0.09218</x:v>
      </x:c>
    </x:row>
    <x:row r="67">
      <x:c r="A67" s="12" t="n">
        <x:v>86973702</x:v>
      </x:c>
      <x:c r="B67" t="str">
        <x:v>B</x:v>
      </x:c>
      <x:c r="C67" t="str">
        <x:v>Benign</x:v>
      </x:c>
      <x:c r="D67" s="14" t="n">
        <x:v>14.44</x:v>
      </x:c>
      <x:c r="E67" t="str">
        <x:f>IF(D67&lt;12,"Low",IF(D67&lt;14,"Medium","High"))</x:f>
        <x:v>High</x:v>
      </x:c>
      <x:c r="F67" s="16" t="n">
        <x:v>15.18</x:v>
      </x:c>
      <x:c r="G67" s="16" t="n">
        <x:v>93.97</x:v>
      </x:c>
      <x:c r="H67" s="16" t="n">
        <x:v>640.1</x:v>
      </x:c>
      <x:c r="I67" s="16" t="n">
        <x:v>0.0997</x:v>
      </x:c>
      <x:c r="J67" s="16" t="n">
        <x:v>0.1021</x:v>
      </x:c>
      <x:c r="K67" s="16" t="n">
        <x:v>0.08487</x:v>
      </x:c>
      <x:c r="L67" s="16" t="n">
        <x:v>0.05532</x:v>
      </x:c>
      <x:c r="M67" s="16" t="n">
        <x:v>0.1724</x:v>
      </x:c>
      <x:c r="N67" s="16" t="n">
        <x:v>0.06081</x:v>
      </x:c>
      <x:c r="O67" s="16" t="n">
        <x:v>0.2406</x:v>
      </x:c>
      <x:c r="P67" s="16" t="n">
        <x:v>0.7394</x:v>
      </x:c>
      <x:c r="Q67" s="16" t="n">
        <x:v>2.12</x:v>
      </x:c>
      <x:c r="R67" s="16" t="n">
        <x:v>21.2</x:v>
      </x:c>
      <x:c r="S67" s="16" t="n">
        <x:v>0.005706</x:v>
      </x:c>
      <x:c r="T67" s="16" t="n">
        <x:v>0.02297</x:v>
      </x:c>
      <x:c r="U67" s="16" t="n">
        <x:v>0.03114</x:v>
      </x:c>
      <x:c r="V67" s="16" t="n">
        <x:v>0.01493</x:v>
      </x:c>
      <x:c r="W67" s="16" t="n">
        <x:v>0.01454</x:v>
      </x:c>
      <x:c r="X67" s="16" t="n">
        <x:v>0.002528</x:v>
      </x:c>
      <x:c r="Y67" s="16" t="n">
        <x:v>15.85</x:v>
      </x:c>
      <x:c r="Z67" s="16" t="n">
        <x:v>19.85</x:v>
      </x:c>
      <x:c r="AA67" s="16" t="n">
        <x:v>108.6</x:v>
      </x:c>
      <x:c r="AB67" s="16" t="n">
        <x:v>766.9</x:v>
      </x:c>
      <x:c r="AC67" s="16" t="n">
        <x:v>0.1316</x:v>
      </x:c>
      <x:c r="AD67" s="16" t="n">
        <x:v>0.2735</x:v>
      </x:c>
      <x:c r="AE67" s="16" t="n">
        <x:v>0.3103</x:v>
      </x:c>
      <x:c r="AF67" s="16" t="n">
        <x:v>0.1599</x:v>
      </x:c>
      <x:c r="AG67" s="16" t="n">
        <x:v>0.2691</x:v>
      </x:c>
      <x:c r="AH67" s="16" t="n">
        <x:v>0.07683</x:v>
      </x:c>
    </x:row>
    <x:row r="68">
      <x:c r="A68" s="12" t="n">
        <x:v>869931</x:v>
      </x:c>
      <x:c r="B68" t="str">
        <x:v>B</x:v>
      </x:c>
      <x:c r="C68" t="str">
        <x:v>Benign</x:v>
      </x:c>
      <x:c r="D68" s="14" t="n">
        <x:v>13.74</x:v>
      </x:c>
      <x:c r="E68" t="str">
        <x:f>IF(D68&lt;12,"Low",IF(D68&lt;14,"Medium","High"))</x:f>
        <x:v>Medium</x:v>
      </x:c>
      <x:c r="F68" s="16" t="n">
        <x:v>17.91</x:v>
      </x:c>
      <x:c r="G68" s="16" t="n">
        <x:v>88.12</x:v>
      </x:c>
      <x:c r="H68" s="16" t="n">
        <x:v>585</x:v>
      </x:c>
      <x:c r="I68" s="16" t="n">
        <x:v>0.07944</x:v>
      </x:c>
      <x:c r="J68" s="16" t="n">
        <x:v>0.06376</x:v>
      </x:c>
      <x:c r="K68" s="16" t="n">
        <x:v>0.02881</x:v>
      </x:c>
      <x:c r="L68" s="16" t="n">
        <x:v>0.01329</x:v>
      </x:c>
      <x:c r="M68" s="16" t="n">
        <x:v>0.1473</x:v>
      </x:c>
      <x:c r="N68" s="16" t="n">
        <x:v>0.0558</x:v>
      </x:c>
      <x:c r="O68" s="16" t="n">
        <x:v>0.25</x:v>
      </x:c>
      <x:c r="P68" s="16" t="n">
        <x:v>0.7574</x:v>
      </x:c>
      <x:c r="Q68" s="16" t="n">
        <x:v>1.573</x:v>
      </x:c>
      <x:c r="R68" s="16" t="n">
        <x:v>21.47</x:v>
      </x:c>
      <x:c r="S68" s="16" t="n">
        <x:v>0.002838</x:v>
      </x:c>
      <x:c r="T68" s="16" t="n">
        <x:v>0.01592</x:v>
      </x:c>
      <x:c r="U68" s="16" t="n">
        <x:v>0.0178</x:v>
      </x:c>
      <x:c r="V68" s="16" t="n">
        <x:v>0.005828</x:v>
      </x:c>
      <x:c r="W68" s="16" t="n">
        <x:v>0.01329</x:v>
      </x:c>
      <x:c r="X68" s="16" t="n">
        <x:v>0.001976</x:v>
      </x:c>
      <x:c r="Y68" s="16" t="n">
        <x:v>15.34</x:v>
      </x:c>
      <x:c r="Z68" s="16" t="n">
        <x:v>22.46</x:v>
      </x:c>
      <x:c r="AA68" s="16" t="n">
        <x:v>97.19</x:v>
      </x:c>
      <x:c r="AB68" s="16" t="n">
        <x:v>725.9</x:v>
      </x:c>
      <x:c r="AC68" s="16" t="n">
        <x:v>0.09711</x:v>
      </x:c>
      <x:c r="AD68" s="16" t="n">
        <x:v>0.1824</x:v>
      </x:c>
      <x:c r="AE68" s="16" t="n">
        <x:v>0.1564</x:v>
      </x:c>
      <x:c r="AF68" s="16" t="n">
        <x:v>0.06019</x:v>
      </x:c>
      <x:c r="AG68" s="16" t="n">
        <x:v>0.235</x:v>
      </x:c>
      <x:c r="AH68" s="16" t="n">
        <x:v>0.07014</x:v>
      </x:c>
    </x:row>
    <x:row r="69">
      <x:c r="A69" s="12" t="n">
        <x:v>871001501</x:v>
      </x:c>
      <x:c r="B69" t="str">
        <x:v>B</x:v>
      </x:c>
      <x:c r="C69" t="str">
        <x:v>Benign</x:v>
      </x:c>
      <x:c r="D69" s="14" t="n">
        <x:v>13</x:v>
      </x:c>
      <x:c r="E69" t="str">
        <x:f>IF(D69&lt;12,"Low",IF(D69&lt;14,"Medium","High"))</x:f>
        <x:v>Medium</x:v>
      </x:c>
      <x:c r="F69" s="16" t="n">
        <x:v>20.78</x:v>
      </x:c>
      <x:c r="G69" s="16" t="n">
        <x:v>83.51</x:v>
      </x:c>
      <x:c r="H69" s="16" t="n">
        <x:v>519.4</x:v>
      </x:c>
      <x:c r="I69" s="16" t="n">
        <x:v>0.1135</x:v>
      </x:c>
      <x:c r="J69" s="16" t="n">
        <x:v>0.07589</x:v>
      </x:c>
      <x:c r="K69" s="16" t="n">
        <x:v>0.03136</x:v>
      </x:c>
      <x:c r="L69" s="16" t="n">
        <x:v>0.02645</x:v>
      </x:c>
      <x:c r="M69" s="16" t="n">
        <x:v>0.254</x:v>
      </x:c>
      <x:c r="N69" s="16" t="n">
        <x:v>0.06087</x:v>
      </x:c>
      <x:c r="O69" s="16" t="n">
        <x:v>0.4202</x:v>
      </x:c>
      <x:c r="P69" s="16" t="n">
        <x:v>1.322</x:v>
      </x:c>
      <x:c r="Q69" s="16" t="n">
        <x:v>2.873</x:v>
      </x:c>
      <x:c r="R69" s="16" t="n">
        <x:v>34.78</x:v>
      </x:c>
      <x:c r="S69" s="16" t="n">
        <x:v>0.007017</x:v>
      </x:c>
      <x:c r="T69" s="16" t="n">
        <x:v>0.01142</x:v>
      </x:c>
      <x:c r="U69" s="16" t="n">
        <x:v>0.01949</x:v>
      </x:c>
      <x:c r="V69" s="16" t="n">
        <x:v>0.01153</x:v>
      </x:c>
      <x:c r="W69" s="16" t="n">
        <x:v>0.02951</x:v>
      </x:c>
      <x:c r="X69" s="16" t="n">
        <x:v>0.001533</x:v>
      </x:c>
      <x:c r="Y69" s="16" t="n">
        <x:v>14.16</x:v>
      </x:c>
      <x:c r="Z69" s="16" t="n">
        <x:v>24.11</x:v>
      </x:c>
      <x:c r="AA69" s="16" t="n">
        <x:v>90.82</x:v>
      </x:c>
      <x:c r="AB69" s="16" t="n">
        <x:v>616.7</x:v>
      </x:c>
      <x:c r="AC69" s="16" t="n">
        <x:v>0.1297</x:v>
      </x:c>
      <x:c r="AD69" s="16" t="n">
        <x:v>0.1105</x:v>
      </x:c>
      <x:c r="AE69" s="16" t="n">
        <x:v>0.08112</x:v>
      </x:c>
      <x:c r="AF69" s="16" t="n">
        <x:v>0.06296</x:v>
      </x:c>
      <x:c r="AG69" s="16" t="n">
        <x:v>0.3196</x:v>
      </x:c>
      <x:c r="AH69" s="16" t="n">
        <x:v>0.06435</x:v>
      </x:c>
    </x:row>
    <x:row r="70">
      <x:c r="A70" s="12" t="n">
        <x:v>871001502</x:v>
      </x:c>
      <x:c r="B70" t="str">
        <x:v>B</x:v>
      </x:c>
      <x:c r="C70" t="str">
        <x:v>Benign</x:v>
      </x:c>
      <x:c r="D70" s="14" t="n">
        <x:v>8.219</x:v>
      </x:c>
      <x:c r="E70" t="str">
        <x:f>IF(D70&lt;12,"Low",IF(D70&lt;14,"Medium","High"))</x:f>
        <x:v>Low</x:v>
      </x:c>
      <x:c r="F70" s="16" t="n">
        <x:v>20.7</x:v>
      </x:c>
      <x:c r="G70" s="16" t="n">
        <x:v>53.27</x:v>
      </x:c>
      <x:c r="H70" s="16" t="n">
        <x:v>203.9</x:v>
      </x:c>
      <x:c r="I70" s="16" t="n">
        <x:v>0.09405</x:v>
      </x:c>
      <x:c r="J70" s="16" t="n">
        <x:v>0.1305</x:v>
      </x:c>
      <x:c r="K70" s="16" t="n">
        <x:v>0.1321</x:v>
      </x:c>
      <x:c r="L70" s="16" t="n">
        <x:v>0.02168</x:v>
      </x:c>
      <x:c r="M70" s="16" t="n">
        <x:v>0.2222</x:v>
      </x:c>
      <x:c r="N70" s="16" t="n">
        <x:v>0.08261</x:v>
      </x:c>
      <x:c r="O70" s="16" t="n">
        <x:v>0.1935</x:v>
      </x:c>
      <x:c r="P70" s="16" t="n">
        <x:v>1.962</x:v>
      </x:c>
      <x:c r="Q70" s="16" t="n">
        <x:v>1.243</x:v>
      </x:c>
      <x:c r="R70" s="16" t="n">
        <x:v>10.21</x:v>
      </x:c>
      <x:c r="S70" s="16" t="n">
        <x:v>0.01243</x:v>
      </x:c>
      <x:c r="T70" s="16" t="n">
        <x:v>0.05416</x:v>
      </x:c>
      <x:c r="U70" s="16" t="n">
        <x:v>0.07753</x:v>
      </x:c>
      <x:c r="V70" s="16" t="n">
        <x:v>0.01022</x:v>
      </x:c>
      <x:c r="W70" s="16" t="n">
        <x:v>0.02309</x:v>
      </x:c>
      <x:c r="X70" s="16" t="n">
        <x:v>0.01178</x:v>
      </x:c>
      <x:c r="Y70" s="16" t="n">
        <x:v>9.092</x:v>
      </x:c>
      <x:c r="Z70" s="16" t="n">
        <x:v>29.72</x:v>
      </x:c>
      <x:c r="AA70" s="16" t="n">
        <x:v>58.08</x:v>
      </x:c>
      <x:c r="AB70" s="16" t="n">
        <x:v>249.8</x:v>
      </x:c>
      <x:c r="AC70" s="16" t="n">
        <x:v>0.163</x:v>
      </x:c>
      <x:c r="AD70" s="16" t="n">
        <x:v>0.431</x:v>
      </x:c>
      <x:c r="AE70" s="16" t="n">
        <x:v>0.5381</x:v>
      </x:c>
      <x:c r="AF70" s="16" t="n">
        <x:v>0.07879</x:v>
      </x:c>
      <x:c r="AG70" s="16" t="n">
        <x:v>0.3322</x:v>
      </x:c>
      <x:c r="AH70" s="16" t="n">
        <x:v>0.1486</x:v>
      </x:c>
    </x:row>
    <x:row r="71">
      <x:c r="A71" s="12" t="n">
        <x:v>8710441</x:v>
      </x:c>
      <x:c r="B71" t="str">
        <x:v>B</x:v>
      </x:c>
      <x:c r="C71" t="str">
        <x:v>Benign</x:v>
      </x:c>
      <x:c r="D71" s="14" t="n">
        <x:v>9.731</x:v>
      </x:c>
      <x:c r="E71" t="str">
        <x:f>IF(D71&lt;12,"Low",IF(D71&lt;14,"Medium","High"))</x:f>
        <x:v>Low</x:v>
      </x:c>
      <x:c r="F71" s="16" t="n">
        <x:v>15.34</x:v>
      </x:c>
      <x:c r="G71" s="16" t="n">
        <x:v>63.78</x:v>
      </x:c>
      <x:c r="H71" s="16" t="n">
        <x:v>300.2</x:v>
      </x:c>
      <x:c r="I71" s="16" t="n">
        <x:v>0.1072</x:v>
      </x:c>
      <x:c r="J71" s="16" t="n">
        <x:v>0.1599</x:v>
      </x:c>
      <x:c r="K71" s="16" t="n">
        <x:v>0.4108</x:v>
      </x:c>
      <x:c r="L71" s="16" t="n">
        <x:v>0.07857</x:v>
      </x:c>
      <x:c r="M71" s="16" t="n">
        <x:v>0.2548</x:v>
      </x:c>
      <x:c r="N71" s="16" t="n">
        <x:v>0.09296</x:v>
      </x:c>
      <x:c r="O71" s="16" t="n">
        <x:v>0.8245</x:v>
      </x:c>
      <x:c r="P71" s="16" t="n">
        <x:v>2.664</x:v>
      </x:c>
      <x:c r="Q71" s="16" t="n">
        <x:v>4.073</x:v>
      </x:c>
      <x:c r="R71" s="16" t="n">
        <x:v>49.85</x:v>
      </x:c>
      <x:c r="S71" s="16" t="n">
        <x:v>0.01097</x:v>
      </x:c>
      <x:c r="T71" s="16" t="n">
        <x:v>0.09586</x:v>
      </x:c>
      <x:c r="U71" s="16" t="n">
        <x:v>0.396</x:v>
      </x:c>
      <x:c r="V71" s="16" t="n">
        <x:v>0.05279</x:v>
      </x:c>
      <x:c r="W71" s="16" t="n">
        <x:v>0.03546</x:v>
      </x:c>
      <x:c r="X71" s="16" t="n">
        <x:v>0.02984</x:v>
      </x:c>
      <x:c r="Y71" s="16" t="n">
        <x:v>11.02</x:v>
      </x:c>
      <x:c r="Z71" s="16" t="n">
        <x:v>19.49</x:v>
      </x:c>
      <x:c r="AA71" s="16" t="n">
        <x:v>71.04</x:v>
      </x:c>
      <x:c r="AB71" s="16" t="n">
        <x:v>380.5</x:v>
      </x:c>
      <x:c r="AC71" s="16" t="n">
        <x:v>0.1292</x:v>
      </x:c>
      <x:c r="AD71" s="16" t="n">
        <x:v>0.2772</x:v>
      </x:c>
      <x:c r="AE71" s="16" t="n">
        <x:v>0.8216</x:v>
      </x:c>
      <x:c r="AF71" s="16" t="n">
        <x:v>0.1571</x:v>
      </x:c>
      <x:c r="AG71" s="16" t="n">
        <x:v>0.3108</x:v>
      </x:c>
      <x:c r="AH71" s="16" t="n">
        <x:v>0.1259</x:v>
      </x:c>
    </x:row>
    <x:row r="72">
      <x:c r="A72" s="12" t="n">
        <x:v>87106</x:v>
      </x:c>
      <x:c r="B72" t="str">
        <x:v>B</x:v>
      </x:c>
      <x:c r="C72" t="str">
        <x:v>Benign</x:v>
      </x:c>
      <x:c r="D72" s="14" t="n">
        <x:v>11.15</x:v>
      </x:c>
      <x:c r="E72" t="str">
        <x:f>IF(D72&lt;12,"Low",IF(D72&lt;14,"Medium","High"))</x:f>
        <x:v>Low</x:v>
      </x:c>
      <x:c r="F72" s="16" t="n">
        <x:v>13.08</x:v>
      </x:c>
      <x:c r="G72" s="16" t="n">
        <x:v>70.87</x:v>
      </x:c>
      <x:c r="H72" s="16" t="n">
        <x:v>381.9</x:v>
      </x:c>
      <x:c r="I72" s="16" t="n">
        <x:v>0.09754</x:v>
      </x:c>
      <x:c r="J72" s="16" t="n">
        <x:v>0.05113</x:v>
      </x:c>
      <x:c r="K72" s="16" t="n">
        <x:v>0.01982</x:v>
      </x:c>
      <x:c r="L72" s="16" t="n">
        <x:v>0.01786</x:v>
      </x:c>
      <x:c r="M72" s="16" t="n">
        <x:v>0.183</x:v>
      </x:c>
      <x:c r="N72" s="16" t="n">
        <x:v>0.06105</x:v>
      </x:c>
      <x:c r="O72" s="16" t="n">
        <x:v>0.2251</x:v>
      </x:c>
      <x:c r="P72" s="16" t="n">
        <x:v>0.7815</x:v>
      </x:c>
      <x:c r="Q72" s="16" t="n">
        <x:v>1.429</x:v>
      </x:c>
      <x:c r="R72" s="16" t="n">
        <x:v>15.48</x:v>
      </x:c>
      <x:c r="S72" s="16" t="n">
        <x:v>0.009019</x:v>
      </x:c>
      <x:c r="T72" s="16" t="n">
        <x:v>0.008985</x:v>
      </x:c>
      <x:c r="U72" s="16" t="n">
        <x:v>0.01196</x:v>
      </x:c>
      <x:c r="V72" s="16" t="n">
        <x:v>0.008232</x:v>
      </x:c>
      <x:c r="W72" s="16" t="n">
        <x:v>0.02388</x:v>
      </x:c>
      <x:c r="X72" s="16" t="n">
        <x:v>0.001619</x:v>
      </x:c>
      <x:c r="Y72" s="16" t="n">
        <x:v>11.99</x:v>
      </x:c>
      <x:c r="Z72" s="16" t="n">
        <x:v>16.3</x:v>
      </x:c>
      <x:c r="AA72" s="16" t="n">
        <x:v>76.25</x:v>
      </x:c>
      <x:c r="AB72" s="16" t="n">
        <x:v>440.8</x:v>
      </x:c>
      <x:c r="AC72" s="16" t="n">
        <x:v>0.1341</x:v>
      </x:c>
      <x:c r="AD72" s="16" t="n">
        <x:v>0.08971</x:v>
      </x:c>
      <x:c r="AE72" s="16" t="n">
        <x:v>0.07116</x:v>
      </x:c>
      <x:c r="AF72" s="16" t="n">
        <x:v>0.05506</x:v>
      </x:c>
      <x:c r="AG72" s="16" t="n">
        <x:v>0.2859</x:v>
      </x:c>
      <x:c r="AH72" s="16" t="n">
        <x:v>0.06772</x:v>
      </x:c>
    </x:row>
    <x:row r="73">
      <x:c r="A73" s="12" t="n">
        <x:v>8711002</x:v>
      </x:c>
      <x:c r="B73" t="str">
        <x:v>B</x:v>
      </x:c>
      <x:c r="C73" t="str">
        <x:v>Benign</x:v>
      </x:c>
      <x:c r="D73" s="14" t="n">
        <x:v>13.15</x:v>
      </x:c>
      <x:c r="E73" t="str">
        <x:f>IF(D73&lt;12,"Low",IF(D73&lt;14,"Medium","High"))</x:f>
        <x:v>Medium</x:v>
      </x:c>
      <x:c r="F73" s="16" t="n">
        <x:v>15.34</x:v>
      </x:c>
      <x:c r="G73" s="16" t="n">
        <x:v>85.31</x:v>
      </x:c>
      <x:c r="H73" s="16" t="n">
        <x:v>538.9</x:v>
      </x:c>
      <x:c r="I73" s="16" t="n">
        <x:v>0.09384</x:v>
      </x:c>
      <x:c r="J73" s="16" t="n">
        <x:v>0.08498</x:v>
      </x:c>
      <x:c r="K73" s="16" t="n">
        <x:v>0.09293</x:v>
      </x:c>
      <x:c r="L73" s="16" t="n">
        <x:v>0.03483</x:v>
      </x:c>
      <x:c r="M73" s="16" t="n">
        <x:v>0.1822</x:v>
      </x:c>
      <x:c r="N73" s="16" t="n">
        <x:v>0.06207</x:v>
      </x:c>
      <x:c r="O73" s="16" t="n">
        <x:v>0.271</x:v>
      </x:c>
      <x:c r="P73" s="16" t="n">
        <x:v>0.7927</x:v>
      </x:c>
      <x:c r="Q73" s="16" t="n">
        <x:v>1.819</x:v>
      </x:c>
      <x:c r="R73" s="16" t="n">
        <x:v>22.79</x:v>
      </x:c>
      <x:c r="S73" s="16" t="n">
        <x:v>0.008584</x:v>
      </x:c>
      <x:c r="T73" s="16" t="n">
        <x:v>0.02017</x:v>
      </x:c>
      <x:c r="U73" s="16" t="n">
        <x:v>0.03047</x:v>
      </x:c>
      <x:c r="V73" s="16" t="n">
        <x:v>0.009536</x:v>
      </x:c>
      <x:c r="W73" s="16" t="n">
        <x:v>0.02769</x:v>
      </x:c>
      <x:c r="X73" s="16" t="n">
        <x:v>0.003479</x:v>
      </x:c>
      <x:c r="Y73" s="16" t="n">
        <x:v>14.77</x:v>
      </x:c>
      <x:c r="Z73" s="16" t="n">
        <x:v>20.5</x:v>
      </x:c>
      <x:c r="AA73" s="16" t="n">
        <x:v>97.67</x:v>
      </x:c>
      <x:c r="AB73" s="16" t="n">
        <x:v>677.3</x:v>
      </x:c>
      <x:c r="AC73" s="16" t="n">
        <x:v>0.1478</x:v>
      </x:c>
      <x:c r="AD73" s="16" t="n">
        <x:v>0.2256</x:v>
      </x:c>
      <x:c r="AE73" s="16" t="n">
        <x:v>0.3009</x:v>
      </x:c>
      <x:c r="AF73" s="16" t="n">
        <x:v>0.09722</x:v>
      </x:c>
      <x:c r="AG73" s="16" t="n">
        <x:v>0.3849</x:v>
      </x:c>
      <x:c r="AH73" s="16" t="n">
        <x:v>0.08633</x:v>
      </x:c>
    </x:row>
    <x:row r="74">
      <x:c r="A74" s="12" t="n">
        <x:v>8711003</x:v>
      </x:c>
      <x:c r="B74" t="str">
        <x:v>B</x:v>
      </x:c>
      <x:c r="C74" t="str">
        <x:v>Benign</x:v>
      </x:c>
      <x:c r="D74" s="14" t="n">
        <x:v>12.25</x:v>
      </x:c>
      <x:c r="E74" t="str">
        <x:f>IF(D74&lt;12,"Low",IF(D74&lt;14,"Medium","High"))</x:f>
        <x:v>Medium</x:v>
      </x:c>
      <x:c r="F74" s="16" t="n">
        <x:v>17.94</x:v>
      </x:c>
      <x:c r="G74" s="16" t="n">
        <x:v>78.27</x:v>
      </x:c>
      <x:c r="H74" s="16" t="n">
        <x:v>460.3</x:v>
      </x:c>
      <x:c r="I74" s="16" t="n">
        <x:v>0.08654</x:v>
      </x:c>
      <x:c r="J74" s="16" t="n">
        <x:v>0.06679</x:v>
      </x:c>
      <x:c r="K74" s="16" t="n">
        <x:v>0.03885</x:v>
      </x:c>
      <x:c r="L74" s="16" t="n">
        <x:v>0.02331</x:v>
      </x:c>
      <x:c r="M74" s="16" t="n">
        <x:v>0.197</x:v>
      </x:c>
      <x:c r="N74" s="16" t="n">
        <x:v>0.06228</x:v>
      </x:c>
      <x:c r="O74" s="16" t="n">
        <x:v>0.22</x:v>
      </x:c>
      <x:c r="P74" s="16" t="n">
        <x:v>0.9823</x:v>
      </x:c>
      <x:c r="Q74" s="16" t="n">
        <x:v>1.484</x:v>
      </x:c>
      <x:c r="R74" s="16" t="n">
        <x:v>16.51</x:v>
      </x:c>
      <x:c r="S74" s="16" t="n">
        <x:v>0.005518</x:v>
      </x:c>
      <x:c r="T74" s="16" t="n">
        <x:v>0.01562</x:v>
      </x:c>
      <x:c r="U74" s="16" t="n">
        <x:v>0.01994</x:v>
      </x:c>
      <x:c r="V74" s="16" t="n">
        <x:v>0.007924</x:v>
      </x:c>
      <x:c r="W74" s="16" t="n">
        <x:v>0.01799</x:v>
      </x:c>
      <x:c r="X74" s="16" t="n">
        <x:v>0.002484</x:v>
      </x:c>
      <x:c r="Y74" s="16" t="n">
        <x:v>13.59</x:v>
      </x:c>
      <x:c r="Z74" s="16" t="n">
        <x:v>25.22</x:v>
      </x:c>
      <x:c r="AA74" s="16" t="n">
        <x:v>86.6</x:v>
      </x:c>
      <x:c r="AB74" s="16" t="n">
        <x:v>564.2</x:v>
      </x:c>
      <x:c r="AC74" s="16" t="n">
        <x:v>0.1217</x:v>
      </x:c>
      <x:c r="AD74" s="16" t="n">
        <x:v>0.1788</x:v>
      </x:c>
      <x:c r="AE74" s="16" t="n">
        <x:v>0.1943</x:v>
      </x:c>
      <x:c r="AF74" s="16" t="n">
        <x:v>0.08211</x:v>
      </x:c>
      <x:c r="AG74" s="16" t="n">
        <x:v>0.3113</x:v>
      </x:c>
      <x:c r="AH74" s="16" t="n">
        <x:v>0.08132</x:v>
      </x:c>
    </x:row>
    <x:row r="75">
      <x:c r="A75" s="12" t="n">
        <x:v>8711216</x:v>
      </x:c>
      <x:c r="B75" t="str">
        <x:v>B</x:v>
      </x:c>
      <x:c r="C75" t="str">
        <x:v>Benign</x:v>
      </x:c>
      <x:c r="D75" s="14" t="n">
        <x:v>16.84</x:v>
      </x:c>
      <x:c r="E75" t="str">
        <x:f>IF(D75&lt;12,"Low",IF(D75&lt;14,"Medium","High"))</x:f>
        <x:v>High</x:v>
      </x:c>
      <x:c r="F75" s="16" t="n">
        <x:v>19.46</x:v>
      </x:c>
      <x:c r="G75" s="16" t="n">
        <x:v>108.4</x:v>
      </x:c>
      <x:c r="H75" s="16" t="n">
        <x:v>880.2</x:v>
      </x:c>
      <x:c r="I75" s="16" t="n">
        <x:v>0.07445</x:v>
      </x:c>
      <x:c r="J75" s="16" t="n">
        <x:v>0.07223</x:v>
      </x:c>
      <x:c r="K75" s="16" t="n">
        <x:v>0.0515</x:v>
      </x:c>
      <x:c r="L75" s="16" t="n">
        <x:v>0.02771</x:v>
      </x:c>
      <x:c r="M75" s="16" t="n">
        <x:v>0.1844</x:v>
      </x:c>
      <x:c r="N75" s="16" t="n">
        <x:v>0.05268</x:v>
      </x:c>
      <x:c r="O75" s="16" t="n">
        <x:v>0.4789</x:v>
      </x:c>
      <x:c r="P75" s="16" t="n">
        <x:v>2.06</x:v>
      </x:c>
      <x:c r="Q75" s="16" t="n">
        <x:v>3.479</x:v>
      </x:c>
      <x:c r="R75" s="16" t="n">
        <x:v>46.61</x:v>
      </x:c>
      <x:c r="S75" s="16" t="n">
        <x:v>0.003443</x:v>
      </x:c>
      <x:c r="T75" s="16" t="n">
        <x:v>0.02661</x:v>
      </x:c>
      <x:c r="U75" s="16" t="n">
        <x:v>0.03056</x:v>
      </x:c>
      <x:c r="V75" s="16" t="n">
        <x:v>0.0111</x:v>
      </x:c>
      <x:c r="W75" s="16" t="n">
        <x:v>0.0152</x:v>
      </x:c>
      <x:c r="X75" s="16" t="n">
        <x:v>0.001519</x:v>
      </x:c>
      <x:c r="Y75" s="16" t="n">
        <x:v>18.22</x:v>
      </x:c>
      <x:c r="Z75" s="16" t="n">
        <x:v>28.07</x:v>
      </x:c>
      <x:c r="AA75" s="16" t="n">
        <x:v>120.3</x:v>
      </x:c>
      <x:c r="AB75" s="16" t="n">
        <x:v>1032</x:v>
      </x:c>
      <x:c r="AC75" s="16" t="n">
        <x:v>0.08774</x:v>
      </x:c>
      <x:c r="AD75" s="16" t="n">
        <x:v>0.171</x:v>
      </x:c>
      <x:c r="AE75" s="16" t="n">
        <x:v>0.1882</x:v>
      </x:c>
      <x:c r="AF75" s="16" t="n">
        <x:v>0.08436</x:v>
      </x:c>
      <x:c r="AG75" s="16" t="n">
        <x:v>0.2527</x:v>
      </x:c>
      <x:c r="AH75" s="16" t="n">
        <x:v>0.05972</x:v>
      </x:c>
    </x:row>
    <x:row r="76">
      <x:c r="A76" s="12" t="n">
        <x:v>871122</x:v>
      </x:c>
      <x:c r="B76" t="str">
        <x:v>B</x:v>
      </x:c>
      <x:c r="C76" t="str">
        <x:v>Benign</x:v>
      </x:c>
      <x:c r="D76" s="14" t="n">
        <x:v>12.06</x:v>
      </x:c>
      <x:c r="E76" t="str">
        <x:f>IF(D76&lt;12,"Low",IF(D76&lt;14,"Medium","High"))</x:f>
        <x:v>Medium</x:v>
      </x:c>
      <x:c r="F76" s="16" t="n">
        <x:v>12.74</x:v>
      </x:c>
      <x:c r="G76" s="16" t="n">
        <x:v>76.84</x:v>
      </x:c>
      <x:c r="H76" s="16" t="n">
        <x:v>448.6</x:v>
      </x:c>
      <x:c r="I76" s="16" t="n">
        <x:v>0.09311</x:v>
      </x:c>
      <x:c r="J76" s="16" t="n">
        <x:v>0.05241</x:v>
      </x:c>
      <x:c r="K76" s="16" t="n">
        <x:v>0.01972</x:v>
      </x:c>
      <x:c r="L76" s="16" t="n">
        <x:v>0.01963</x:v>
      </x:c>
      <x:c r="M76" s="16" t="n">
        <x:v>0.159</x:v>
      </x:c>
      <x:c r="N76" s="16" t="n">
        <x:v>0.05907</x:v>
      </x:c>
      <x:c r="O76" s="16" t="n">
        <x:v>0.1822</x:v>
      </x:c>
      <x:c r="P76" s="16" t="n">
        <x:v>0.7285</x:v>
      </x:c>
      <x:c r="Q76" s="16" t="n">
        <x:v>1.171</x:v>
      </x:c>
      <x:c r="R76" s="16" t="n">
        <x:v>13.25</x:v>
      </x:c>
      <x:c r="S76" s="16" t="n">
        <x:v>0.005528</x:v>
      </x:c>
      <x:c r="T76" s="16" t="n">
        <x:v>0.009789</x:v>
      </x:c>
      <x:c r="U76" s="16" t="n">
        <x:v>0.008342</x:v>
      </x:c>
      <x:c r="V76" s="16" t="n">
        <x:v>0.006273</x:v>
      </x:c>
      <x:c r="W76" s="16" t="n">
        <x:v>0.01465</x:v>
      </x:c>
      <x:c r="X76" s="16" t="n">
        <x:v>0.00253</x:v>
      </x:c>
      <x:c r="Y76" s="16" t="n">
        <x:v>13.14</x:v>
      </x:c>
      <x:c r="Z76" s="16" t="n">
        <x:v>18.41</x:v>
      </x:c>
      <x:c r="AA76" s="16" t="n">
        <x:v>84.08</x:v>
      </x:c>
      <x:c r="AB76" s="16" t="n">
        <x:v>532.8</x:v>
      </x:c>
      <x:c r="AC76" s="16" t="n">
        <x:v>0.1275</x:v>
      </x:c>
      <x:c r="AD76" s="16" t="n">
        <x:v>0.1232</x:v>
      </x:c>
      <x:c r="AE76" s="16" t="n">
        <x:v>0.08636</x:v>
      </x:c>
      <x:c r="AF76" s="16" t="n">
        <x:v>0.07025</x:v>
      </x:c>
      <x:c r="AG76" s="16" t="n">
        <x:v>0.2514</x:v>
      </x:c>
      <x:c r="AH76" s="16" t="n">
        <x:v>0.07898</x:v>
      </x:c>
    </x:row>
    <x:row r="77">
      <x:c r="A77" s="12" t="n">
        <x:v>871149</x:v>
      </x:c>
      <x:c r="B77" t="str">
        <x:v>B</x:v>
      </x:c>
      <x:c r="C77" t="str">
        <x:v>Benign</x:v>
      </x:c>
      <x:c r="D77" s="14" t="n">
        <x:v>10.9</x:v>
      </x:c>
      <x:c r="E77" t="str">
        <x:f>IF(D77&lt;12,"Low",IF(D77&lt;14,"Medium","High"))</x:f>
        <x:v>Low</x:v>
      </x:c>
      <x:c r="F77" s="16" t="n">
        <x:v>12.96</x:v>
      </x:c>
      <x:c r="G77" s="16" t="n">
        <x:v>68.69</x:v>
      </x:c>
      <x:c r="H77" s="16" t="n">
        <x:v>366.8</x:v>
      </x:c>
      <x:c r="I77" s="16" t="n">
        <x:v>0.07515</x:v>
      </x:c>
      <x:c r="J77" s="16" t="n">
        <x:v>0.03718</x:v>
      </x:c>
      <x:c r="K77" s="16" t="n">
        <x:v>0.00309</x:v>
      </x:c>
      <x:c r="L77" s="16" t="n">
        <x:v>0.006588</x:v>
      </x:c>
      <x:c r="M77" s="16" t="n">
        <x:v>0.1442</x:v>
      </x:c>
      <x:c r="N77" s="16" t="n">
        <x:v>0.05743</x:v>
      </x:c>
      <x:c r="O77" s="16" t="n">
        <x:v>0.2818</x:v>
      </x:c>
      <x:c r="P77" s="16" t="n">
        <x:v>0.7614</x:v>
      </x:c>
      <x:c r="Q77" s="16" t="n">
        <x:v>1.808</x:v>
      </x:c>
      <x:c r="R77" s="16" t="n">
        <x:v>18.54</x:v>
      </x:c>
      <x:c r="S77" s="16" t="n">
        <x:v>0.006142</x:v>
      </x:c>
      <x:c r="T77" s="16" t="n">
        <x:v>0.006134</x:v>
      </x:c>
      <x:c r="U77" s="16" t="n">
        <x:v>0.001835</x:v>
      </x:c>
      <x:c r="V77" s="16" t="n">
        <x:v>0.003576</x:v>
      </x:c>
      <x:c r="W77" s="16" t="n">
        <x:v>0.01637</x:v>
      </x:c>
      <x:c r="X77" s="16" t="n">
        <x:v>0.002665</x:v>
      </x:c>
      <x:c r="Y77" s="16" t="n">
        <x:v>12.36</x:v>
      </x:c>
      <x:c r="Z77" s="16" t="n">
        <x:v>18.2</x:v>
      </x:c>
      <x:c r="AA77" s="16" t="n">
        <x:v>78.07</x:v>
      </x:c>
      <x:c r="AB77" s="16" t="n">
        <x:v>470</x:v>
      </x:c>
      <x:c r="AC77" s="16" t="n">
        <x:v>0.1171</x:v>
      </x:c>
      <x:c r="AD77" s="16" t="n">
        <x:v>0.08294</x:v>
      </x:c>
      <x:c r="AE77" s="16" t="n">
        <x:v>0.01854</x:v>
      </x:c>
      <x:c r="AF77" s="16" t="n">
        <x:v>0.03953</x:v>
      </x:c>
      <x:c r="AG77" s="16" t="n">
        <x:v>0.2738</x:v>
      </x:c>
      <x:c r="AH77" s="16" t="n">
        <x:v>0.07685</x:v>
      </x:c>
    </x:row>
    <x:row r="78">
      <x:c r="A78" s="12" t="n">
        <x:v>8711561</x:v>
      </x:c>
      <x:c r="B78" t="str">
        <x:v>B</x:v>
      </x:c>
      <x:c r="C78" t="str">
        <x:v>Benign</x:v>
      </x:c>
      <x:c r="D78" s="14" t="n">
        <x:v>11.75</x:v>
      </x:c>
      <x:c r="E78" t="str">
        <x:f>IF(D78&lt;12,"Low",IF(D78&lt;14,"Medium","High"))</x:f>
        <x:v>Low</x:v>
      </x:c>
      <x:c r="F78" s="16" t="n">
        <x:v>20.18</x:v>
      </x:c>
      <x:c r="G78" s="16" t="n">
        <x:v>76.1</x:v>
      </x:c>
      <x:c r="H78" s="16" t="n">
        <x:v>419.8</x:v>
      </x:c>
      <x:c r="I78" s="16" t="n">
        <x:v>0.1089</x:v>
      </x:c>
      <x:c r="J78" s="16" t="n">
        <x:v>0.1141</x:v>
      </x:c>
      <x:c r="K78" s="16" t="n">
        <x:v>0.06843</x:v>
      </x:c>
      <x:c r="L78" s="16" t="n">
        <x:v>0.03738</x:v>
      </x:c>
      <x:c r="M78" s="16" t="n">
        <x:v>0.1993</x:v>
      </x:c>
      <x:c r="N78" s="16" t="n">
        <x:v>0.06453</x:v>
      </x:c>
      <x:c r="O78" s="16" t="n">
        <x:v>0.5018</x:v>
      </x:c>
      <x:c r="P78" s="16" t="n">
        <x:v>1.693</x:v>
      </x:c>
      <x:c r="Q78" s="16" t="n">
        <x:v>3.926</x:v>
      </x:c>
      <x:c r="R78" s="16" t="n">
        <x:v>38.34</x:v>
      </x:c>
      <x:c r="S78" s="16" t="n">
        <x:v>0.009433</x:v>
      </x:c>
      <x:c r="T78" s="16" t="n">
        <x:v>0.02405</x:v>
      </x:c>
      <x:c r="U78" s="16" t="n">
        <x:v>0.04167</x:v>
      </x:c>
      <x:c r="V78" s="16" t="n">
        <x:v>0.01152</x:v>
      </x:c>
      <x:c r="W78" s="16" t="n">
        <x:v>0.03397</x:v>
      </x:c>
      <x:c r="X78" s="16" t="n">
        <x:v>0.005061</x:v>
      </x:c>
      <x:c r="Y78" s="16" t="n">
        <x:v>13.32</x:v>
      </x:c>
      <x:c r="Z78" s="16" t="n">
        <x:v>26.21</x:v>
      </x:c>
      <x:c r="AA78" s="16" t="n">
        <x:v>88.91</x:v>
      </x:c>
      <x:c r="AB78" s="16" t="n">
        <x:v>543.9</x:v>
      </x:c>
      <x:c r="AC78" s="16" t="n">
        <x:v>0.1358</x:v>
      </x:c>
      <x:c r="AD78" s="16" t="n">
        <x:v>0.1892</x:v>
      </x:c>
      <x:c r="AE78" s="16" t="n">
        <x:v>0.1956</x:v>
      </x:c>
      <x:c r="AF78" s="16" t="n">
        <x:v>0.07909</x:v>
      </x:c>
      <x:c r="AG78" s="16" t="n">
        <x:v>0.3168</x:v>
      </x:c>
      <x:c r="AH78" s="16" t="n">
        <x:v>0.07987</x:v>
      </x:c>
    </x:row>
    <x:row r="79">
      <x:c r="A79" s="12" t="n">
        <x:v>8712064</x:v>
      </x:c>
      <x:c r="B79" t="str">
        <x:v>B</x:v>
      </x:c>
      <x:c r="C79" t="str">
        <x:v>Benign</x:v>
      </x:c>
      <x:c r="D79" s="14" t="n">
        <x:v>12.34</x:v>
      </x:c>
      <x:c r="E79" t="str">
        <x:f>IF(D79&lt;12,"Low",IF(D79&lt;14,"Medium","High"))</x:f>
        <x:v>Medium</x:v>
      </x:c>
      <x:c r="F79" s="16" t="n">
        <x:v>22.22</x:v>
      </x:c>
      <x:c r="G79" s="16" t="n">
        <x:v>79.85</x:v>
      </x:c>
      <x:c r="H79" s="16" t="n">
        <x:v>464.5</x:v>
      </x:c>
      <x:c r="I79" s="16" t="n">
        <x:v>0.1012</x:v>
      </x:c>
      <x:c r="J79" s="16" t="n">
        <x:v>0.1015</x:v>
      </x:c>
      <x:c r="K79" s="16" t="n">
        <x:v>0.0537</x:v>
      </x:c>
      <x:c r="L79" s="16" t="n">
        <x:v>0.02822</x:v>
      </x:c>
      <x:c r="M79" s="16" t="n">
        <x:v>0.1551</x:v>
      </x:c>
      <x:c r="N79" s="16" t="n">
        <x:v>0.06761</x:v>
      </x:c>
      <x:c r="O79" s="16" t="n">
        <x:v>0.2949</x:v>
      </x:c>
      <x:c r="P79" s="16" t="n">
        <x:v>1.656</x:v>
      </x:c>
      <x:c r="Q79" s="16" t="n">
        <x:v>1.955</x:v>
      </x:c>
      <x:c r="R79" s="16" t="n">
        <x:v>21.55</x:v>
      </x:c>
      <x:c r="S79" s="16" t="n">
        <x:v>0.01134</x:v>
      </x:c>
      <x:c r="T79" s="16" t="n">
        <x:v>0.03175</x:v>
      </x:c>
      <x:c r="U79" s="16" t="n">
        <x:v>0.03125</x:v>
      </x:c>
      <x:c r="V79" s="16" t="n">
        <x:v>0.01135</x:v>
      </x:c>
      <x:c r="W79" s="16" t="n">
        <x:v>0.01879</x:v>
      </x:c>
      <x:c r="X79" s="16" t="n">
        <x:v>0.005348</x:v>
      </x:c>
      <x:c r="Y79" s="16" t="n">
        <x:v>13.58</x:v>
      </x:c>
      <x:c r="Z79" s="16" t="n">
        <x:v>28.68</x:v>
      </x:c>
      <x:c r="AA79" s="16" t="n">
        <x:v>87.36</x:v>
      </x:c>
      <x:c r="AB79" s="16" t="n">
        <x:v>553</x:v>
      </x:c>
      <x:c r="AC79" s="16" t="n">
        <x:v>0.1452</x:v>
      </x:c>
      <x:c r="AD79" s="16" t="n">
        <x:v>0.2338</x:v>
      </x:c>
      <x:c r="AE79" s="16" t="n">
        <x:v>0.1688</x:v>
      </x:c>
      <x:c r="AF79" s="16" t="n">
        <x:v>0.08194</x:v>
      </x:c>
      <x:c r="AG79" s="16" t="n">
        <x:v>0.2268</x:v>
      </x:c>
      <x:c r="AH79" s="16" t="n">
        <x:v>0.09082</x:v>
      </x:c>
    </x:row>
    <x:row r="80">
      <x:c r="A80" s="12" t="n">
        <x:v>8712291</x:v>
      </x:c>
      <x:c r="B80" t="str">
        <x:v>B</x:v>
      </x:c>
      <x:c r="C80" t="str">
        <x:v>Benign</x:v>
      </x:c>
      <x:c r="D80" s="14" t="n">
        <x:v>14.97</x:v>
      </x:c>
      <x:c r="E80" t="str">
        <x:f>IF(D80&lt;12,"Low",IF(D80&lt;14,"Medium","High"))</x:f>
        <x:v>High</x:v>
      </x:c>
      <x:c r="F80" s="16" t="n">
        <x:v>19.76</x:v>
      </x:c>
      <x:c r="G80" s="16" t="n">
        <x:v>95.5</x:v>
      </x:c>
      <x:c r="H80" s="16" t="n">
        <x:v>690.2</x:v>
      </x:c>
      <x:c r="I80" s="16" t="n">
        <x:v>0.08421</x:v>
      </x:c>
      <x:c r="J80" s="16" t="n">
        <x:v>0.05352</x:v>
      </x:c>
      <x:c r="K80" s="16" t="n">
        <x:v>0.01947</x:v>
      </x:c>
      <x:c r="L80" s="16" t="n">
        <x:v>0.01939</x:v>
      </x:c>
      <x:c r="M80" s="16" t="n">
        <x:v>0.1515</x:v>
      </x:c>
      <x:c r="N80" s="16" t="n">
        <x:v>0.05266</x:v>
      </x:c>
      <x:c r="O80" s="16" t="n">
        <x:v>0.184</x:v>
      </x:c>
      <x:c r="P80" s="16" t="n">
        <x:v>1.065</x:v>
      </x:c>
      <x:c r="Q80" s="16" t="n">
        <x:v>1.286</x:v>
      </x:c>
      <x:c r="R80" s="16" t="n">
        <x:v>16.64</x:v>
      </x:c>
      <x:c r="S80" s="16" t="n">
        <x:v>0.003634</x:v>
      </x:c>
      <x:c r="T80" s="16" t="n">
        <x:v>0.007983</x:v>
      </x:c>
      <x:c r="U80" s="16" t="n">
        <x:v>0.008268</x:v>
      </x:c>
      <x:c r="V80" s="16" t="n">
        <x:v>0.006432</x:v>
      </x:c>
      <x:c r="W80" s="16" t="n">
        <x:v>0.01924</x:v>
      </x:c>
      <x:c r="X80" s="16" t="n">
        <x:v>0.00152</x:v>
      </x:c>
      <x:c r="Y80" s="16" t="n">
        <x:v>15.98</x:v>
      </x:c>
      <x:c r="Z80" s="16" t="n">
        <x:v>25.82</x:v>
      </x:c>
      <x:c r="AA80" s="16" t="n">
        <x:v>102.3</x:v>
      </x:c>
      <x:c r="AB80" s="16" t="n">
        <x:v>782.1</x:v>
      </x:c>
      <x:c r="AC80" s="16" t="n">
        <x:v>0.1045</x:v>
      </x:c>
      <x:c r="AD80" s="16" t="n">
        <x:v>0.09995</x:v>
      </x:c>
      <x:c r="AE80" s="16" t="n">
        <x:v>0.0775</x:v>
      </x:c>
      <x:c r="AF80" s="16" t="n">
        <x:v>0.05754</x:v>
      </x:c>
      <x:c r="AG80" s="16" t="n">
        <x:v>0.2646</x:v>
      </x:c>
      <x:c r="AH80" s="16" t="n">
        <x:v>0.06085</x:v>
      </x:c>
    </x:row>
    <x:row r="81">
      <x:c r="A81" s="12" t="n">
        <x:v>87127</x:v>
      </x:c>
      <x:c r="B81" t="str">
        <x:v>B</x:v>
      </x:c>
      <x:c r="C81" t="str">
        <x:v>Benign</x:v>
      </x:c>
      <x:c r="D81" s="14" t="n">
        <x:v>10.8</x:v>
      </x:c>
      <x:c r="E81" t="str">
        <x:f>IF(D81&lt;12,"Low",IF(D81&lt;14,"Medium","High"))</x:f>
        <x:v>Low</x:v>
      </x:c>
      <x:c r="F81" s="16" t="n">
        <x:v>9.71</x:v>
      </x:c>
      <x:c r="G81" s="16" t="n">
        <x:v>68.77</x:v>
      </x:c>
      <x:c r="H81" s="16" t="n">
        <x:v>357.6</x:v>
      </x:c>
      <x:c r="I81" s="16" t="n">
        <x:v>0.09594</x:v>
      </x:c>
      <x:c r="J81" s="16" t="n">
        <x:v>0.05736</x:v>
      </x:c>
      <x:c r="K81" s="16" t="n">
        <x:v>0.02531</x:v>
      </x:c>
      <x:c r="L81" s="16" t="n">
        <x:v>0.01698</x:v>
      </x:c>
      <x:c r="M81" s="16" t="n">
        <x:v>0.1381</x:v>
      </x:c>
      <x:c r="N81" s="16" t="n">
        <x:v>0.064</x:v>
      </x:c>
      <x:c r="O81" s="16" t="n">
        <x:v>0.1728</x:v>
      </x:c>
      <x:c r="P81" s="16" t="n">
        <x:v>0.4064</x:v>
      </x:c>
      <x:c r="Q81" s="16" t="n">
        <x:v>1.126</x:v>
      </x:c>
      <x:c r="R81" s="16" t="n">
        <x:v>11.48</x:v>
      </x:c>
      <x:c r="S81" s="16" t="n">
        <x:v>0.007809</x:v>
      </x:c>
      <x:c r="T81" s="16" t="n">
        <x:v>0.009816</x:v>
      </x:c>
      <x:c r="U81" s="16" t="n">
        <x:v>0.01099</x:v>
      </x:c>
      <x:c r="V81" s="16" t="n">
        <x:v>0.005344</x:v>
      </x:c>
      <x:c r="W81" s="16" t="n">
        <x:v>0.01254</x:v>
      </x:c>
      <x:c r="X81" s="16" t="n">
        <x:v>0.00212</x:v>
      </x:c>
      <x:c r="Y81" s="16" t="n">
        <x:v>11.6</x:v>
      </x:c>
      <x:c r="Z81" s="16" t="n">
        <x:v>12.02</x:v>
      </x:c>
      <x:c r="AA81" s="16" t="n">
        <x:v>73.66</x:v>
      </x:c>
      <x:c r="AB81" s="16" t="n">
        <x:v>414</x:v>
      </x:c>
      <x:c r="AC81" s="16" t="n">
        <x:v>0.1436</x:v>
      </x:c>
      <x:c r="AD81" s="16" t="n">
        <x:v>0.1257</x:v>
      </x:c>
      <x:c r="AE81" s="16" t="n">
        <x:v>0.1047</x:v>
      </x:c>
      <x:c r="AF81" s="16" t="n">
        <x:v>0.04603</x:v>
      </x:c>
      <x:c r="AG81" s="16" t="n">
        <x:v>0.209</x:v>
      </x:c>
      <x:c r="AH81" s="16" t="n">
        <x:v>0.07699</x:v>
      </x:c>
    </x:row>
    <x:row r="82">
      <x:c r="A82" s="12" t="n">
        <x:v>8712853</x:v>
      </x:c>
      <x:c r="B82" t="str">
        <x:v>B</x:v>
      </x:c>
      <x:c r="C82" t="str">
        <x:v>Benign</x:v>
      </x:c>
      <x:c r="D82" s="14" t="n">
        <x:v>14.97</x:v>
      </x:c>
      <x:c r="E82" t="str">
        <x:f>IF(D82&lt;12,"Low",IF(D82&lt;14,"Medium","High"))</x:f>
        <x:v>High</x:v>
      </x:c>
      <x:c r="F82" s="16" t="n">
        <x:v>16.95</x:v>
      </x:c>
      <x:c r="G82" s="16" t="n">
        <x:v>96.22</x:v>
      </x:c>
      <x:c r="H82" s="16" t="n">
        <x:v>685.9</x:v>
      </x:c>
      <x:c r="I82" s="16" t="n">
        <x:v>0.09855</x:v>
      </x:c>
      <x:c r="J82" s="16" t="n">
        <x:v>0.07885</x:v>
      </x:c>
      <x:c r="K82" s="16" t="n">
        <x:v>0.02602</x:v>
      </x:c>
      <x:c r="L82" s="16" t="n">
        <x:v>0.03781</x:v>
      </x:c>
      <x:c r="M82" s="16" t="n">
        <x:v>0.178</x:v>
      </x:c>
      <x:c r="N82" s="16" t="n">
        <x:v>0.0565</x:v>
      </x:c>
      <x:c r="O82" s="16" t="n">
        <x:v>0.2713</x:v>
      </x:c>
      <x:c r="P82" s="16" t="n">
        <x:v>1.217</x:v>
      </x:c>
      <x:c r="Q82" s="16" t="n">
        <x:v>1.893</x:v>
      </x:c>
      <x:c r="R82" s="16" t="n">
        <x:v>24.28</x:v>
      </x:c>
      <x:c r="S82" s="16" t="n">
        <x:v>0.00508</x:v>
      </x:c>
      <x:c r="T82" s="16" t="n">
        <x:v>0.0137</x:v>
      </x:c>
      <x:c r="U82" s="16" t="n">
        <x:v>0.007276</x:v>
      </x:c>
      <x:c r="V82" s="16" t="n">
        <x:v>0.009073</x:v>
      </x:c>
      <x:c r="W82" s="16" t="n">
        <x:v>0.0135</x:v>
      </x:c>
      <x:c r="X82" s="16" t="n">
        <x:v>0.001706</x:v>
      </x:c>
      <x:c r="Y82" s="16" t="n">
        <x:v>16.11</x:v>
      </x:c>
      <x:c r="Z82" s="16" t="n">
        <x:v>23</x:v>
      </x:c>
      <x:c r="AA82" s="16" t="n">
        <x:v>104.6</x:v>
      </x:c>
      <x:c r="AB82" s="16" t="n">
        <x:v>793.7</x:v>
      </x:c>
      <x:c r="AC82" s="16" t="n">
        <x:v>0.1216</x:v>
      </x:c>
      <x:c r="AD82" s="16" t="n">
        <x:v>0.1637</x:v>
      </x:c>
      <x:c r="AE82" s="16" t="n">
        <x:v>0.06648</x:v>
      </x:c>
      <x:c r="AF82" s="16" t="n">
        <x:v>0.08485</x:v>
      </x:c>
      <x:c r="AG82" s="16" t="n">
        <x:v>0.2404</x:v>
      </x:c>
      <x:c r="AH82" s="16" t="n">
        <x:v>0.06428</x:v>
      </x:c>
    </x:row>
    <x:row r="83">
      <x:c r="A83" s="12" t="n">
        <x:v>87139402</x:v>
      </x:c>
      <x:c r="B83" t="str">
        <x:v>B</x:v>
      </x:c>
      <x:c r="C83" t="str">
        <x:v>Benign</x:v>
      </x:c>
      <x:c r="D83" s="14" t="n">
        <x:v>12.32</x:v>
      </x:c>
      <x:c r="E83" t="str">
        <x:f>IF(D83&lt;12,"Low",IF(D83&lt;14,"Medium","High"))</x:f>
        <x:v>Medium</x:v>
      </x:c>
      <x:c r="F83" s="16" t="n">
        <x:v>12.39</x:v>
      </x:c>
      <x:c r="G83" s="16" t="n">
        <x:v>78.85</x:v>
      </x:c>
      <x:c r="H83" s="16" t="n">
        <x:v>464.1</x:v>
      </x:c>
      <x:c r="I83" s="16" t="n">
        <x:v>0.1028</x:v>
      </x:c>
      <x:c r="J83" s="16" t="n">
        <x:v>0.06981</x:v>
      </x:c>
      <x:c r="K83" s="16" t="n">
        <x:v>0.03987</x:v>
      </x:c>
      <x:c r="L83" s="16" t="n">
        <x:v>0.037</x:v>
      </x:c>
      <x:c r="M83" s="16" t="n">
        <x:v>0.1959</x:v>
      </x:c>
      <x:c r="N83" s="16" t="n">
        <x:v>0.05955</x:v>
      </x:c>
      <x:c r="O83" s="16" t="n">
        <x:v>0.236</x:v>
      </x:c>
      <x:c r="P83" s="16" t="n">
        <x:v>0.6656</x:v>
      </x:c>
      <x:c r="Q83" s="16" t="n">
        <x:v>1.67</x:v>
      </x:c>
      <x:c r="R83" s="16" t="n">
        <x:v>17.43</x:v>
      </x:c>
      <x:c r="S83" s="16" t="n">
        <x:v>0.008045</x:v>
      </x:c>
      <x:c r="T83" s="16" t="n">
        <x:v>0.0118</x:v>
      </x:c>
      <x:c r="U83" s="16" t="n">
        <x:v>0.01683</x:v>
      </x:c>
      <x:c r="V83" s="16" t="n">
        <x:v>0.01241</x:v>
      </x:c>
      <x:c r="W83" s="16" t="n">
        <x:v>0.01924</x:v>
      </x:c>
      <x:c r="X83" s="16" t="n">
        <x:v>0.002248</x:v>
      </x:c>
      <x:c r="Y83" s="16" t="n">
        <x:v>13.5</x:v>
      </x:c>
      <x:c r="Z83" s="16" t="n">
        <x:v>15.64</x:v>
      </x:c>
      <x:c r="AA83" s="16" t="n">
        <x:v>86.97</x:v>
      </x:c>
      <x:c r="AB83" s="16" t="n">
        <x:v>549.1</x:v>
      </x:c>
      <x:c r="AC83" s="16" t="n">
        <x:v>0.1385</x:v>
      </x:c>
      <x:c r="AD83" s="16" t="n">
        <x:v>0.1266</x:v>
      </x:c>
      <x:c r="AE83" s="16" t="n">
        <x:v>0.1242</x:v>
      </x:c>
      <x:c r="AF83" s="16" t="n">
        <x:v>0.09391</x:v>
      </x:c>
      <x:c r="AG83" s="16" t="n">
        <x:v>0.2827</x:v>
      </x:c>
      <x:c r="AH83" s="16" t="n">
        <x:v>0.06771</x:v>
      </x:c>
    </x:row>
    <x:row r="84">
      <x:c r="A84" s="12" t="n">
        <x:v>871641</x:v>
      </x:c>
      <x:c r="B84" t="str">
        <x:v>B</x:v>
      </x:c>
      <x:c r="C84" t="str">
        <x:v>Benign</x:v>
      </x:c>
      <x:c r="D84" s="14" t="n">
        <x:v>11.08</x:v>
      </x:c>
      <x:c r="E84" t="str">
        <x:f>IF(D84&lt;12,"Low",IF(D84&lt;14,"Medium","High"))</x:f>
        <x:v>Low</x:v>
      </x:c>
      <x:c r="F84" s="16" t="n">
        <x:v>14.71</x:v>
      </x:c>
      <x:c r="G84" s="16" t="n">
        <x:v>70.21</x:v>
      </x:c>
      <x:c r="H84" s="16" t="n">
        <x:v>372.7</x:v>
      </x:c>
      <x:c r="I84" s="16" t="n">
        <x:v>0.1006</x:v>
      </x:c>
      <x:c r="J84" s="16" t="n">
        <x:v>0.05743</x:v>
      </x:c>
      <x:c r="K84" s="16" t="n">
        <x:v>0.02363</x:v>
      </x:c>
      <x:c r="L84" s="16" t="n">
        <x:v>0.02583</x:v>
      </x:c>
      <x:c r="M84" s="16" t="n">
        <x:v>0.1566</x:v>
      </x:c>
      <x:c r="N84" s="16" t="n">
        <x:v>0.06669</x:v>
      </x:c>
      <x:c r="O84" s="16" t="n">
        <x:v>0.2073</x:v>
      </x:c>
      <x:c r="P84" s="16" t="n">
        <x:v>1.805</x:v>
      </x:c>
      <x:c r="Q84" s="16" t="n">
        <x:v>1.377</x:v>
      </x:c>
      <x:c r="R84" s="16" t="n">
        <x:v>19.08</x:v>
      </x:c>
      <x:c r="S84" s="16" t="n">
        <x:v>0.01496</x:v>
      </x:c>
      <x:c r="T84" s="16" t="n">
        <x:v>0.02121</x:v>
      </x:c>
      <x:c r="U84" s="16" t="n">
        <x:v>0.01453</x:v>
      </x:c>
      <x:c r="V84" s="16" t="n">
        <x:v>0.01583</x:v>
      </x:c>
      <x:c r="W84" s="16" t="n">
        <x:v>0.03082</x:v>
      </x:c>
      <x:c r="X84" s="16" t="n">
        <x:v>0.004785</x:v>
      </x:c>
      <x:c r="Y84" s="16" t="n">
        <x:v>11.35</x:v>
      </x:c>
      <x:c r="Z84" s="16" t="n">
        <x:v>16.82</x:v>
      </x:c>
      <x:c r="AA84" s="16" t="n">
        <x:v>72.01</x:v>
      </x:c>
      <x:c r="AB84" s="16" t="n">
        <x:v>396.5</x:v>
      </x:c>
      <x:c r="AC84" s="16" t="n">
        <x:v>0.1216</x:v>
      </x:c>
      <x:c r="AD84" s="16" t="n">
        <x:v>0.0824</x:v>
      </x:c>
      <x:c r="AE84" s="16" t="n">
        <x:v>0.03938</x:v>
      </x:c>
      <x:c r="AF84" s="16" t="n">
        <x:v>0.04306</x:v>
      </x:c>
      <x:c r="AG84" s="16" t="n">
        <x:v>0.1902</x:v>
      </x:c>
      <x:c r="AH84" s="16" t="n">
        <x:v>0.07313</x:v>
      </x:c>
    </x:row>
    <x:row r="85">
      <x:c r="A85" s="12" t="n">
        <x:v>871642</x:v>
      </x:c>
      <x:c r="B85" t="str">
        <x:v>B</x:v>
      </x:c>
      <x:c r="C85" t="str">
        <x:v>Benign</x:v>
      </x:c>
      <x:c r="D85" s="14" t="n">
        <x:v>10.66</x:v>
      </x:c>
      <x:c r="E85" t="str">
        <x:f>IF(D85&lt;12,"Low",IF(D85&lt;14,"Medium","High"))</x:f>
        <x:v>Low</x:v>
      </x:c>
      <x:c r="F85" s="16" t="n">
        <x:v>15.15</x:v>
      </x:c>
      <x:c r="G85" s="16" t="n">
        <x:v>67.49</x:v>
      </x:c>
      <x:c r="H85" s="16" t="n">
        <x:v>349.6</x:v>
      </x:c>
      <x:c r="I85" s="16" t="n">
        <x:v>0.08792</x:v>
      </x:c>
      <x:c r="J85" s="16" t="n">
        <x:v>0.04302</x:v>
      </x:c>
      <x:c r="K85" s="16" t="n">
        <x:v>0</x:v>
      </x:c>
      <x:c r="L85" s="16" t="n">
        <x:v>0</x:v>
      </x:c>
      <x:c r="M85" s="16" t="n">
        <x:v>0.1928</x:v>
      </x:c>
      <x:c r="N85" s="16" t="n">
        <x:v>0.05975</x:v>
      </x:c>
      <x:c r="O85" s="16" t="n">
        <x:v>0.3309</x:v>
      </x:c>
      <x:c r="P85" s="16" t="n">
        <x:v>1.925</x:v>
      </x:c>
      <x:c r="Q85" s="16" t="n">
        <x:v>2.155</x:v>
      </x:c>
      <x:c r="R85" s="16" t="n">
        <x:v>21.98</x:v>
      </x:c>
      <x:c r="S85" s="16" t="n">
        <x:v>0.008713</x:v>
      </x:c>
      <x:c r="T85" s="16" t="n">
        <x:v>0.01017</x:v>
      </x:c>
      <x:c r="U85" s="16" t="n">
        <x:v>0</x:v>
      </x:c>
      <x:c r="V85" s="16" t="n">
        <x:v>0</x:v>
      </x:c>
      <x:c r="W85" s="16" t="n">
        <x:v>0.03265</x:v>
      </x:c>
      <x:c r="X85" s="16" t="n">
        <x:v>0.001002</x:v>
      </x:c>
      <x:c r="Y85" s="16" t="n">
        <x:v>11.54</x:v>
      </x:c>
      <x:c r="Z85" s="16" t="n">
        <x:v>19.2</x:v>
      </x:c>
      <x:c r="AA85" s="16" t="n">
        <x:v>73.2</x:v>
      </x:c>
      <x:c r="AB85" s="16" t="n">
        <x:v>408.3</x:v>
      </x:c>
      <x:c r="AC85" s="16" t="n">
        <x:v>0.1076</x:v>
      </x:c>
      <x:c r="AD85" s="16" t="n">
        <x:v>0.06791</x:v>
      </x:c>
      <x:c r="AE85" s="16" t="n">
        <x:v>0</x:v>
      </x:c>
      <x:c r="AF85" s="16" t="n">
        <x:v>0</x:v>
      </x:c>
      <x:c r="AG85" s="16" t="n">
        <x:v>0.271</x:v>
      </x:c>
      <x:c r="AH85" s="16" t="n">
        <x:v>0.06164</x:v>
      </x:c>
    </x:row>
    <x:row r="86">
      <x:c r="A86" s="12" t="n">
        <x:v>872113</x:v>
      </x:c>
      <x:c r="B86" t="str">
        <x:v>B</x:v>
      </x:c>
      <x:c r="C86" t="str">
        <x:v>Benign</x:v>
      </x:c>
      <x:c r="D86" s="14" t="n">
        <x:v>8.671</x:v>
      </x:c>
      <x:c r="E86" t="str">
        <x:f>IF(D86&lt;12,"Low",IF(D86&lt;14,"Medium","High"))</x:f>
        <x:v>Low</x:v>
      </x:c>
      <x:c r="F86" s="16" t="n">
        <x:v>14.45</x:v>
      </x:c>
      <x:c r="G86" s="16" t="n">
        <x:v>54.42</x:v>
      </x:c>
      <x:c r="H86" s="16" t="n">
        <x:v>227.2</x:v>
      </x:c>
      <x:c r="I86" s="16" t="n">
        <x:v>0.09138</x:v>
      </x:c>
      <x:c r="J86" s="16" t="n">
        <x:v>0.04276</x:v>
      </x:c>
      <x:c r="K86" s="16" t="n">
        <x:v>0</x:v>
      </x:c>
      <x:c r="L86" s="16" t="n">
        <x:v>0</x:v>
      </x:c>
      <x:c r="M86" s="16" t="n">
        <x:v>0.1722</x:v>
      </x:c>
      <x:c r="N86" s="16" t="n">
        <x:v>0.06724</x:v>
      </x:c>
      <x:c r="O86" s="16" t="n">
        <x:v>0.2204</x:v>
      </x:c>
      <x:c r="P86" s="16" t="n">
        <x:v>0.7873</x:v>
      </x:c>
      <x:c r="Q86" s="16" t="n">
        <x:v>1.435</x:v>
      </x:c>
      <x:c r="R86" s="16" t="n">
        <x:v>11.36</x:v>
      </x:c>
      <x:c r="S86" s="16" t="n">
        <x:v>0.009172</x:v>
      </x:c>
      <x:c r="T86" s="16" t="n">
        <x:v>0.008007</x:v>
      </x:c>
      <x:c r="U86" s="16" t="n">
        <x:v>0</x:v>
      </x:c>
      <x:c r="V86" s="16" t="n">
        <x:v>0</x:v>
      </x:c>
      <x:c r="W86" s="16" t="n">
        <x:v>0.02711</x:v>
      </x:c>
      <x:c r="X86" s="16" t="n">
        <x:v>0.003399</x:v>
      </x:c>
      <x:c r="Y86" s="16" t="n">
        <x:v>9.262</x:v>
      </x:c>
      <x:c r="Z86" s="16" t="n">
        <x:v>17.04</x:v>
      </x:c>
      <x:c r="AA86" s="16" t="n">
        <x:v>58.36</x:v>
      </x:c>
      <x:c r="AB86" s="16" t="n">
        <x:v>259.2</x:v>
      </x:c>
      <x:c r="AC86" s="16" t="n">
        <x:v>0.1162</x:v>
      </x:c>
      <x:c r="AD86" s="16" t="n">
        <x:v>0.07057</x:v>
      </x:c>
      <x:c r="AE86" s="16" t="n">
        <x:v>0</x:v>
      </x:c>
      <x:c r="AF86" s="16" t="n">
        <x:v>0</x:v>
      </x:c>
      <x:c r="AG86" s="16" t="n">
        <x:v>0.2592</x:v>
      </x:c>
      <x:c r="AH86" s="16" t="n">
        <x:v>0.07848</x:v>
      </x:c>
    </x:row>
    <x:row r="87">
      <x:c r="A87" s="12" t="n">
        <x:v>872608</x:v>
      </x:c>
      <x:c r="B87" t="str">
        <x:v>B</x:v>
      </x:c>
      <x:c r="C87" t="str">
        <x:v>Benign</x:v>
      </x:c>
      <x:c r="D87" s="14" t="n">
        <x:v>9.904</x:v>
      </x:c>
      <x:c r="E87" t="str">
        <x:f>IF(D87&lt;12,"Low",IF(D87&lt;14,"Medium","High"))</x:f>
        <x:v>Low</x:v>
      </x:c>
      <x:c r="F87" s="16" t="n">
        <x:v>18.06</x:v>
      </x:c>
      <x:c r="G87" s="16" t="n">
        <x:v>64.6</x:v>
      </x:c>
      <x:c r="H87" s="16" t="n">
        <x:v>302.4</x:v>
      </x:c>
      <x:c r="I87" s="16" t="n">
        <x:v>0.09699</x:v>
      </x:c>
      <x:c r="J87" s="16" t="n">
        <x:v>0.1294</x:v>
      </x:c>
      <x:c r="K87" s="16" t="n">
        <x:v>0.1307</x:v>
      </x:c>
      <x:c r="L87" s="16" t="n">
        <x:v>0.03716</x:v>
      </x:c>
      <x:c r="M87" s="16" t="n">
        <x:v>0.1669</x:v>
      </x:c>
      <x:c r="N87" s="16" t="n">
        <x:v>0.08116</x:v>
      </x:c>
      <x:c r="O87" s="16" t="n">
        <x:v>0.4311</x:v>
      </x:c>
      <x:c r="P87" s="16" t="n">
        <x:v>2.261</x:v>
      </x:c>
      <x:c r="Q87" s="16" t="n">
        <x:v>3.132</x:v>
      </x:c>
      <x:c r="R87" s="16" t="n">
        <x:v>27.48</x:v>
      </x:c>
      <x:c r="S87" s="16" t="n">
        <x:v>0.01286</x:v>
      </x:c>
      <x:c r="T87" s="16" t="n">
        <x:v>0.08808</x:v>
      </x:c>
      <x:c r="U87" s="16" t="n">
        <x:v>0.1197</x:v>
      </x:c>
      <x:c r="V87" s="16" t="n">
        <x:v>0.0246</x:v>
      </x:c>
      <x:c r="W87" s="16" t="n">
        <x:v>0.0388</x:v>
      </x:c>
      <x:c r="X87" s="16" t="n">
        <x:v>0.01792</x:v>
      </x:c>
      <x:c r="Y87" s="16" t="n">
        <x:v>11.26</x:v>
      </x:c>
      <x:c r="Z87" s="16" t="n">
        <x:v>24.39</x:v>
      </x:c>
      <x:c r="AA87" s="16" t="n">
        <x:v>73.07</x:v>
      </x:c>
      <x:c r="AB87" s="16" t="n">
        <x:v>390.2</x:v>
      </x:c>
      <x:c r="AC87" s="16" t="n">
        <x:v>0.1301</x:v>
      </x:c>
      <x:c r="AD87" s="16" t="n">
        <x:v>0.295</x:v>
      </x:c>
      <x:c r="AE87" s="16" t="n">
        <x:v>0.3486</x:v>
      </x:c>
      <x:c r="AF87" s="16" t="n">
        <x:v>0.0991</x:v>
      </x:c>
      <x:c r="AG87" s="16" t="n">
        <x:v>0.2614</x:v>
      </x:c>
      <x:c r="AH87" s="16" t="n">
        <x:v>0.1162</x:v>
      </x:c>
    </x:row>
    <x:row r="88">
      <x:c r="A88" s="12" t="n">
        <x:v>873357</x:v>
      </x:c>
      <x:c r="B88" t="str">
        <x:v>B</x:v>
      </x:c>
      <x:c r="C88" t="str">
        <x:v>Benign</x:v>
      </x:c>
      <x:c r="D88" s="14" t="n">
        <x:v>13.01</x:v>
      </x:c>
      <x:c r="E88" t="str">
        <x:f>IF(D88&lt;12,"Low",IF(D88&lt;14,"Medium","High"))</x:f>
        <x:v>Medium</x:v>
      </x:c>
      <x:c r="F88" s="16" t="n">
        <x:v>22.22</x:v>
      </x:c>
      <x:c r="G88" s="16" t="n">
        <x:v>82.01</x:v>
      </x:c>
      <x:c r="H88" s="16" t="n">
        <x:v>526.4</x:v>
      </x:c>
      <x:c r="I88" s="16" t="n">
        <x:v>0.06251</x:v>
      </x:c>
      <x:c r="J88" s="16" t="n">
        <x:v>0.01938</x:v>
      </x:c>
      <x:c r="K88" s="16" t="n">
        <x:v>0.001595</x:v>
      </x:c>
      <x:c r="L88" s="16" t="n">
        <x:v>0.001852</x:v>
      </x:c>
      <x:c r="M88" s="16" t="n">
        <x:v>0.1395</x:v>
      </x:c>
      <x:c r="N88" s="16" t="n">
        <x:v>0.05234</x:v>
      </x:c>
      <x:c r="O88" s="16" t="n">
        <x:v>0.1731</x:v>
      </x:c>
      <x:c r="P88" s="16" t="n">
        <x:v>1.142</x:v>
      </x:c>
      <x:c r="Q88" s="16" t="n">
        <x:v>1.101</x:v>
      </x:c>
      <x:c r="R88" s="16" t="n">
        <x:v>14.34</x:v>
      </x:c>
      <x:c r="S88" s="16" t="n">
        <x:v>0.003418</x:v>
      </x:c>
      <x:c r="T88" s="16" t="n">
        <x:v>0.002252</x:v>
      </x:c>
      <x:c r="U88" s="16" t="n">
        <x:v>0.001595</x:v>
      </x:c>
      <x:c r="V88" s="16" t="n">
        <x:v>0.001852</x:v>
      </x:c>
      <x:c r="W88" s="16" t="n">
        <x:v>0.01613</x:v>
      </x:c>
      <x:c r="X88" s="16" t="n">
        <x:v>0.0009683</x:v>
      </x:c>
      <x:c r="Y88" s="16" t="n">
        <x:v>14</x:v>
      </x:c>
      <x:c r="Z88" s="16" t="n">
        <x:v>29.02</x:v>
      </x:c>
      <x:c r="AA88" s="16" t="n">
        <x:v>88.18</x:v>
      </x:c>
      <x:c r="AB88" s="16" t="n">
        <x:v>608.8</x:v>
      </x:c>
      <x:c r="AC88" s="16" t="n">
        <x:v>0.08125</x:v>
      </x:c>
      <x:c r="AD88" s="16" t="n">
        <x:v>0.03432</x:v>
      </x:c>
      <x:c r="AE88" s="16" t="n">
        <x:v>0.007977</x:v>
      </x:c>
      <x:c r="AF88" s="16" t="n">
        <x:v>0.009259</x:v>
      </x:c>
      <x:c r="AG88" s="16" t="n">
        <x:v>0.2295</x:v>
      </x:c>
      <x:c r="AH88" s="16" t="n">
        <x:v>0.05843</x:v>
      </x:c>
    </x:row>
    <x:row r="89">
      <x:c r="A89" s="12" t="n">
        <x:v>873586</x:v>
      </x:c>
      <x:c r="B89" t="str">
        <x:v>B</x:v>
      </x:c>
      <x:c r="C89" t="str">
        <x:v>Benign</x:v>
      </x:c>
      <x:c r="D89" s="14" t="n">
        <x:v>12.81</x:v>
      </x:c>
      <x:c r="E89" t="str">
        <x:f>IF(D89&lt;12,"Low",IF(D89&lt;14,"Medium","High"))</x:f>
        <x:v>Medium</x:v>
      </x:c>
      <x:c r="F89" s="16" t="n">
        <x:v>13.06</x:v>
      </x:c>
      <x:c r="G89" s="16" t="n">
        <x:v>81.29</x:v>
      </x:c>
      <x:c r="H89" s="16" t="n">
        <x:v>508.8</x:v>
      </x:c>
      <x:c r="I89" s="16" t="n">
        <x:v>0.08739</x:v>
      </x:c>
      <x:c r="J89" s="16" t="n">
        <x:v>0.03774</x:v>
      </x:c>
      <x:c r="K89" s="16" t="n">
        <x:v>0.009193</x:v>
      </x:c>
      <x:c r="L89" s="16" t="n">
        <x:v>0.0133</x:v>
      </x:c>
      <x:c r="M89" s="16" t="n">
        <x:v>0.1466</x:v>
      </x:c>
      <x:c r="N89" s="16" t="n">
        <x:v>0.06133</x:v>
      </x:c>
      <x:c r="O89" s="16" t="n">
        <x:v>0.2889</x:v>
      </x:c>
      <x:c r="P89" s="16" t="n">
        <x:v>0.9899</x:v>
      </x:c>
      <x:c r="Q89" s="16" t="n">
        <x:v>1.778</x:v>
      </x:c>
      <x:c r="R89" s="16" t="n">
        <x:v>21.79</x:v>
      </x:c>
      <x:c r="S89" s="16" t="n">
        <x:v>0.008534</x:v>
      </x:c>
      <x:c r="T89" s="16" t="n">
        <x:v>0.006364</x:v>
      </x:c>
      <x:c r="U89" s="16" t="n">
        <x:v>0.00618</x:v>
      </x:c>
      <x:c r="V89" s="16" t="n">
        <x:v>0.007408</x:v>
      </x:c>
      <x:c r="W89" s="16" t="n">
        <x:v>0.01065</x:v>
      </x:c>
      <x:c r="X89" s="16" t="n">
        <x:v>0.003351</x:v>
      </x:c>
      <x:c r="Y89" s="16" t="n">
        <x:v>13.63</x:v>
      </x:c>
      <x:c r="Z89" s="16" t="n">
        <x:v>16.15</x:v>
      </x:c>
      <x:c r="AA89" s="16" t="n">
        <x:v>86.7</x:v>
      </x:c>
      <x:c r="AB89" s="16" t="n">
        <x:v>570.7</x:v>
      </x:c>
      <x:c r="AC89" s="16" t="n">
        <x:v>0.1162</x:v>
      </x:c>
      <x:c r="AD89" s="16" t="n">
        <x:v>0.05445</x:v>
      </x:c>
      <x:c r="AE89" s="16" t="n">
        <x:v>0.02758</x:v>
      </x:c>
      <x:c r="AF89" s="16" t="n">
        <x:v>0.0399</x:v>
      </x:c>
      <x:c r="AG89" s="16" t="n">
        <x:v>0.1783</x:v>
      </x:c>
      <x:c r="AH89" s="16" t="n">
        <x:v>0.07319</x:v>
      </x:c>
    </x:row>
    <x:row r="90">
      <x:c r="A90" s="12" t="n">
        <x:v>873843</x:v>
      </x:c>
      <x:c r="B90" t="str">
        <x:v>B</x:v>
      </x:c>
      <x:c r="C90" t="str">
        <x:v>Benign</x:v>
      </x:c>
      <x:c r="D90" s="14" t="n">
        <x:v>11.41</x:v>
      </x:c>
      <x:c r="E90" t="str">
        <x:f>IF(D90&lt;12,"Low",IF(D90&lt;14,"Medium","High"))</x:f>
        <x:v>Low</x:v>
      </x:c>
      <x:c r="F90" s="16" t="n">
        <x:v>14.92</x:v>
      </x:c>
      <x:c r="G90" s="16" t="n">
        <x:v>73.53</x:v>
      </x:c>
      <x:c r="H90" s="16" t="n">
        <x:v>402</x:v>
      </x:c>
      <x:c r="I90" s="16" t="n">
        <x:v>0.09059</x:v>
      </x:c>
      <x:c r="J90" s="16" t="n">
        <x:v>0.08155</x:v>
      </x:c>
      <x:c r="K90" s="16" t="n">
        <x:v>0.06181</x:v>
      </x:c>
      <x:c r="L90" s="16" t="n">
        <x:v>0.02361</x:v>
      </x:c>
      <x:c r="M90" s="16" t="n">
        <x:v>0.1167</x:v>
      </x:c>
      <x:c r="N90" s="16" t="n">
        <x:v>0.06217</x:v>
      </x:c>
      <x:c r="O90" s="16" t="n">
        <x:v>0.3344</x:v>
      </x:c>
      <x:c r="P90" s="16" t="n">
        <x:v>1.108</x:v>
      </x:c>
      <x:c r="Q90" s="16" t="n">
        <x:v>1.902</x:v>
      </x:c>
      <x:c r="R90" s="16" t="n">
        <x:v>22.77</x:v>
      </x:c>
      <x:c r="S90" s="16" t="n">
        <x:v>0.007356</x:v>
      </x:c>
      <x:c r="T90" s="16" t="n">
        <x:v>0.03728</x:v>
      </x:c>
      <x:c r="U90" s="16" t="n">
        <x:v>0.05915</x:v>
      </x:c>
      <x:c r="V90" s="16" t="n">
        <x:v>0.01712</x:v>
      </x:c>
      <x:c r="W90" s="16" t="n">
        <x:v>0.02165</x:v>
      </x:c>
      <x:c r="X90" s="16" t="n">
        <x:v>0.004784</x:v>
      </x:c>
      <x:c r="Y90" s="16" t="n">
        <x:v>12.37</x:v>
      </x:c>
      <x:c r="Z90" s="16" t="n">
        <x:v>17.7</x:v>
      </x:c>
      <x:c r="AA90" s="16" t="n">
        <x:v>79.12</x:v>
      </x:c>
      <x:c r="AB90" s="16" t="n">
        <x:v>467.2</x:v>
      </x:c>
      <x:c r="AC90" s="16" t="n">
        <x:v>0.1121</x:v>
      </x:c>
      <x:c r="AD90" s="16" t="n">
        <x:v>0.161</x:v>
      </x:c>
      <x:c r="AE90" s="16" t="n">
        <x:v>0.1648</x:v>
      </x:c>
      <x:c r="AF90" s="16" t="n">
        <x:v>0.06296</x:v>
      </x:c>
      <x:c r="AG90" s="16" t="n">
        <x:v>0.1811</x:v>
      </x:c>
      <x:c r="AH90" s="16" t="n">
        <x:v>0.07427</x:v>
      </x:c>
    </x:row>
    <x:row r="91">
      <x:c r="A91" s="12" t="n">
        <x:v>874158</x:v>
      </x:c>
      <x:c r="B91" t="str">
        <x:v>B</x:v>
      </x:c>
      <x:c r="C91" t="str">
        <x:v>Benign</x:v>
      </x:c>
      <x:c r="D91" s="14" t="n">
        <x:v>10.08</x:v>
      </x:c>
      <x:c r="E91" t="str">
        <x:f>IF(D91&lt;12,"Low",IF(D91&lt;14,"Medium","High"))</x:f>
        <x:v>Low</x:v>
      </x:c>
      <x:c r="F91" s="16" t="n">
        <x:v>15.11</x:v>
      </x:c>
      <x:c r="G91" s="16" t="n">
        <x:v>63.76</x:v>
      </x:c>
      <x:c r="H91" s="16" t="n">
        <x:v>317.5</x:v>
      </x:c>
      <x:c r="I91" s="16" t="n">
        <x:v>0.09267</x:v>
      </x:c>
      <x:c r="J91" s="16" t="n">
        <x:v>0.04695</x:v>
      </x:c>
      <x:c r="K91" s="16" t="n">
        <x:v>0.001597</x:v>
      </x:c>
      <x:c r="L91" s="16" t="n">
        <x:v>0.002404</x:v>
      </x:c>
      <x:c r="M91" s="16" t="n">
        <x:v>0.1703</x:v>
      </x:c>
      <x:c r="N91" s="16" t="n">
        <x:v>0.06048</x:v>
      </x:c>
      <x:c r="O91" s="16" t="n">
        <x:v>0.4245</x:v>
      </x:c>
      <x:c r="P91" s="16" t="n">
        <x:v>1.268</x:v>
      </x:c>
      <x:c r="Q91" s="16" t="n">
        <x:v>2.68</x:v>
      </x:c>
      <x:c r="R91" s="16" t="n">
        <x:v>26.43</x:v>
      </x:c>
      <x:c r="S91" s="16" t="n">
        <x:v>0.01439</x:v>
      </x:c>
      <x:c r="T91" s="16" t="n">
        <x:v>0.012</x:v>
      </x:c>
      <x:c r="U91" s="16" t="n">
        <x:v>0.001597</x:v>
      </x:c>
      <x:c r="V91" s="16" t="n">
        <x:v>0.002404</x:v>
      </x:c>
      <x:c r="W91" s="16" t="n">
        <x:v>0.02538</x:v>
      </x:c>
      <x:c r="X91" s="16" t="n">
        <x:v>0.00347</x:v>
      </x:c>
      <x:c r="Y91" s="16" t="n">
        <x:v>11.87</x:v>
      </x:c>
      <x:c r="Z91" s="16" t="n">
        <x:v>21.18</x:v>
      </x:c>
      <x:c r="AA91" s="16" t="n">
        <x:v>75.39</x:v>
      </x:c>
      <x:c r="AB91" s="16" t="n">
        <x:v>437</x:v>
      </x:c>
      <x:c r="AC91" s="16" t="n">
        <x:v>0.1521</x:v>
      </x:c>
      <x:c r="AD91" s="16" t="n">
        <x:v>0.1019</x:v>
      </x:c>
      <x:c r="AE91" s="16" t="n">
        <x:v>0.00692</x:v>
      </x:c>
      <x:c r="AF91" s="16" t="n">
        <x:v>0.01042</x:v>
      </x:c>
      <x:c r="AG91" s="16" t="n">
        <x:v>0.2933</x:v>
      </x:c>
      <x:c r="AH91" s="16" t="n">
        <x:v>0.07697</x:v>
      </x:c>
    </x:row>
    <x:row r="92">
      <x:c r="A92" s="12" t="n">
        <x:v>874373</x:v>
      </x:c>
      <x:c r="B92" t="str">
        <x:v>B</x:v>
      </x:c>
      <x:c r="C92" t="str">
        <x:v>Benign</x:v>
      </x:c>
      <x:c r="D92" s="14" t="n">
        <x:v>11.71</x:v>
      </x:c>
      <x:c r="E92" t="str">
        <x:f>IF(D92&lt;12,"Low",IF(D92&lt;14,"Medium","High"))</x:f>
        <x:v>Low</x:v>
      </x:c>
      <x:c r="F92" s="16" t="n">
        <x:v>17.19</x:v>
      </x:c>
      <x:c r="G92" s="16" t="n">
        <x:v>74.68</x:v>
      </x:c>
      <x:c r="H92" s="16" t="n">
        <x:v>420.3</x:v>
      </x:c>
      <x:c r="I92" s="16" t="n">
        <x:v>0.09774</x:v>
      </x:c>
      <x:c r="J92" s="16" t="n">
        <x:v>0.06141</x:v>
      </x:c>
      <x:c r="K92" s="16" t="n">
        <x:v>0.03809</x:v>
      </x:c>
      <x:c r="L92" s="16" t="n">
        <x:v>0.03239</x:v>
      </x:c>
      <x:c r="M92" s="16" t="n">
        <x:v>0.1516</x:v>
      </x:c>
      <x:c r="N92" s="16" t="n">
        <x:v>0.06095</x:v>
      </x:c>
      <x:c r="O92" s="16" t="n">
        <x:v>0.2451</x:v>
      </x:c>
      <x:c r="P92" s="16" t="n">
        <x:v>0.7655</x:v>
      </x:c>
      <x:c r="Q92" s="16" t="n">
        <x:v>1.742</x:v>
      </x:c>
      <x:c r="R92" s="16" t="n">
        <x:v>17.86</x:v>
      </x:c>
      <x:c r="S92" s="16" t="n">
        <x:v>0.006905</x:v>
      </x:c>
      <x:c r="T92" s="16" t="n">
        <x:v>0.008704</x:v>
      </x:c>
      <x:c r="U92" s="16" t="n">
        <x:v>0.01978</x:v>
      </x:c>
      <x:c r="V92" s="16" t="n">
        <x:v>0.01185</x:v>
      </x:c>
      <x:c r="W92" s="16" t="n">
        <x:v>0.01897</x:v>
      </x:c>
      <x:c r="X92" s="16" t="n">
        <x:v>0.001671</x:v>
      </x:c>
      <x:c r="Y92" s="16" t="n">
        <x:v>13.01</x:v>
      </x:c>
      <x:c r="Z92" s="16" t="n">
        <x:v>21.39</x:v>
      </x:c>
      <x:c r="AA92" s="16" t="n">
        <x:v>84.42</x:v>
      </x:c>
      <x:c r="AB92" s="16" t="n">
        <x:v>521.5</x:v>
      </x:c>
      <x:c r="AC92" s="16" t="n">
        <x:v>0.1323</x:v>
      </x:c>
      <x:c r="AD92" s="16" t="n">
        <x:v>0.104</x:v>
      </x:c>
      <x:c r="AE92" s="16" t="n">
        <x:v>0.1521</x:v>
      </x:c>
      <x:c r="AF92" s="16" t="n">
        <x:v>0.1099</x:v>
      </x:c>
      <x:c r="AG92" s="16" t="n">
        <x:v>0.2572</x:v>
      </x:c>
      <x:c r="AH92" s="16" t="n">
        <x:v>0.07097</x:v>
      </x:c>
    </x:row>
    <x:row r="93">
      <x:c r="A93" s="12" t="n">
        <x:v>874662</x:v>
      </x:c>
      <x:c r="B93" t="str">
        <x:v>B</x:v>
      </x:c>
      <x:c r="C93" t="str">
        <x:v>Benign</x:v>
      </x:c>
      <x:c r="D93" s="14" t="n">
        <x:v>11.81</x:v>
      </x:c>
      <x:c r="E93" t="str">
        <x:f>IF(D93&lt;12,"Low",IF(D93&lt;14,"Medium","High"))</x:f>
        <x:v>Low</x:v>
      </x:c>
      <x:c r="F93" s="16" t="n">
        <x:v>17.39</x:v>
      </x:c>
      <x:c r="G93" s="16" t="n">
        <x:v>75.27</x:v>
      </x:c>
      <x:c r="H93" s="16" t="n">
        <x:v>428.9</x:v>
      </x:c>
      <x:c r="I93" s="16" t="n">
        <x:v>0.1007</x:v>
      </x:c>
      <x:c r="J93" s="16" t="n">
        <x:v>0.05562</x:v>
      </x:c>
      <x:c r="K93" s="16" t="n">
        <x:v>0.02353</x:v>
      </x:c>
      <x:c r="L93" s="16" t="n">
        <x:v>0.01553</x:v>
      </x:c>
      <x:c r="M93" s="16" t="n">
        <x:v>0.1718</x:v>
      </x:c>
      <x:c r="N93" s="16" t="n">
        <x:v>0.0578</x:v>
      </x:c>
      <x:c r="O93" s="16" t="n">
        <x:v>0.1859</x:v>
      </x:c>
      <x:c r="P93" s="16" t="n">
        <x:v>1.926</x:v>
      </x:c>
      <x:c r="Q93" s="16" t="n">
        <x:v>1.011</x:v>
      </x:c>
      <x:c r="R93" s="16" t="n">
        <x:v>14.47</x:v>
      </x:c>
      <x:c r="S93" s="16" t="n">
        <x:v>0.007831</x:v>
      </x:c>
      <x:c r="T93" s="16" t="n">
        <x:v>0.008776</x:v>
      </x:c>
      <x:c r="U93" s="16" t="n">
        <x:v>0.01556</x:v>
      </x:c>
      <x:c r="V93" s="16" t="n">
        <x:v>0.00624</x:v>
      </x:c>
      <x:c r="W93" s="16" t="n">
        <x:v>0.03139</x:v>
      </x:c>
      <x:c r="X93" s="16" t="n">
        <x:v>0.001988</x:v>
      </x:c>
      <x:c r="Y93" s="16" t="n">
        <x:v>12.57</x:v>
      </x:c>
      <x:c r="Z93" s="16" t="n">
        <x:v>26.48</x:v>
      </x:c>
      <x:c r="AA93" s="16" t="n">
        <x:v>79.57</x:v>
      </x:c>
      <x:c r="AB93" s="16" t="n">
        <x:v>489.5</x:v>
      </x:c>
      <x:c r="AC93" s="16" t="n">
        <x:v>0.1356</x:v>
      </x:c>
      <x:c r="AD93" s="16" t="n">
        <x:v>0.1</x:v>
      </x:c>
      <x:c r="AE93" s="16" t="n">
        <x:v>0.08803</x:v>
      </x:c>
      <x:c r="AF93" s="16" t="n">
        <x:v>0.04306</x:v>
      </x:c>
      <x:c r="AG93" s="16" t="n">
        <x:v>0.32</x:v>
      </x:c>
      <x:c r="AH93" s="16" t="n">
        <x:v>0.06576</x:v>
      </x:c>
    </x:row>
    <x:row r="94">
      <x:c r="A94" s="12" t="n">
        <x:v>874839</x:v>
      </x:c>
      <x:c r="B94" t="str">
        <x:v>B</x:v>
      </x:c>
      <x:c r="C94" t="str">
        <x:v>Benign</x:v>
      </x:c>
      <x:c r="D94" s="14" t="n">
        <x:v>12.3</x:v>
      </x:c>
      <x:c r="E94" t="str">
        <x:f>IF(D94&lt;12,"Low",IF(D94&lt;14,"Medium","High"))</x:f>
        <x:v>Medium</x:v>
      </x:c>
      <x:c r="F94" s="16" t="n">
        <x:v>15.9</x:v>
      </x:c>
      <x:c r="G94" s="16" t="n">
        <x:v>78.83</x:v>
      </x:c>
      <x:c r="H94" s="16" t="n">
        <x:v>463.7</x:v>
      </x:c>
      <x:c r="I94" s="16" t="n">
        <x:v>0.0808</x:v>
      </x:c>
      <x:c r="J94" s="16" t="n">
        <x:v>0.07253</x:v>
      </x:c>
      <x:c r="K94" s="16" t="n">
        <x:v>0.03844</x:v>
      </x:c>
      <x:c r="L94" s="16" t="n">
        <x:v>0.01654</x:v>
      </x:c>
      <x:c r="M94" s="16" t="n">
        <x:v>0.1667</x:v>
      </x:c>
      <x:c r="N94" s="16" t="n">
        <x:v>0.05474</x:v>
      </x:c>
      <x:c r="O94" s="16" t="n">
        <x:v>0.2382</x:v>
      </x:c>
      <x:c r="P94" s="16" t="n">
        <x:v>0.8355</x:v>
      </x:c>
      <x:c r="Q94" s="16" t="n">
        <x:v>1.687</x:v>
      </x:c>
      <x:c r="R94" s="16" t="n">
        <x:v>18.32</x:v>
      </x:c>
      <x:c r="S94" s="16" t="n">
        <x:v>0.005996</x:v>
      </x:c>
      <x:c r="T94" s="16" t="n">
        <x:v>0.02212</x:v>
      </x:c>
      <x:c r="U94" s="16" t="n">
        <x:v>0.02117</x:v>
      </x:c>
      <x:c r="V94" s="16" t="n">
        <x:v>0.006433</x:v>
      </x:c>
      <x:c r="W94" s="16" t="n">
        <x:v>0.02025</x:v>
      </x:c>
      <x:c r="X94" s="16" t="n">
        <x:v>0.001725</x:v>
      </x:c>
      <x:c r="Y94" s="16" t="n">
        <x:v>13.35</x:v>
      </x:c>
      <x:c r="Z94" s="16" t="n">
        <x:v>19.59</x:v>
      </x:c>
      <x:c r="AA94" s="16" t="n">
        <x:v>86.65</x:v>
      </x:c>
      <x:c r="AB94" s="16" t="n">
        <x:v>546.7</x:v>
      </x:c>
      <x:c r="AC94" s="16" t="n">
        <x:v>0.1096</x:v>
      </x:c>
      <x:c r="AD94" s="16" t="n">
        <x:v>0.165</x:v>
      </x:c>
      <x:c r="AE94" s="16" t="n">
        <x:v>0.1423</x:v>
      </x:c>
      <x:c r="AF94" s="16" t="n">
        <x:v>0.04815</x:v>
      </x:c>
      <x:c r="AG94" s="16" t="n">
        <x:v>0.2482</x:v>
      </x:c>
      <x:c r="AH94" s="16" t="n">
        <x:v>0.06306</x:v>
      </x:c>
    </x:row>
    <x:row r="95">
      <x:c r="A95" s="12" t="n">
        <x:v>875093</x:v>
      </x:c>
      <x:c r="B95" t="str">
        <x:v>B</x:v>
      </x:c>
      <x:c r="C95" t="str">
        <x:v>Benign</x:v>
      </x:c>
      <x:c r="D95" s="14" t="n">
        <x:v>12.77</x:v>
      </x:c>
      <x:c r="E95" t="str">
        <x:f>IF(D95&lt;12,"Low",IF(D95&lt;14,"Medium","High"))</x:f>
        <x:v>Medium</x:v>
      </x:c>
      <x:c r="F95" s="16" t="n">
        <x:v>21.41</x:v>
      </x:c>
      <x:c r="G95" s="16" t="n">
        <x:v>82.02</x:v>
      </x:c>
      <x:c r="H95" s="16" t="n">
        <x:v>507.4</x:v>
      </x:c>
      <x:c r="I95" s="16" t="n">
        <x:v>0.08749</x:v>
      </x:c>
      <x:c r="J95" s="16" t="n">
        <x:v>0.06601</x:v>
      </x:c>
      <x:c r="K95" s="16" t="n">
        <x:v>0.03112</x:v>
      </x:c>
      <x:c r="L95" s="16" t="n">
        <x:v>0.02864</x:v>
      </x:c>
      <x:c r="M95" s="16" t="n">
        <x:v>0.1694</x:v>
      </x:c>
      <x:c r="N95" s="16" t="n">
        <x:v>0.06287</x:v>
      </x:c>
      <x:c r="O95" s="16" t="n">
        <x:v>0.7311</x:v>
      </x:c>
      <x:c r="P95" s="16" t="n">
        <x:v>1.748</x:v>
      </x:c>
      <x:c r="Q95" s="16" t="n">
        <x:v>5.118</x:v>
      </x:c>
      <x:c r="R95" s="16" t="n">
        <x:v>53.65</x:v>
      </x:c>
      <x:c r="S95" s="16" t="n">
        <x:v>0.004571</x:v>
      </x:c>
      <x:c r="T95" s="16" t="n">
        <x:v>0.0179</x:v>
      </x:c>
      <x:c r="U95" s="16" t="n">
        <x:v>0.02176</x:v>
      </x:c>
      <x:c r="V95" s="16" t="n">
        <x:v>0.01757</x:v>
      </x:c>
      <x:c r="W95" s="16" t="n">
        <x:v>0.03373</x:v>
      </x:c>
      <x:c r="X95" s="16" t="n">
        <x:v>0.005875</x:v>
      </x:c>
      <x:c r="Y95" s="16" t="n">
        <x:v>13.75</x:v>
      </x:c>
      <x:c r="Z95" s="16" t="n">
        <x:v>23.5</x:v>
      </x:c>
      <x:c r="AA95" s="16" t="n">
        <x:v>89.04</x:v>
      </x:c>
      <x:c r="AB95" s="16" t="n">
        <x:v>579.5</x:v>
      </x:c>
      <x:c r="AC95" s="16" t="n">
        <x:v>0.09388</x:v>
      </x:c>
      <x:c r="AD95" s="16" t="n">
        <x:v>0.08978</x:v>
      </x:c>
      <x:c r="AE95" s="16" t="n">
        <x:v>0.05186</x:v>
      </x:c>
      <x:c r="AF95" s="16" t="n">
        <x:v>0.04773</x:v>
      </x:c>
      <x:c r="AG95" s="16" t="n">
        <x:v>0.2179</x:v>
      </x:c>
      <x:c r="AH95" s="16" t="n">
        <x:v>0.06871</x:v>
      </x:c>
    </x:row>
    <x:row r="96">
      <x:c r="A96" s="12" t="n">
        <x:v>875099</x:v>
      </x:c>
      <x:c r="B96" t="str">
        <x:v>B</x:v>
      </x:c>
      <x:c r="C96" t="str">
        <x:v>Benign</x:v>
      </x:c>
      <x:c r="D96" s="14" t="n">
        <x:v>9.72</x:v>
      </x:c>
      <x:c r="E96" t="str">
        <x:f>IF(D96&lt;12,"Low",IF(D96&lt;14,"Medium","High"))</x:f>
        <x:v>Low</x:v>
      </x:c>
      <x:c r="F96" s="16" t="n">
        <x:v>18.22</x:v>
      </x:c>
      <x:c r="G96" s="16" t="n">
        <x:v>60.73</x:v>
      </x:c>
      <x:c r="H96" s="16" t="n">
        <x:v>288.1</x:v>
      </x:c>
      <x:c r="I96" s="16" t="n">
        <x:v>0.0695</x:v>
      </x:c>
      <x:c r="J96" s="16" t="n">
        <x:v>0.02344</x:v>
      </x:c>
      <x:c r="K96" s="16" t="n">
        <x:v>0</x:v>
      </x:c>
      <x:c r="L96" s="16" t="n">
        <x:v>0</x:v>
      </x:c>
      <x:c r="M96" s="16" t="n">
        <x:v>0.1653</x:v>
      </x:c>
      <x:c r="N96" s="16" t="n">
        <x:v>0.06447</x:v>
      </x:c>
      <x:c r="O96" s="16" t="n">
        <x:v>0.3539</x:v>
      </x:c>
      <x:c r="P96" s="16" t="n">
        <x:v>4.885</x:v>
      </x:c>
      <x:c r="Q96" s="16" t="n">
        <x:v>2.23</x:v>
      </x:c>
      <x:c r="R96" s="16" t="n">
        <x:v>21.69</x:v>
      </x:c>
      <x:c r="S96" s="16" t="n">
        <x:v>0.001713</x:v>
      </x:c>
      <x:c r="T96" s="16" t="n">
        <x:v>0.006736</x:v>
      </x:c>
      <x:c r="U96" s="16" t="n">
        <x:v>0</x:v>
      </x:c>
      <x:c r="V96" s="16" t="n">
        <x:v>0</x:v>
      </x:c>
      <x:c r="W96" s="16" t="n">
        <x:v>0.03799</x:v>
      </x:c>
      <x:c r="X96" s="16" t="n">
        <x:v>0.001688</x:v>
      </x:c>
      <x:c r="Y96" s="16" t="n">
        <x:v>9.968</x:v>
      </x:c>
      <x:c r="Z96" s="16" t="n">
        <x:v>20.83</x:v>
      </x:c>
      <x:c r="AA96" s="16" t="n">
        <x:v>62.25</x:v>
      </x:c>
      <x:c r="AB96" s="16" t="n">
        <x:v>303.8</x:v>
      </x:c>
      <x:c r="AC96" s="16" t="n">
        <x:v>0.07117</x:v>
      </x:c>
      <x:c r="AD96" s="16" t="n">
        <x:v>0.02729</x:v>
      </x:c>
      <x:c r="AE96" s="16" t="n">
        <x:v>0</x:v>
      </x:c>
      <x:c r="AF96" s="16" t="n">
        <x:v>0</x:v>
      </x:c>
      <x:c r="AG96" s="16" t="n">
        <x:v>0.1909</x:v>
      </x:c>
      <x:c r="AH96" s="16" t="n">
        <x:v>0.06559</x:v>
      </x:c>
    </x:row>
    <x:row r="97">
      <x:c r="A97" s="12" t="n">
        <x:v>875878</x:v>
      </x:c>
      <x:c r="B97" t="str">
        <x:v>B</x:v>
      </x:c>
      <x:c r="C97" t="str">
        <x:v>Benign</x:v>
      </x:c>
      <x:c r="D97" s="14" t="n">
        <x:v>12.91</x:v>
      </x:c>
      <x:c r="E97" t="str">
        <x:f>IF(D97&lt;12,"Low",IF(D97&lt;14,"Medium","High"))</x:f>
        <x:v>Medium</x:v>
      </x:c>
      <x:c r="F97" s="16" t="n">
        <x:v>16.33</x:v>
      </x:c>
      <x:c r="G97" s="16" t="n">
        <x:v>82.53</x:v>
      </x:c>
      <x:c r="H97" s="16" t="n">
        <x:v>516.4</x:v>
      </x:c>
      <x:c r="I97" s="16" t="n">
        <x:v>0.07941</x:v>
      </x:c>
      <x:c r="J97" s="16" t="n">
        <x:v>0.05366</x:v>
      </x:c>
      <x:c r="K97" s="16" t="n">
        <x:v>0.03873</x:v>
      </x:c>
      <x:c r="L97" s="16" t="n">
        <x:v>0.02377</x:v>
      </x:c>
      <x:c r="M97" s="16" t="n">
        <x:v>0.1829</x:v>
      </x:c>
      <x:c r="N97" s="16" t="n">
        <x:v>0.05667</x:v>
      </x:c>
      <x:c r="O97" s="16" t="n">
        <x:v>0.1942</x:v>
      </x:c>
      <x:c r="P97" s="16" t="n">
        <x:v>0.9086</x:v>
      </x:c>
      <x:c r="Q97" s="16" t="n">
        <x:v>1.493</x:v>
      </x:c>
      <x:c r="R97" s="16" t="n">
        <x:v>15.75</x:v>
      </x:c>
      <x:c r="S97" s="16" t="n">
        <x:v>0.005298</x:v>
      </x:c>
      <x:c r="T97" s="16" t="n">
        <x:v>0.01587</x:v>
      </x:c>
      <x:c r="U97" s="16" t="n">
        <x:v>0.02321</x:v>
      </x:c>
      <x:c r="V97" s="16" t="n">
        <x:v>0.00842</x:v>
      </x:c>
      <x:c r="W97" s="16" t="n">
        <x:v>0.01853</x:v>
      </x:c>
      <x:c r="X97" s="16" t="n">
        <x:v>0.002152</x:v>
      </x:c>
      <x:c r="Y97" s="16" t="n">
        <x:v>13.88</x:v>
      </x:c>
      <x:c r="Z97" s="16" t="n">
        <x:v>22</x:v>
      </x:c>
      <x:c r="AA97" s="16" t="n">
        <x:v>90.81</x:v>
      </x:c>
      <x:c r="AB97" s="16" t="n">
        <x:v>600.6</x:v>
      </x:c>
      <x:c r="AC97" s="16" t="n">
        <x:v>0.1097</x:v>
      </x:c>
      <x:c r="AD97" s="16" t="n">
        <x:v>0.1506</x:v>
      </x:c>
      <x:c r="AE97" s="16" t="n">
        <x:v>0.1764</x:v>
      </x:c>
      <x:c r="AF97" s="16" t="n">
        <x:v>0.08235</x:v>
      </x:c>
      <x:c r="AG97" s="16" t="n">
        <x:v>0.3024</x:v>
      </x:c>
      <x:c r="AH97" s="16" t="n">
        <x:v>0.06949</x:v>
      </x:c>
    </x:row>
    <x:row r="98">
      <x:c r="A98" s="12" t="n">
        <x:v>877501</x:v>
      </x:c>
      <x:c r="B98" t="str">
        <x:v>B</x:v>
      </x:c>
      <x:c r="C98" t="str">
        <x:v>Benign</x:v>
      </x:c>
      <x:c r="D98" s="14" t="n">
        <x:v>12.23</x:v>
      </x:c>
      <x:c r="E98" t="str">
        <x:f>IF(D98&lt;12,"Low",IF(D98&lt;14,"Medium","High"))</x:f>
        <x:v>Medium</x:v>
      </x:c>
      <x:c r="F98" s="16" t="n">
        <x:v>19.56</x:v>
      </x:c>
      <x:c r="G98" s="16" t="n">
        <x:v>78.54</x:v>
      </x:c>
      <x:c r="H98" s="16" t="n">
        <x:v>461</x:v>
      </x:c>
      <x:c r="I98" s="16" t="n">
        <x:v>0.09586</x:v>
      </x:c>
      <x:c r="J98" s="16" t="n">
        <x:v>0.08087</x:v>
      </x:c>
      <x:c r="K98" s="16" t="n">
        <x:v>0.04187</x:v>
      </x:c>
      <x:c r="L98" s="16" t="n">
        <x:v>0.04107</x:v>
      </x:c>
      <x:c r="M98" s="16" t="n">
        <x:v>0.1979</x:v>
      </x:c>
      <x:c r="N98" s="16" t="n">
        <x:v>0.06013</x:v>
      </x:c>
      <x:c r="O98" s="16" t="n">
        <x:v>0.3534</x:v>
      </x:c>
      <x:c r="P98" s="16" t="n">
        <x:v>1.326</x:v>
      </x:c>
      <x:c r="Q98" s="16" t="n">
        <x:v>2.308</x:v>
      </x:c>
      <x:c r="R98" s="16" t="n">
        <x:v>27.24</x:v>
      </x:c>
      <x:c r="S98" s="16" t="n">
        <x:v>0.007514</x:v>
      </x:c>
      <x:c r="T98" s="16" t="n">
        <x:v>0.01779</x:v>
      </x:c>
      <x:c r="U98" s="16" t="n">
        <x:v>0.01401</x:v>
      </x:c>
      <x:c r="V98" s="16" t="n">
        <x:v>0.0114</x:v>
      </x:c>
      <x:c r="W98" s="16" t="n">
        <x:v>0.01503</x:v>
      </x:c>
      <x:c r="X98" s="16" t="n">
        <x:v>0.003338</x:v>
      </x:c>
      <x:c r="Y98" s="16" t="n">
        <x:v>14.44</x:v>
      </x:c>
      <x:c r="Z98" s="16" t="n">
        <x:v>28.36</x:v>
      </x:c>
      <x:c r="AA98" s="16" t="n">
        <x:v>92.15</x:v>
      </x:c>
      <x:c r="AB98" s="16" t="n">
        <x:v>638.4</x:v>
      </x:c>
      <x:c r="AC98" s="16" t="n">
        <x:v>0.1429</x:v>
      </x:c>
      <x:c r="AD98" s="16" t="n">
        <x:v>0.2042</x:v>
      </x:c>
      <x:c r="AE98" s="16" t="n">
        <x:v>0.1377</x:v>
      </x:c>
      <x:c r="AF98" s="16" t="n">
        <x:v>0.108</x:v>
      </x:c>
      <x:c r="AG98" s="16" t="n">
        <x:v>0.2668</x:v>
      </x:c>
      <x:c r="AH98" s="16" t="n">
        <x:v>0.08174</x:v>
      </x:c>
    </x:row>
    <x:row r="99">
      <x:c r="A99" s="12" t="n">
        <x:v>87930</x:v>
      </x:c>
      <x:c r="B99" t="str">
        <x:v>B</x:v>
      </x:c>
      <x:c r="C99" t="str">
        <x:v>Benign</x:v>
      </x:c>
      <x:c r="D99" s="14" t="n">
        <x:v>12.47</x:v>
      </x:c>
      <x:c r="E99" t="str">
        <x:f>IF(D99&lt;12,"Low",IF(D99&lt;14,"Medium","High"))</x:f>
        <x:v>Medium</x:v>
      </x:c>
      <x:c r="F99" s="16" t="n">
        <x:v>18.6</x:v>
      </x:c>
      <x:c r="G99" s="16" t="n">
        <x:v>81.09</x:v>
      </x:c>
      <x:c r="H99" s="16" t="n">
        <x:v>481.9</x:v>
      </x:c>
      <x:c r="I99" s="16" t="n">
        <x:v>0.09965</x:v>
      </x:c>
      <x:c r="J99" s="16" t="n">
        <x:v>0.1058</x:v>
      </x:c>
      <x:c r="K99" s="16" t="n">
        <x:v>0.08005</x:v>
      </x:c>
      <x:c r="L99" s="16" t="n">
        <x:v>0.03821</x:v>
      </x:c>
      <x:c r="M99" s="16" t="n">
        <x:v>0.1925</x:v>
      </x:c>
      <x:c r="N99" s="16" t="n">
        <x:v>0.06373</x:v>
      </x:c>
      <x:c r="O99" s="16" t="n">
        <x:v>0.3961</x:v>
      </x:c>
      <x:c r="P99" s="16" t="n">
        <x:v>1.044</x:v>
      </x:c>
      <x:c r="Q99" s="16" t="n">
        <x:v>2.497</x:v>
      </x:c>
      <x:c r="R99" s="16" t="n">
        <x:v>30.29</x:v>
      </x:c>
      <x:c r="S99" s="16" t="n">
        <x:v>0.006953</x:v>
      </x:c>
      <x:c r="T99" s="16" t="n">
        <x:v>0.01911</x:v>
      </x:c>
      <x:c r="U99" s="16" t="n">
        <x:v>0.02701</x:v>
      </x:c>
      <x:c r="V99" s="16" t="n">
        <x:v>0.01037</x:v>
      </x:c>
      <x:c r="W99" s="16" t="n">
        <x:v>0.01782</x:v>
      </x:c>
      <x:c r="X99" s="16" t="n">
        <x:v>0.003586</x:v>
      </x:c>
      <x:c r="Y99" s="16" t="n">
        <x:v>14.97</x:v>
      </x:c>
      <x:c r="Z99" s="16" t="n">
        <x:v>24.64</x:v>
      </x:c>
      <x:c r="AA99" s="16" t="n">
        <x:v>96.05</x:v>
      </x:c>
      <x:c r="AB99" s="16" t="n">
        <x:v>677.9</x:v>
      </x:c>
      <x:c r="AC99" s="16" t="n">
        <x:v>0.1426</x:v>
      </x:c>
      <x:c r="AD99" s="16" t="n">
        <x:v>0.2378</x:v>
      </x:c>
      <x:c r="AE99" s="16" t="n">
        <x:v>0.2671</x:v>
      </x:c>
      <x:c r="AF99" s="16" t="n">
        <x:v>0.1015</x:v>
      </x:c>
      <x:c r="AG99" s="16" t="n">
        <x:v>0.3014</x:v>
      </x:c>
      <x:c r="AH99" s="16" t="n">
        <x:v>0.0875</x:v>
      </x:c>
    </x:row>
    <x:row r="100">
      <x:c r="A100" s="12" t="n">
        <x:v>879804</x:v>
      </x:c>
      <x:c r="B100" t="str">
        <x:v>B</x:v>
      </x:c>
      <x:c r="C100" t="str">
        <x:v>Benign</x:v>
      </x:c>
      <x:c r="D100" s="14" t="n">
        <x:v>9.876</x:v>
      </x:c>
      <x:c r="E100" t="str">
        <x:f>IF(D100&lt;12,"Low",IF(D100&lt;14,"Medium","High"))</x:f>
        <x:v>Low</x:v>
      </x:c>
      <x:c r="F100" s="16" t="n">
        <x:v>17.27</x:v>
      </x:c>
      <x:c r="G100" s="16" t="n">
        <x:v>62.92</x:v>
      </x:c>
      <x:c r="H100" s="16" t="n">
        <x:v>295.4</x:v>
      </x:c>
      <x:c r="I100" s="16" t="n">
        <x:v>0.1089</x:v>
      </x:c>
      <x:c r="J100" s="16" t="n">
        <x:v>0.07232</x:v>
      </x:c>
      <x:c r="K100" s="16" t="n">
        <x:v>0.01756</x:v>
      </x:c>
      <x:c r="L100" s="16" t="n">
        <x:v>0.01952</x:v>
      </x:c>
      <x:c r="M100" s="16" t="n">
        <x:v>0.1934</x:v>
      </x:c>
      <x:c r="N100" s="16" t="n">
        <x:v>0.06285</x:v>
      </x:c>
      <x:c r="O100" s="16" t="n">
        <x:v>0.2137</x:v>
      </x:c>
      <x:c r="P100" s="16" t="n">
        <x:v>1.342</x:v>
      </x:c>
      <x:c r="Q100" s="16" t="n">
        <x:v>1.517</x:v>
      </x:c>
      <x:c r="R100" s="16" t="n">
        <x:v>12.33</x:v>
      </x:c>
      <x:c r="S100" s="16" t="n">
        <x:v>0.009719</x:v>
      </x:c>
      <x:c r="T100" s="16" t="n">
        <x:v>0.01249</x:v>
      </x:c>
      <x:c r="U100" s="16" t="n">
        <x:v>0.007975</x:v>
      </x:c>
      <x:c r="V100" s="16" t="n">
        <x:v>0.007527</x:v>
      </x:c>
      <x:c r="W100" s="16" t="n">
        <x:v>0.0221</x:v>
      </x:c>
      <x:c r="X100" s="16" t="n">
        <x:v>0.002472</x:v>
      </x:c>
      <x:c r="Y100" s="16" t="n">
        <x:v>10.42</x:v>
      </x:c>
      <x:c r="Z100" s="16" t="n">
        <x:v>23.22</x:v>
      </x:c>
      <x:c r="AA100" s="16" t="n">
        <x:v>67.08</x:v>
      </x:c>
      <x:c r="AB100" s="16" t="n">
        <x:v>331.6</x:v>
      </x:c>
      <x:c r="AC100" s="16" t="n">
        <x:v>0.1415</x:v>
      </x:c>
      <x:c r="AD100" s="16" t="n">
        <x:v>0.1247</x:v>
      </x:c>
      <x:c r="AE100" s="16" t="n">
        <x:v>0.06213</x:v>
      </x:c>
      <x:c r="AF100" s="16" t="n">
        <x:v>0.05588</x:v>
      </x:c>
      <x:c r="AG100" s="16" t="n">
        <x:v>0.2989</x:v>
      </x:c>
      <x:c r="AH100" s="16" t="n">
        <x:v>0.0738</x:v>
      </x:c>
    </x:row>
    <x:row r="101">
      <x:c r="A101" s="12" t="n">
        <x:v>8810158</x:v>
      </x:c>
      <x:c r="B101" t="str">
        <x:v>B</x:v>
      </x:c>
      <x:c r="C101" t="str">
        <x:v>Benign</x:v>
      </x:c>
      <x:c r="D101" s="14" t="n">
        <x:v>13.11</x:v>
      </x:c>
      <x:c r="E101" t="str">
        <x:f>IF(D101&lt;12,"Low",IF(D101&lt;14,"Medium","High"))</x:f>
        <x:v>Medium</x:v>
      </x:c>
      <x:c r="F101" s="16" t="n">
        <x:v>22.54</x:v>
      </x:c>
      <x:c r="G101" s="16" t="n">
        <x:v>87.02</x:v>
      </x:c>
      <x:c r="H101" s="16" t="n">
        <x:v>529.4</x:v>
      </x:c>
      <x:c r="I101" s="16" t="n">
        <x:v>0.1002</x:v>
      </x:c>
      <x:c r="J101" s="16" t="n">
        <x:v>0.1483</x:v>
      </x:c>
      <x:c r="K101" s="16" t="n">
        <x:v>0.08705</x:v>
      </x:c>
      <x:c r="L101" s="16" t="n">
        <x:v>0.05102</x:v>
      </x:c>
      <x:c r="M101" s="16" t="n">
        <x:v>0.185</x:v>
      </x:c>
      <x:c r="N101" s="16" t="n">
        <x:v>0.0731</x:v>
      </x:c>
      <x:c r="O101" s="16" t="n">
        <x:v>0.1931</x:v>
      </x:c>
      <x:c r="P101" s="16" t="n">
        <x:v>0.9223</x:v>
      </x:c>
      <x:c r="Q101" s="16" t="n">
        <x:v>1.491</x:v>
      </x:c>
      <x:c r="R101" s="16" t="n">
        <x:v>15.09</x:v>
      </x:c>
      <x:c r="S101" s="16" t="n">
        <x:v>0.005251</x:v>
      </x:c>
      <x:c r="T101" s="16" t="n">
        <x:v>0.03041</x:v>
      </x:c>
      <x:c r="U101" s="16" t="n">
        <x:v>0.02526</x:v>
      </x:c>
      <x:c r="V101" s="16" t="n">
        <x:v>0.008304</x:v>
      </x:c>
      <x:c r="W101" s="16" t="n">
        <x:v>0.02514</x:v>
      </x:c>
      <x:c r="X101" s="16" t="n">
        <x:v>0.004198</x:v>
      </x:c>
      <x:c r="Y101" s="16" t="n">
        <x:v>14.55</x:v>
      </x:c>
      <x:c r="Z101" s="16" t="n">
        <x:v>29.16</x:v>
      </x:c>
      <x:c r="AA101" s="16" t="n">
        <x:v>99.48</x:v>
      </x:c>
      <x:c r="AB101" s="16" t="n">
        <x:v>639.3</x:v>
      </x:c>
      <x:c r="AC101" s="16" t="n">
        <x:v>0.1349</x:v>
      </x:c>
      <x:c r="AD101" s="16" t="n">
        <x:v>0.4402</x:v>
      </x:c>
      <x:c r="AE101" s="16" t="n">
        <x:v>0.3162</x:v>
      </x:c>
      <x:c r="AF101" s="16" t="n">
        <x:v>0.1126</x:v>
      </x:c>
      <x:c r="AG101" s="16" t="n">
        <x:v>0.4128</x:v>
      </x:c>
      <x:c r="AH101" s="16" t="n">
        <x:v>0.1076</x:v>
      </x:c>
    </x:row>
    <x:row r="102">
      <x:c r="A102" s="12" t="n">
        <x:v>8810436</x:v>
      </x:c>
      <x:c r="B102" t="str">
        <x:v>B</x:v>
      </x:c>
      <x:c r="C102" t="str">
        <x:v>Benign</x:v>
      </x:c>
      <x:c r="D102" s="14" t="n">
        <x:v>15.27</x:v>
      </x:c>
      <x:c r="E102" t="str">
        <x:f>IF(D102&lt;12,"Low",IF(D102&lt;14,"Medium","High"))</x:f>
        <x:v>High</x:v>
      </x:c>
      <x:c r="F102" s="16" t="n">
        <x:v>12.91</x:v>
      </x:c>
      <x:c r="G102" s="16" t="n">
        <x:v>98.17</x:v>
      </x:c>
      <x:c r="H102" s="16" t="n">
        <x:v>725.5</x:v>
      </x:c>
      <x:c r="I102" s="16" t="n">
        <x:v>0.08182</x:v>
      </x:c>
      <x:c r="J102" s="16" t="n">
        <x:v>0.0623</x:v>
      </x:c>
      <x:c r="K102" s="16" t="n">
        <x:v>0.05892</x:v>
      </x:c>
      <x:c r="L102" s="16" t="n">
        <x:v>0.03157</x:v>
      </x:c>
      <x:c r="M102" s="16" t="n">
        <x:v>0.1359</x:v>
      </x:c>
      <x:c r="N102" s="16" t="n">
        <x:v>0.05526</x:v>
      </x:c>
      <x:c r="O102" s="16" t="n">
        <x:v>0.2134</x:v>
      </x:c>
      <x:c r="P102" s="16" t="n">
        <x:v>0.3628</x:v>
      </x:c>
      <x:c r="Q102" s="16" t="n">
        <x:v>1.525</x:v>
      </x:c>
      <x:c r="R102" s="16" t="n">
        <x:v>20</x:v>
      </x:c>
      <x:c r="S102" s="16" t="n">
        <x:v>0.004291</x:v>
      </x:c>
      <x:c r="T102" s="16" t="n">
        <x:v>0.01236</x:v>
      </x:c>
      <x:c r="U102" s="16" t="n">
        <x:v>0.01841</x:v>
      </x:c>
      <x:c r="V102" s="16" t="n">
        <x:v>0.007373</x:v>
      </x:c>
      <x:c r="W102" s="16" t="n">
        <x:v>0.009539</x:v>
      </x:c>
      <x:c r="X102" s="16" t="n">
        <x:v>0.001656</x:v>
      </x:c>
      <x:c r="Y102" s="16" t="n">
        <x:v>17.38</x:v>
      </x:c>
      <x:c r="Z102" s="16" t="n">
        <x:v>15.92</x:v>
      </x:c>
      <x:c r="AA102" s="16" t="n">
        <x:v>113.7</x:v>
      </x:c>
      <x:c r="AB102" s="16" t="n">
        <x:v>932.7</x:v>
      </x:c>
      <x:c r="AC102" s="16" t="n">
        <x:v>0.1222</x:v>
      </x:c>
      <x:c r="AD102" s="16" t="n">
        <x:v>0.2186</x:v>
      </x:c>
      <x:c r="AE102" s="16" t="n">
        <x:v>0.2962</x:v>
      </x:c>
      <x:c r="AF102" s="16" t="n">
        <x:v>0.1035</x:v>
      </x:c>
      <x:c r="AG102" s="16" t="n">
        <x:v>0.232</x:v>
      </x:c>
      <x:c r="AH102" s="16" t="n">
        <x:v>0.07474</x:v>
      </x:c>
    </x:row>
    <x:row r="103">
      <x:c r="A103" s="12" t="n">
        <x:v>8810528</x:v>
      </x:c>
      <x:c r="B103" t="str">
        <x:v>B</x:v>
      </x:c>
      <x:c r="C103" t="str">
        <x:v>Benign</x:v>
      </x:c>
      <x:c r="D103" s="14" t="n">
        <x:v>11.84</x:v>
      </x:c>
      <x:c r="E103" t="str">
        <x:f>IF(D103&lt;12,"Low",IF(D103&lt;14,"Medium","High"))</x:f>
        <x:v>Low</x:v>
      </x:c>
      <x:c r="F103" s="16" t="n">
        <x:v>18.94</x:v>
      </x:c>
      <x:c r="G103" s="16" t="n">
        <x:v>75.51</x:v>
      </x:c>
      <x:c r="H103" s="16" t="n">
        <x:v>428</x:v>
      </x:c>
      <x:c r="I103" s="16" t="n">
        <x:v>0.08871</x:v>
      </x:c>
      <x:c r="J103" s="16" t="n">
        <x:v>0.069</x:v>
      </x:c>
      <x:c r="K103" s="16" t="n">
        <x:v>0.02669</x:v>
      </x:c>
      <x:c r="L103" s="16" t="n">
        <x:v>0.01393</x:v>
      </x:c>
      <x:c r="M103" s="16" t="n">
        <x:v>0.1533</x:v>
      </x:c>
      <x:c r="N103" s="16" t="n">
        <x:v>0.06057</x:v>
      </x:c>
      <x:c r="O103" s="16" t="n">
        <x:v>0.2222</x:v>
      </x:c>
      <x:c r="P103" s="16" t="n">
        <x:v>0.8652</x:v>
      </x:c>
      <x:c r="Q103" s="16" t="n">
        <x:v>1.444</x:v>
      </x:c>
      <x:c r="R103" s="16" t="n">
        <x:v>17.12</x:v>
      </x:c>
      <x:c r="S103" s="16" t="n">
        <x:v>0.005517</x:v>
      </x:c>
      <x:c r="T103" s="16" t="n">
        <x:v>0.01727</x:v>
      </x:c>
      <x:c r="U103" s="16" t="n">
        <x:v>0.02045</x:v>
      </x:c>
      <x:c r="V103" s="16" t="n">
        <x:v>0.006747</x:v>
      </x:c>
      <x:c r="W103" s="16" t="n">
        <x:v>0.01616</x:v>
      </x:c>
      <x:c r="X103" s="16" t="n">
        <x:v>0.002922</x:v>
      </x:c>
      <x:c r="Y103" s="16" t="n">
        <x:v>13.3</x:v>
      </x:c>
      <x:c r="Z103" s="16" t="n">
        <x:v>24.99</x:v>
      </x:c>
      <x:c r="AA103" s="16" t="n">
        <x:v>85.22</x:v>
      </x:c>
      <x:c r="AB103" s="16" t="n">
        <x:v>546.3</x:v>
      </x:c>
      <x:c r="AC103" s="16" t="n">
        <x:v>0.128</x:v>
      </x:c>
      <x:c r="AD103" s="16" t="n">
        <x:v>0.188</x:v>
      </x:c>
      <x:c r="AE103" s="16" t="n">
        <x:v>0.1471</x:v>
      </x:c>
      <x:c r="AF103" s="16" t="n">
        <x:v>0.06913</x:v>
      </x:c>
      <x:c r="AG103" s="16" t="n">
        <x:v>0.2535</x:v>
      </x:c>
      <x:c r="AH103" s="16" t="n">
        <x:v>0.07993</x:v>
      </x:c>
    </x:row>
    <x:row r="104">
      <x:c r="A104" s="12" t="n">
        <x:v>8811523</x:v>
      </x:c>
      <x:c r="B104" t="str">
        <x:v>B</x:v>
      </x:c>
      <x:c r="C104" t="str">
        <x:v>Benign</x:v>
      </x:c>
      <x:c r="D104" s="14" t="n">
        <x:v>11.89</x:v>
      </x:c>
      <x:c r="E104" t="str">
        <x:f>IF(D104&lt;12,"Low",IF(D104&lt;14,"Medium","High"))</x:f>
        <x:v>Low</x:v>
      </x:c>
      <x:c r="F104" s="16" t="n">
        <x:v>18.35</x:v>
      </x:c>
      <x:c r="G104" s="16" t="n">
        <x:v>77.32</x:v>
      </x:c>
      <x:c r="H104" s="16" t="n">
        <x:v>432.2</x:v>
      </x:c>
      <x:c r="I104" s="16" t="n">
        <x:v>0.09363</x:v>
      </x:c>
      <x:c r="J104" s="16" t="n">
        <x:v>0.1154</x:v>
      </x:c>
      <x:c r="K104" s="16" t="n">
        <x:v>0.06636</x:v>
      </x:c>
      <x:c r="L104" s="16" t="n">
        <x:v>0.03142</x:v>
      </x:c>
      <x:c r="M104" s="16" t="n">
        <x:v>0.1967</x:v>
      </x:c>
      <x:c r="N104" s="16" t="n">
        <x:v>0.06314</x:v>
      </x:c>
      <x:c r="O104" s="16" t="n">
        <x:v>0.2963</x:v>
      </x:c>
      <x:c r="P104" s="16" t="n">
        <x:v>1.563</x:v>
      </x:c>
      <x:c r="Q104" s="16" t="n">
        <x:v>2.087</x:v>
      </x:c>
      <x:c r="R104" s="16" t="n">
        <x:v>21.46</x:v>
      </x:c>
      <x:c r="S104" s="16" t="n">
        <x:v>0.008872</x:v>
      </x:c>
      <x:c r="T104" s="16" t="n">
        <x:v>0.04192</x:v>
      </x:c>
      <x:c r="U104" s="16" t="n">
        <x:v>0.05946</x:v>
      </x:c>
      <x:c r="V104" s="16" t="n">
        <x:v>0.01785</x:v>
      </x:c>
      <x:c r="W104" s="16" t="n">
        <x:v>0.02793</x:v>
      </x:c>
      <x:c r="X104" s="16" t="n">
        <x:v>0.004775</x:v>
      </x:c>
      <x:c r="Y104" s="16" t="n">
        <x:v>13.25</x:v>
      </x:c>
      <x:c r="Z104" s="16" t="n">
        <x:v>27.1</x:v>
      </x:c>
      <x:c r="AA104" s="16" t="n">
        <x:v>86.2</x:v>
      </x:c>
      <x:c r="AB104" s="16" t="n">
        <x:v>531.2</x:v>
      </x:c>
      <x:c r="AC104" s="16" t="n">
        <x:v>0.1405</x:v>
      </x:c>
      <x:c r="AD104" s="16" t="n">
        <x:v>0.3046</x:v>
      </x:c>
      <x:c r="AE104" s="16" t="n">
        <x:v>0.2806</x:v>
      </x:c>
      <x:c r="AF104" s="16" t="n">
        <x:v>0.1138</x:v>
      </x:c>
      <x:c r="AG104" s="16" t="n">
        <x:v>0.3397</x:v>
      </x:c>
      <x:c r="AH104" s="16" t="n">
        <x:v>0.08365</x:v>
      </x:c>
    </x:row>
    <x:row r="105">
      <x:c r="A105" s="12" t="n">
        <x:v>8811779</x:v>
      </x:c>
      <x:c r="B105" t="str">
        <x:v>B</x:v>
      </x:c>
      <x:c r="C105" t="str">
        <x:v>Benign</x:v>
      </x:c>
      <x:c r="D105" s="14" t="n">
        <x:v>10.2</x:v>
      </x:c>
      <x:c r="E105" t="str">
        <x:f>IF(D105&lt;12,"Low",IF(D105&lt;14,"Medium","High"))</x:f>
        <x:v>Low</x:v>
      </x:c>
      <x:c r="F105" s="16" t="n">
        <x:v>17.48</x:v>
      </x:c>
      <x:c r="G105" s="16" t="n">
        <x:v>65.05</x:v>
      </x:c>
      <x:c r="H105" s="16" t="n">
        <x:v>321.2</x:v>
      </x:c>
      <x:c r="I105" s="16" t="n">
        <x:v>0.08054</x:v>
      </x:c>
      <x:c r="J105" s="16" t="n">
        <x:v>0.05907</x:v>
      </x:c>
      <x:c r="K105" s="16" t="n">
        <x:v>0.05774</x:v>
      </x:c>
      <x:c r="L105" s="16" t="n">
        <x:v>0.01071</x:v>
      </x:c>
      <x:c r="M105" s="16" t="n">
        <x:v>0.1964</x:v>
      </x:c>
      <x:c r="N105" s="16" t="n">
        <x:v>0.06315</x:v>
      </x:c>
      <x:c r="O105" s="16" t="n">
        <x:v>0.3567</x:v>
      </x:c>
      <x:c r="P105" s="16" t="n">
        <x:v>1.922</x:v>
      </x:c>
      <x:c r="Q105" s="16" t="n">
        <x:v>2.747</x:v>
      </x:c>
      <x:c r="R105" s="16" t="n">
        <x:v>22.79</x:v>
      </x:c>
      <x:c r="S105" s="16" t="n">
        <x:v>0.00468</x:v>
      </x:c>
      <x:c r="T105" s="16" t="n">
        <x:v>0.0312</x:v>
      </x:c>
      <x:c r="U105" s="16" t="n">
        <x:v>0.05774</x:v>
      </x:c>
      <x:c r="V105" s="16" t="n">
        <x:v>0.01071</x:v>
      </x:c>
      <x:c r="W105" s="16" t="n">
        <x:v>0.0256</x:v>
      </x:c>
      <x:c r="X105" s="16" t="n">
        <x:v>0.004613</x:v>
      </x:c>
      <x:c r="Y105" s="16" t="n">
        <x:v>11.48</x:v>
      </x:c>
      <x:c r="Z105" s="16" t="n">
        <x:v>24.47</x:v>
      </x:c>
      <x:c r="AA105" s="16" t="n">
        <x:v>75.4</x:v>
      </x:c>
      <x:c r="AB105" s="16" t="n">
        <x:v>403.7</x:v>
      </x:c>
      <x:c r="AC105" s="16" t="n">
        <x:v>0.09527</x:v>
      </x:c>
      <x:c r="AD105" s="16" t="n">
        <x:v>0.1397</x:v>
      </x:c>
      <x:c r="AE105" s="16" t="n">
        <x:v>0.1925</x:v>
      </x:c>
      <x:c r="AF105" s="16" t="n">
        <x:v>0.03571</x:v>
      </x:c>
      <x:c r="AG105" s="16" t="n">
        <x:v>0.2868</x:v>
      </x:c>
      <x:c r="AH105" s="16" t="n">
        <x:v>0.07809</x:v>
      </x:c>
    </x:row>
    <x:row r="106">
      <x:c r="A106" s="12" t="n">
        <x:v>8812816</x:v>
      </x:c>
      <x:c r="B106" t="str">
        <x:v>B</x:v>
      </x:c>
      <x:c r="C106" t="str">
        <x:v>Benign</x:v>
      </x:c>
      <x:c r="D106" s="14" t="n">
        <x:v>13.65</x:v>
      </x:c>
      <x:c r="E106" t="str">
        <x:f>IF(D106&lt;12,"Low",IF(D106&lt;14,"Medium","High"))</x:f>
        <x:v>Medium</x:v>
      </x:c>
      <x:c r="F106" s="16" t="n">
        <x:v>13.16</x:v>
      </x:c>
      <x:c r="G106" s="16" t="n">
        <x:v>87.88</x:v>
      </x:c>
      <x:c r="H106" s="16" t="n">
        <x:v>568.9</x:v>
      </x:c>
      <x:c r="I106" s="16" t="n">
        <x:v>0.09646</x:v>
      </x:c>
      <x:c r="J106" s="16" t="n">
        <x:v>0.08711</x:v>
      </x:c>
      <x:c r="K106" s="16" t="n">
        <x:v>0.03888</x:v>
      </x:c>
      <x:c r="L106" s="16" t="n">
        <x:v>0.02563</x:v>
      </x:c>
      <x:c r="M106" s="16" t="n">
        <x:v>0.136</x:v>
      </x:c>
      <x:c r="N106" s="16" t="n">
        <x:v>0.06344</x:v>
      </x:c>
      <x:c r="O106" s="16" t="n">
        <x:v>0.2102</x:v>
      </x:c>
      <x:c r="P106" s="16" t="n">
        <x:v>0.4336</x:v>
      </x:c>
      <x:c r="Q106" s="16" t="n">
        <x:v>1.391</x:v>
      </x:c>
      <x:c r="R106" s="16" t="n">
        <x:v>17.4</x:v>
      </x:c>
      <x:c r="S106" s="16" t="n">
        <x:v>0.004133</x:v>
      </x:c>
      <x:c r="T106" s="16" t="n">
        <x:v>0.01695</x:v>
      </x:c>
      <x:c r="U106" s="16" t="n">
        <x:v>0.01652</x:v>
      </x:c>
      <x:c r="V106" s="16" t="n">
        <x:v>0.006659</x:v>
      </x:c>
      <x:c r="W106" s="16" t="n">
        <x:v>0.01371</x:v>
      </x:c>
      <x:c r="X106" s="16" t="n">
        <x:v>0.002735</x:v>
      </x:c>
      <x:c r="Y106" s="16" t="n">
        <x:v>15.34</x:v>
      </x:c>
      <x:c r="Z106" s="16" t="n">
        <x:v>16.35</x:v>
      </x:c>
      <x:c r="AA106" s="16" t="n">
        <x:v>99.71</x:v>
      </x:c>
      <x:c r="AB106" s="16" t="n">
        <x:v>706.2</x:v>
      </x:c>
      <x:c r="AC106" s="16" t="n">
        <x:v>0.1311</x:v>
      </x:c>
      <x:c r="AD106" s="16" t="n">
        <x:v>0.2474</x:v>
      </x:c>
      <x:c r="AE106" s="16" t="n">
        <x:v>0.1759</x:v>
      </x:c>
      <x:c r="AF106" s="16" t="n">
        <x:v>0.08056</x:v>
      </x:c>
      <x:c r="AG106" s="16" t="n">
        <x:v>0.238</x:v>
      </x:c>
      <x:c r="AH106" s="16" t="n">
        <x:v>0.08718</x:v>
      </x:c>
    </x:row>
    <x:row r="107">
      <x:c r="A107" s="12" t="n">
        <x:v>8812818</x:v>
      </x:c>
      <x:c r="B107" t="str">
        <x:v>B</x:v>
      </x:c>
      <x:c r="C107" t="str">
        <x:v>Benign</x:v>
      </x:c>
      <x:c r="D107" s="14" t="n">
        <x:v>13.56</x:v>
      </x:c>
      <x:c r="E107" t="str">
        <x:f>IF(D107&lt;12,"Low",IF(D107&lt;14,"Medium","High"))</x:f>
        <x:v>Medium</x:v>
      </x:c>
      <x:c r="F107" s="16" t="n">
        <x:v>13.9</x:v>
      </x:c>
      <x:c r="G107" s="16" t="n">
        <x:v>88.59</x:v>
      </x:c>
      <x:c r="H107" s="16" t="n">
        <x:v>561.3</x:v>
      </x:c>
      <x:c r="I107" s="16" t="n">
        <x:v>0.1051</x:v>
      </x:c>
      <x:c r="J107" s="16" t="n">
        <x:v>0.1192</x:v>
      </x:c>
      <x:c r="K107" s="16" t="n">
        <x:v>0.0786</x:v>
      </x:c>
      <x:c r="L107" s="16" t="n">
        <x:v>0.04451</x:v>
      </x:c>
      <x:c r="M107" s="16" t="n">
        <x:v>0.1962</x:v>
      </x:c>
      <x:c r="N107" s="16" t="n">
        <x:v>0.06303</x:v>
      </x:c>
      <x:c r="O107" s="16" t="n">
        <x:v>0.2569</x:v>
      </x:c>
      <x:c r="P107" s="16" t="n">
        <x:v>0.4981</x:v>
      </x:c>
      <x:c r="Q107" s="16" t="n">
        <x:v>2.011</x:v>
      </x:c>
      <x:c r="R107" s="16" t="n">
        <x:v>21.03</x:v>
      </x:c>
      <x:c r="S107" s="16" t="n">
        <x:v>0.005851</x:v>
      </x:c>
      <x:c r="T107" s="16" t="n">
        <x:v>0.02314</x:v>
      </x:c>
      <x:c r="U107" s="16" t="n">
        <x:v>0.02544</x:v>
      </x:c>
      <x:c r="V107" s="16" t="n">
        <x:v>0.00836</x:v>
      </x:c>
      <x:c r="W107" s="16" t="n">
        <x:v>0.01842</x:v>
      </x:c>
      <x:c r="X107" s="16" t="n">
        <x:v>0.002918</x:v>
      </x:c>
      <x:c r="Y107" s="16" t="n">
        <x:v>14.98</x:v>
      </x:c>
      <x:c r="Z107" s="16" t="n">
        <x:v>17.13</x:v>
      </x:c>
      <x:c r="AA107" s="16" t="n">
        <x:v>101.1</x:v>
      </x:c>
      <x:c r="AB107" s="16" t="n">
        <x:v>686.6</x:v>
      </x:c>
      <x:c r="AC107" s="16" t="n">
        <x:v>0.1376</x:v>
      </x:c>
      <x:c r="AD107" s="16" t="n">
        <x:v>0.2698</x:v>
      </x:c>
      <x:c r="AE107" s="16" t="n">
        <x:v>0.2577</x:v>
      </x:c>
      <x:c r="AF107" s="16" t="n">
        <x:v>0.0909</x:v>
      </x:c>
      <x:c r="AG107" s="16" t="n">
        <x:v>0.3065</x:v>
      </x:c>
      <x:c r="AH107" s="16" t="n">
        <x:v>0.08177</x:v>
      </x:c>
    </x:row>
    <x:row r="108">
      <x:c r="A108" s="12" t="n">
        <x:v>8812844</x:v>
      </x:c>
      <x:c r="B108" t="str">
        <x:v>B</x:v>
      </x:c>
      <x:c r="C108" t="str">
        <x:v>Benign</x:v>
      </x:c>
      <x:c r="D108" s="14" t="n">
        <x:v>10.18</x:v>
      </x:c>
      <x:c r="E108" t="str">
        <x:f>IF(D108&lt;12,"Low",IF(D108&lt;14,"Medium","High"))</x:f>
        <x:v>Low</x:v>
      </x:c>
      <x:c r="F108" s="16" t="n">
        <x:v>17.53</x:v>
      </x:c>
      <x:c r="G108" s="16" t="n">
        <x:v>65.12</x:v>
      </x:c>
      <x:c r="H108" s="16" t="n">
        <x:v>313.1</x:v>
      </x:c>
      <x:c r="I108" s="16" t="n">
        <x:v>0.1061</x:v>
      </x:c>
      <x:c r="J108" s="16" t="n">
        <x:v>0.08502</x:v>
      </x:c>
      <x:c r="K108" s="16" t="n">
        <x:v>0.01768</x:v>
      </x:c>
      <x:c r="L108" s="16" t="n">
        <x:v>0.01915</x:v>
      </x:c>
      <x:c r="M108" s="16" t="n">
        <x:v>0.191</x:v>
      </x:c>
      <x:c r="N108" s="16" t="n">
        <x:v>0.06908</x:v>
      </x:c>
      <x:c r="O108" s="16" t="n">
        <x:v>0.2467</x:v>
      </x:c>
      <x:c r="P108" s="16" t="n">
        <x:v>1.217</x:v>
      </x:c>
      <x:c r="Q108" s="16" t="n">
        <x:v>1.641</x:v>
      </x:c>
      <x:c r="R108" s="16" t="n">
        <x:v>15.05</x:v>
      </x:c>
      <x:c r="S108" s="16" t="n">
        <x:v>0.007899</x:v>
      </x:c>
      <x:c r="T108" s="16" t="n">
        <x:v>0.014</x:v>
      </x:c>
      <x:c r="U108" s="16" t="n">
        <x:v>0.008534</x:v>
      </x:c>
      <x:c r="V108" s="16" t="n">
        <x:v>0.007624</x:v>
      </x:c>
      <x:c r="W108" s="16" t="n">
        <x:v>0.02637</x:v>
      </x:c>
      <x:c r="X108" s="16" t="n">
        <x:v>0.003761</x:v>
      </x:c>
      <x:c r="Y108" s="16" t="n">
        <x:v>11.17</x:v>
      </x:c>
      <x:c r="Z108" s="16" t="n">
        <x:v>22.84</x:v>
      </x:c>
      <x:c r="AA108" s="16" t="n">
        <x:v>71.94</x:v>
      </x:c>
      <x:c r="AB108" s="16" t="n">
        <x:v>375.6</x:v>
      </x:c>
      <x:c r="AC108" s="16" t="n">
        <x:v>0.1406</x:v>
      </x:c>
      <x:c r="AD108" s="16" t="n">
        <x:v>0.144</x:v>
      </x:c>
      <x:c r="AE108" s="16" t="n">
        <x:v>0.06572</x:v>
      </x:c>
      <x:c r="AF108" s="16" t="n">
        <x:v>0.05575</x:v>
      </x:c>
      <x:c r="AG108" s="16" t="n">
        <x:v>0.3055</x:v>
      </x:c>
      <x:c r="AH108" s="16" t="n">
        <x:v>0.08797</x:v>
      </x:c>
    </x:row>
    <x:row r="109">
      <x:c r="A109" s="12" t="n">
        <x:v>8813129</x:v>
      </x:c>
      <x:c r="B109" t="str">
        <x:v>B</x:v>
      </x:c>
      <x:c r="C109" t="str">
        <x:v>Benign</x:v>
      </x:c>
      <x:c r="D109" s="14" t="n">
        <x:v>13.27</x:v>
      </x:c>
      <x:c r="E109" t="str">
        <x:f>IF(D109&lt;12,"Low",IF(D109&lt;14,"Medium","High"))</x:f>
        <x:v>Medium</x:v>
      </x:c>
      <x:c r="F109" s="16" t="n">
        <x:v>17.02</x:v>
      </x:c>
      <x:c r="G109" s="16" t="n">
        <x:v>84.55</x:v>
      </x:c>
      <x:c r="H109" s="16" t="n">
        <x:v>546.4</x:v>
      </x:c>
      <x:c r="I109" s="16" t="n">
        <x:v>0.08445</x:v>
      </x:c>
      <x:c r="J109" s="16" t="n">
        <x:v>0.04994</x:v>
      </x:c>
      <x:c r="K109" s="16" t="n">
        <x:v>0.03554</x:v>
      </x:c>
      <x:c r="L109" s="16" t="n">
        <x:v>0.02456</x:v>
      </x:c>
      <x:c r="M109" s="16" t="n">
        <x:v>0.1496</x:v>
      </x:c>
      <x:c r="N109" s="16" t="n">
        <x:v>0.05674</x:v>
      </x:c>
      <x:c r="O109" s="16" t="n">
        <x:v>0.2927</x:v>
      </x:c>
      <x:c r="P109" s="16" t="n">
        <x:v>0.8907</x:v>
      </x:c>
      <x:c r="Q109" s="16" t="n">
        <x:v>2.044</x:v>
      </x:c>
      <x:c r="R109" s="16" t="n">
        <x:v>24.68</x:v>
      </x:c>
      <x:c r="S109" s="16" t="n">
        <x:v>0.006032</x:v>
      </x:c>
      <x:c r="T109" s="16" t="n">
        <x:v>0.01104</x:v>
      </x:c>
      <x:c r="U109" s="16" t="n">
        <x:v>0.02259</x:v>
      </x:c>
      <x:c r="V109" s="16" t="n">
        <x:v>0.009057</x:v>
      </x:c>
      <x:c r="W109" s="16" t="n">
        <x:v>0.01482</x:v>
      </x:c>
      <x:c r="X109" s="16" t="n">
        <x:v>0.002496</x:v>
      </x:c>
      <x:c r="Y109" s="16" t="n">
        <x:v>15.14</x:v>
      </x:c>
      <x:c r="Z109" s="16" t="n">
        <x:v>23.6</x:v>
      </x:c>
      <x:c r="AA109" s="16" t="n">
        <x:v>98.84</x:v>
      </x:c>
      <x:c r="AB109" s="16" t="n">
        <x:v>708.8</x:v>
      </x:c>
      <x:c r="AC109" s="16" t="n">
        <x:v>0.1276</x:v>
      </x:c>
      <x:c r="AD109" s="16" t="n">
        <x:v>0.1311</x:v>
      </x:c>
      <x:c r="AE109" s="16" t="n">
        <x:v>0.1786</x:v>
      </x:c>
      <x:c r="AF109" s="16" t="n">
        <x:v>0.09678</x:v>
      </x:c>
      <x:c r="AG109" s="16" t="n">
        <x:v>0.2506</x:v>
      </x:c>
      <x:c r="AH109" s="16" t="n">
        <x:v>0.07623</x:v>
      </x:c>
    </x:row>
    <x:row r="110">
      <x:c r="A110" s="12" t="n">
        <x:v>88143502</x:v>
      </x:c>
      <x:c r="B110" t="str">
        <x:v>B</x:v>
      </x:c>
      <x:c r="C110" t="str">
        <x:v>Benign</x:v>
      </x:c>
      <x:c r="D110" s="14" t="n">
        <x:v>14.34</x:v>
      </x:c>
      <x:c r="E110" t="str">
        <x:f>IF(D110&lt;12,"Low",IF(D110&lt;14,"Medium","High"))</x:f>
        <x:v>High</x:v>
      </x:c>
      <x:c r="F110" s="16" t="n">
        <x:v>13.47</x:v>
      </x:c>
      <x:c r="G110" s="16" t="n">
        <x:v>92.51</x:v>
      </x:c>
      <x:c r="H110" s="16" t="n">
        <x:v>641.2</x:v>
      </x:c>
      <x:c r="I110" s="16" t="n">
        <x:v>0.09906</x:v>
      </x:c>
      <x:c r="J110" s="16" t="n">
        <x:v>0.07624</x:v>
      </x:c>
      <x:c r="K110" s="16" t="n">
        <x:v>0.05724</x:v>
      </x:c>
      <x:c r="L110" s="16" t="n">
        <x:v>0.04603</x:v>
      </x:c>
      <x:c r="M110" s="16" t="n">
        <x:v>0.2075</x:v>
      </x:c>
      <x:c r="N110" s="16" t="n">
        <x:v>0.05448</x:v>
      </x:c>
      <x:c r="O110" s="16" t="n">
        <x:v>0.522</x:v>
      </x:c>
      <x:c r="P110" s="16" t="n">
        <x:v>0.8121</x:v>
      </x:c>
      <x:c r="Q110" s="16" t="n">
        <x:v>3.763</x:v>
      </x:c>
      <x:c r="R110" s="16" t="n">
        <x:v>48.29</x:v>
      </x:c>
      <x:c r="S110" s="16" t="n">
        <x:v>0.007089</x:v>
      </x:c>
      <x:c r="T110" s="16" t="n">
        <x:v>0.01428</x:v>
      </x:c>
      <x:c r="U110" s="16" t="n">
        <x:v>0.0236</x:v>
      </x:c>
      <x:c r="V110" s="16" t="n">
        <x:v>0.01286</x:v>
      </x:c>
      <x:c r="W110" s="16" t="n">
        <x:v>0.02266</x:v>
      </x:c>
      <x:c r="X110" s="16" t="n">
        <x:v>0.001463</x:v>
      </x:c>
      <x:c r="Y110" s="16" t="n">
        <x:v>16.77</x:v>
      </x:c>
      <x:c r="Z110" s="16" t="n">
        <x:v>16.9</x:v>
      </x:c>
      <x:c r="AA110" s="16" t="n">
        <x:v>110.4</x:v>
      </x:c>
      <x:c r="AB110" s="16" t="n">
        <x:v>873.2</x:v>
      </x:c>
      <x:c r="AC110" s="16" t="n">
        <x:v>0.1297</x:v>
      </x:c>
      <x:c r="AD110" s="16" t="n">
        <x:v>0.1525</x:v>
      </x:c>
      <x:c r="AE110" s="16" t="n">
        <x:v>0.1632</x:v>
      </x:c>
      <x:c r="AF110" s="16" t="n">
        <x:v>0.1087</x:v>
      </x:c>
      <x:c r="AG110" s="16" t="n">
        <x:v>0.3062</x:v>
      </x:c>
      <x:c r="AH110" s="16" t="n">
        <x:v>0.06072</x:v>
      </x:c>
    </x:row>
    <x:row r="111">
      <x:c r="A111" s="12" t="n">
        <x:v>88147101</x:v>
      </x:c>
      <x:c r="B111" t="str">
        <x:v>B</x:v>
      </x:c>
      <x:c r="C111" t="str">
        <x:v>Benign</x:v>
      </x:c>
      <x:c r="D111" s="14" t="n">
        <x:v>10.44</x:v>
      </x:c>
      <x:c r="E111" t="str">
        <x:f>IF(D111&lt;12,"Low",IF(D111&lt;14,"Medium","High"))</x:f>
        <x:v>Low</x:v>
      </x:c>
      <x:c r="F111" s="16" t="n">
        <x:v>15.46</x:v>
      </x:c>
      <x:c r="G111" s="16" t="n">
        <x:v>66.62</x:v>
      </x:c>
      <x:c r="H111" s="16" t="n">
        <x:v>329.6</x:v>
      </x:c>
      <x:c r="I111" s="16" t="n">
        <x:v>0.1053</x:v>
      </x:c>
      <x:c r="J111" s="16" t="n">
        <x:v>0.07722</x:v>
      </x:c>
      <x:c r="K111" s="16" t="n">
        <x:v>0.006643</x:v>
      </x:c>
      <x:c r="L111" s="16" t="n">
        <x:v>0.01216</x:v>
      </x:c>
      <x:c r="M111" s="16" t="n">
        <x:v>0.1788</x:v>
      </x:c>
      <x:c r="N111" s="16" t="n">
        <x:v>0.0645</x:v>
      </x:c>
      <x:c r="O111" s="16" t="n">
        <x:v>0.1913</x:v>
      </x:c>
      <x:c r="P111" s="16" t="n">
        <x:v>0.9027</x:v>
      </x:c>
      <x:c r="Q111" s="16" t="n">
        <x:v>1.208</x:v>
      </x:c>
      <x:c r="R111" s="16" t="n">
        <x:v>11.86</x:v>
      </x:c>
      <x:c r="S111" s="16" t="n">
        <x:v>0.006513</x:v>
      </x:c>
      <x:c r="T111" s="16" t="n">
        <x:v>0.008061</x:v>
      </x:c>
      <x:c r="U111" s="16" t="n">
        <x:v>0.002817</x:v>
      </x:c>
      <x:c r="V111" s="16" t="n">
        <x:v>0.004972</x:v>
      </x:c>
      <x:c r="W111" s="16" t="n">
        <x:v>0.01502</x:v>
      </x:c>
      <x:c r="X111" s="16" t="n">
        <x:v>0.002821</x:v>
      </x:c>
      <x:c r="Y111" s="16" t="n">
        <x:v>11.52</x:v>
      </x:c>
      <x:c r="Z111" s="16" t="n">
        <x:v>19.8</x:v>
      </x:c>
      <x:c r="AA111" s="16" t="n">
        <x:v>73.47</x:v>
      </x:c>
      <x:c r="AB111" s="16" t="n">
        <x:v>395.4</x:v>
      </x:c>
      <x:c r="AC111" s="16" t="n">
        <x:v>0.1341</x:v>
      </x:c>
      <x:c r="AD111" s="16" t="n">
        <x:v>0.1153</x:v>
      </x:c>
      <x:c r="AE111" s="16" t="n">
        <x:v>0.02639</x:v>
      </x:c>
      <x:c r="AF111" s="16" t="n">
        <x:v>0.04464</x:v>
      </x:c>
      <x:c r="AG111" s="16" t="n">
        <x:v>0.2615</x:v>
      </x:c>
      <x:c r="AH111" s="16" t="n">
        <x:v>0.08269</x:v>
      </x:c>
    </x:row>
    <x:row r="112">
      <x:c r="A112" s="12" t="n">
        <x:v>88147102</x:v>
      </x:c>
      <x:c r="B112" t="str">
        <x:v>B</x:v>
      </x:c>
      <x:c r="C112" t="str">
        <x:v>Benign</x:v>
      </x:c>
      <x:c r="D112" s="14" t="n">
        <x:v>15</x:v>
      </x:c>
      <x:c r="E112" t="str">
        <x:f>IF(D112&lt;12,"Low",IF(D112&lt;14,"Medium","High"))</x:f>
        <x:v>High</x:v>
      </x:c>
      <x:c r="F112" s="16" t="n">
        <x:v>15.51</x:v>
      </x:c>
      <x:c r="G112" s="16" t="n">
        <x:v>97.45</x:v>
      </x:c>
      <x:c r="H112" s="16" t="n">
        <x:v>684.5</x:v>
      </x:c>
      <x:c r="I112" s="16" t="n">
        <x:v>0.08371</x:v>
      </x:c>
      <x:c r="J112" s="16" t="n">
        <x:v>0.1096</x:v>
      </x:c>
      <x:c r="K112" s="16" t="n">
        <x:v>0.06505</x:v>
      </x:c>
      <x:c r="L112" s="16" t="n">
        <x:v>0.0378</x:v>
      </x:c>
      <x:c r="M112" s="16" t="n">
        <x:v>0.1881</x:v>
      </x:c>
      <x:c r="N112" s="16" t="n">
        <x:v>0.05907</x:v>
      </x:c>
      <x:c r="O112" s="16" t="n">
        <x:v>0.2318</x:v>
      </x:c>
      <x:c r="P112" s="16" t="n">
        <x:v>0.4966</x:v>
      </x:c>
      <x:c r="Q112" s="16" t="n">
        <x:v>2.276</x:v>
      </x:c>
      <x:c r="R112" s="16" t="n">
        <x:v>19.88</x:v>
      </x:c>
      <x:c r="S112" s="16" t="n">
        <x:v>0.004119</x:v>
      </x:c>
      <x:c r="T112" s="16" t="n">
        <x:v>0.03207</x:v>
      </x:c>
      <x:c r="U112" s="16" t="n">
        <x:v>0.03644</x:v>
      </x:c>
      <x:c r="V112" s="16" t="n">
        <x:v>0.01155</x:v>
      </x:c>
      <x:c r="W112" s="16" t="n">
        <x:v>0.01391</x:v>
      </x:c>
      <x:c r="X112" s="16" t="n">
        <x:v>0.003204</x:v>
      </x:c>
      <x:c r="Y112" s="16" t="n">
        <x:v>16.41</x:v>
      </x:c>
      <x:c r="Z112" s="16" t="n">
        <x:v>19.31</x:v>
      </x:c>
      <x:c r="AA112" s="16" t="n">
        <x:v>114.2</x:v>
      </x:c>
      <x:c r="AB112" s="16" t="n">
        <x:v>808.2</x:v>
      </x:c>
      <x:c r="AC112" s="16" t="n">
        <x:v>0.1136</x:v>
      </x:c>
      <x:c r="AD112" s="16" t="n">
        <x:v>0.3627</x:v>
      </x:c>
      <x:c r="AE112" s="16" t="n">
        <x:v>0.3402</x:v>
      </x:c>
      <x:c r="AF112" s="16" t="n">
        <x:v>0.1379</x:v>
      </x:c>
      <x:c r="AG112" s="16" t="n">
        <x:v>0.2954</x:v>
      </x:c>
      <x:c r="AH112" s="16" t="n">
        <x:v>0.08362</x:v>
      </x:c>
    </x:row>
    <x:row r="113">
      <x:c r="A113" s="12" t="n">
        <x:v>88147202</x:v>
      </x:c>
      <x:c r="B113" t="str">
        <x:v>B</x:v>
      </x:c>
      <x:c r="C113" t="str">
        <x:v>Benign</x:v>
      </x:c>
      <x:c r="D113" s="14" t="n">
        <x:v>12.62</x:v>
      </x:c>
      <x:c r="E113" t="str">
        <x:f>IF(D113&lt;12,"Low",IF(D113&lt;14,"Medium","High"))</x:f>
        <x:v>Medium</x:v>
      </x:c>
      <x:c r="F113" s="16" t="n">
        <x:v>23.97</x:v>
      </x:c>
      <x:c r="G113" s="16" t="n">
        <x:v>81.35</x:v>
      </x:c>
      <x:c r="H113" s="16" t="n">
        <x:v>496.4</x:v>
      </x:c>
      <x:c r="I113" s="16" t="n">
        <x:v>0.07903</x:v>
      </x:c>
      <x:c r="J113" s="16" t="n">
        <x:v>0.07529</x:v>
      </x:c>
      <x:c r="K113" s="16" t="n">
        <x:v>0.05438</x:v>
      </x:c>
      <x:c r="L113" s="16" t="n">
        <x:v>0.02036</x:v>
      </x:c>
      <x:c r="M113" s="16" t="n">
        <x:v>0.1514</x:v>
      </x:c>
      <x:c r="N113" s="16" t="n">
        <x:v>0.06019</x:v>
      </x:c>
      <x:c r="O113" s="16" t="n">
        <x:v>0.2449</x:v>
      </x:c>
      <x:c r="P113" s="16" t="n">
        <x:v>1.066</x:v>
      </x:c>
      <x:c r="Q113" s="16" t="n">
        <x:v>1.445</x:v>
      </x:c>
      <x:c r="R113" s="16" t="n">
        <x:v>18.51</x:v>
      </x:c>
      <x:c r="S113" s="16" t="n">
        <x:v>0.005169</x:v>
      </x:c>
      <x:c r="T113" s="16" t="n">
        <x:v>0.02294</x:v>
      </x:c>
      <x:c r="U113" s="16" t="n">
        <x:v>0.03016</x:v>
      </x:c>
      <x:c r="V113" s="16" t="n">
        <x:v>0.008691</x:v>
      </x:c>
      <x:c r="W113" s="16" t="n">
        <x:v>0.01365</x:v>
      </x:c>
      <x:c r="X113" s="16" t="n">
        <x:v>0.003407</x:v>
      </x:c>
      <x:c r="Y113" s="16" t="n">
        <x:v>14.2</x:v>
      </x:c>
      <x:c r="Z113" s="16" t="n">
        <x:v>31.31</x:v>
      </x:c>
      <x:c r="AA113" s="16" t="n">
        <x:v>90.67</x:v>
      </x:c>
      <x:c r="AB113" s="16" t="n">
        <x:v>624</x:v>
      </x:c>
      <x:c r="AC113" s="16" t="n">
        <x:v>0.1227</x:v>
      </x:c>
      <x:c r="AD113" s="16" t="n">
        <x:v>0.3454</x:v>
      </x:c>
      <x:c r="AE113" s="16" t="n">
        <x:v>0.3911</x:v>
      </x:c>
      <x:c r="AF113" s="16" t="n">
        <x:v>0.118</x:v>
      </x:c>
      <x:c r="AG113" s="16" t="n">
        <x:v>0.2826</x:v>
      </x:c>
      <x:c r="AH113" s="16" t="n">
        <x:v>0.09585</x:v>
      </x:c>
    </x:row>
    <x:row r="114">
      <x:c r="A114" s="12" t="n">
        <x:v>88199202</x:v>
      </x:c>
      <x:c r="B114" t="str">
        <x:v>B</x:v>
      </x:c>
      <x:c r="C114" t="str">
        <x:v>Benign</x:v>
      </x:c>
      <x:c r="D114" s="14" t="n">
        <x:v>11.32</x:v>
      </x:c>
      <x:c r="E114" t="str">
        <x:f>IF(D114&lt;12,"Low",IF(D114&lt;14,"Medium","High"))</x:f>
        <x:v>Low</x:v>
      </x:c>
      <x:c r="F114" s="16" t="n">
        <x:v>27.08</x:v>
      </x:c>
      <x:c r="G114" s="16" t="n">
        <x:v>71.76</x:v>
      </x:c>
      <x:c r="H114" s="16" t="n">
        <x:v>395.7</x:v>
      </x:c>
      <x:c r="I114" s="16" t="n">
        <x:v>0.06883</x:v>
      </x:c>
      <x:c r="J114" s="16" t="n">
        <x:v>0.03813</x:v>
      </x:c>
      <x:c r="K114" s="16" t="n">
        <x:v>0.01633</x:v>
      </x:c>
      <x:c r="L114" s="16" t="n">
        <x:v>0.003125</x:v>
      </x:c>
      <x:c r="M114" s="16" t="n">
        <x:v>0.1869</x:v>
      </x:c>
      <x:c r="N114" s="16" t="n">
        <x:v>0.05628</x:v>
      </x:c>
      <x:c r="O114" s="16" t="n">
        <x:v>0.121</x:v>
      </x:c>
      <x:c r="P114" s="16" t="n">
        <x:v>0.8927</x:v>
      </x:c>
      <x:c r="Q114" s="16" t="n">
        <x:v>1.059</x:v>
      </x:c>
      <x:c r="R114" s="16" t="n">
        <x:v>8.605</x:v>
      </x:c>
      <x:c r="S114" s="16" t="n">
        <x:v>0.003653</x:v>
      </x:c>
      <x:c r="T114" s="16" t="n">
        <x:v>0.01647</x:v>
      </x:c>
      <x:c r="U114" s="16" t="n">
        <x:v>0.01633</x:v>
      </x:c>
      <x:c r="V114" s="16" t="n">
        <x:v>0.003125</x:v>
      </x:c>
      <x:c r="W114" s="16" t="n">
        <x:v>0.01537</x:v>
      </x:c>
      <x:c r="X114" s="16" t="n">
        <x:v>0.002052</x:v>
      </x:c>
      <x:c r="Y114" s="16" t="n">
        <x:v>12.08</x:v>
      </x:c>
      <x:c r="Z114" s="16" t="n">
        <x:v>33.75</x:v>
      </x:c>
      <x:c r="AA114" s="16" t="n">
        <x:v>79.82</x:v>
      </x:c>
      <x:c r="AB114" s="16" t="n">
        <x:v>452.3</x:v>
      </x:c>
      <x:c r="AC114" s="16" t="n">
        <x:v>0.09203</x:v>
      </x:c>
      <x:c r="AD114" s="16" t="n">
        <x:v>0.1432</x:v>
      </x:c>
      <x:c r="AE114" s="16" t="n">
        <x:v>0.1089</x:v>
      </x:c>
      <x:c r="AF114" s="16" t="n">
        <x:v>0.02083</x:v>
      </x:c>
      <x:c r="AG114" s="16" t="n">
        <x:v>0.2849</x:v>
      </x:c>
      <x:c r="AH114" s="16" t="n">
        <x:v>0.07087</x:v>
      </x:c>
    </x:row>
    <x:row r="115">
      <x:c r="A115" s="12" t="n">
        <x:v>88203002</x:v>
      </x:c>
      <x:c r="B115" t="str">
        <x:v>B</x:v>
      </x:c>
      <x:c r="C115" t="str">
        <x:v>Benign</x:v>
      </x:c>
      <x:c r="D115" s="14" t="n">
        <x:v>11.22</x:v>
      </x:c>
      <x:c r="E115" t="str">
        <x:f>IF(D115&lt;12,"Low",IF(D115&lt;14,"Medium","High"))</x:f>
        <x:v>Low</x:v>
      </x:c>
      <x:c r="F115" s="16" t="n">
        <x:v>33.81</x:v>
      </x:c>
      <x:c r="G115" s="16" t="n">
        <x:v>70.79</x:v>
      </x:c>
      <x:c r="H115" s="16" t="n">
        <x:v>386.8</x:v>
      </x:c>
      <x:c r="I115" s="16" t="n">
        <x:v>0.0778</x:v>
      </x:c>
      <x:c r="J115" s="16" t="n">
        <x:v>0.03574</x:v>
      </x:c>
      <x:c r="K115" s="16" t="n">
        <x:v>0.004967</x:v>
      </x:c>
      <x:c r="L115" s="16" t="n">
        <x:v>0.006434</x:v>
      </x:c>
      <x:c r="M115" s="16" t="n">
        <x:v>0.1845</x:v>
      </x:c>
      <x:c r="N115" s="16" t="n">
        <x:v>0.05828</x:v>
      </x:c>
      <x:c r="O115" s="16" t="n">
        <x:v>0.2239</x:v>
      </x:c>
      <x:c r="P115" s="16" t="n">
        <x:v>1.647</x:v>
      </x:c>
      <x:c r="Q115" s="16" t="n">
        <x:v>1.489</x:v>
      </x:c>
      <x:c r="R115" s="16" t="n">
        <x:v>15.46</x:v>
      </x:c>
      <x:c r="S115" s="16" t="n">
        <x:v>0.004359</x:v>
      </x:c>
      <x:c r="T115" s="16" t="n">
        <x:v>0.006813</x:v>
      </x:c>
      <x:c r="U115" s="16" t="n">
        <x:v>0.003223</x:v>
      </x:c>
      <x:c r="V115" s="16" t="n">
        <x:v>0.003419</x:v>
      </x:c>
      <x:c r="W115" s="16" t="n">
        <x:v>0.01916</x:v>
      </x:c>
      <x:c r="X115" s="16" t="n">
        <x:v>0.002534</x:v>
      </x:c>
      <x:c r="Y115" s="16" t="n">
        <x:v>12.36</x:v>
      </x:c>
      <x:c r="Z115" s="16" t="n">
        <x:v>41.78</x:v>
      </x:c>
      <x:c r="AA115" s="16" t="n">
        <x:v>78.44</x:v>
      </x:c>
      <x:c r="AB115" s="16" t="n">
        <x:v>470.9</x:v>
      </x:c>
      <x:c r="AC115" s="16" t="n">
        <x:v>0.09994</x:v>
      </x:c>
      <x:c r="AD115" s="16" t="n">
        <x:v>0.06885</x:v>
      </x:c>
      <x:c r="AE115" s="16" t="n">
        <x:v>0.02318</x:v>
      </x:c>
      <x:c r="AF115" s="16" t="n">
        <x:v>0.03002</x:v>
      </x:c>
      <x:c r="AG115" s="16" t="n">
        <x:v>0.2911</x:v>
      </x:c>
      <x:c r="AH115" s="16" t="n">
        <x:v>0.07307</x:v>
      </x:c>
    </x:row>
    <x:row r="116">
      <x:c r="A116" s="12" t="n">
        <x:v>882488</x:v>
      </x:c>
      <x:c r="B116" t="str">
        <x:v>B</x:v>
      </x:c>
      <x:c r="C116" t="str">
        <x:v>Benign</x:v>
      </x:c>
      <x:c r="D116" s="14" t="n">
        <x:v>9.567</x:v>
      </x:c>
      <x:c r="E116" t="str">
        <x:f>IF(D116&lt;12,"Low",IF(D116&lt;14,"Medium","High"))</x:f>
        <x:v>Low</x:v>
      </x:c>
      <x:c r="F116" s="16" t="n">
        <x:v>15.91</x:v>
      </x:c>
      <x:c r="G116" s="16" t="n">
        <x:v>60.21</x:v>
      </x:c>
      <x:c r="H116" s="16" t="n">
        <x:v>279.6</x:v>
      </x:c>
      <x:c r="I116" s="16" t="n">
        <x:v>0.08464</x:v>
      </x:c>
      <x:c r="J116" s="16" t="n">
        <x:v>0.04087</x:v>
      </x:c>
      <x:c r="K116" s="16" t="n">
        <x:v>0.01652</x:v>
      </x:c>
      <x:c r="L116" s="16" t="n">
        <x:v>0.01667</x:v>
      </x:c>
      <x:c r="M116" s="16" t="n">
        <x:v>0.1551</x:v>
      </x:c>
      <x:c r="N116" s="16" t="n">
        <x:v>0.06403</x:v>
      </x:c>
      <x:c r="O116" s="16" t="n">
        <x:v>0.2152</x:v>
      </x:c>
      <x:c r="P116" s="16" t="n">
        <x:v>0.8301</x:v>
      </x:c>
      <x:c r="Q116" s="16" t="n">
        <x:v>1.215</x:v>
      </x:c>
      <x:c r="R116" s="16" t="n">
        <x:v>12.64</x:v>
      </x:c>
      <x:c r="S116" s="16" t="n">
        <x:v>0.01164</x:v>
      </x:c>
      <x:c r="T116" s="16" t="n">
        <x:v>0.0104</x:v>
      </x:c>
      <x:c r="U116" s="16" t="n">
        <x:v>0.01186</x:v>
      </x:c>
      <x:c r="V116" s="16" t="n">
        <x:v>0.009623</x:v>
      </x:c>
      <x:c r="W116" s="16" t="n">
        <x:v>0.02383</x:v>
      </x:c>
      <x:c r="X116" s="16" t="n">
        <x:v>0.00354</x:v>
      </x:c>
      <x:c r="Y116" s="16" t="n">
        <x:v>10.51</x:v>
      </x:c>
      <x:c r="Z116" s="16" t="n">
        <x:v>19.16</x:v>
      </x:c>
      <x:c r="AA116" s="16" t="n">
        <x:v>65.74</x:v>
      </x:c>
      <x:c r="AB116" s="16" t="n">
        <x:v>335.9</x:v>
      </x:c>
      <x:c r="AC116" s="16" t="n">
        <x:v>0.1504</x:v>
      </x:c>
      <x:c r="AD116" s="16" t="n">
        <x:v>0.09515</x:v>
      </x:c>
      <x:c r="AE116" s="16" t="n">
        <x:v>0.07161</x:v>
      </x:c>
      <x:c r="AF116" s="16" t="n">
        <x:v>0.07222</x:v>
      </x:c>
      <x:c r="AG116" s="16" t="n">
        <x:v>0.2757</x:v>
      </x:c>
      <x:c r="AH116" s="16" t="n">
        <x:v>0.08178</x:v>
      </x:c>
    </x:row>
    <x:row r="117">
      <x:c r="A117" s="12" t="n">
        <x:v>88249602</x:v>
      </x:c>
      <x:c r="B117" t="str">
        <x:v>B</x:v>
      </x:c>
      <x:c r="C117" t="str">
        <x:v>Benign</x:v>
      </x:c>
      <x:c r="D117" s="14" t="n">
        <x:v>14.03</x:v>
      </x:c>
      <x:c r="E117" t="str">
        <x:f>IF(D117&lt;12,"Low",IF(D117&lt;14,"Medium","High"))</x:f>
        <x:v>High</x:v>
      </x:c>
      <x:c r="F117" s="16" t="n">
        <x:v>21.25</x:v>
      </x:c>
      <x:c r="G117" s="16" t="n">
        <x:v>89.79</x:v>
      </x:c>
      <x:c r="H117" s="16" t="n">
        <x:v>603.4</x:v>
      </x:c>
      <x:c r="I117" s="16" t="n">
        <x:v>0.0907</x:v>
      </x:c>
      <x:c r="J117" s="16" t="n">
        <x:v>0.06945</x:v>
      </x:c>
      <x:c r="K117" s="16" t="n">
        <x:v>0.01462</x:v>
      </x:c>
      <x:c r="L117" s="16" t="n">
        <x:v>0.01896</x:v>
      </x:c>
      <x:c r="M117" s="16" t="n">
        <x:v>0.1517</x:v>
      </x:c>
      <x:c r="N117" s="16" t="n">
        <x:v>0.05835</x:v>
      </x:c>
      <x:c r="O117" s="16" t="n">
        <x:v>0.2589</x:v>
      </x:c>
      <x:c r="P117" s="16" t="n">
        <x:v>1.503</x:v>
      </x:c>
      <x:c r="Q117" s="16" t="n">
        <x:v>1.667</x:v>
      </x:c>
      <x:c r="R117" s="16" t="n">
        <x:v>22.07</x:v>
      </x:c>
      <x:c r="S117" s="16" t="n">
        <x:v>0.007389</x:v>
      </x:c>
      <x:c r="T117" s="16" t="n">
        <x:v>0.01383</x:v>
      </x:c>
      <x:c r="U117" s="16" t="n">
        <x:v>0.007302</x:v>
      </x:c>
      <x:c r="V117" s="16" t="n">
        <x:v>0.01004</x:v>
      </x:c>
      <x:c r="W117" s="16" t="n">
        <x:v>0.01263</x:v>
      </x:c>
      <x:c r="X117" s="16" t="n">
        <x:v>0.002925</x:v>
      </x:c>
      <x:c r="Y117" s="16" t="n">
        <x:v>15.33</x:v>
      </x:c>
      <x:c r="Z117" s="16" t="n">
        <x:v>30.28</x:v>
      </x:c>
      <x:c r="AA117" s="16" t="n">
        <x:v>98.27</x:v>
      </x:c>
      <x:c r="AB117" s="16" t="n">
        <x:v>715.5</x:v>
      </x:c>
      <x:c r="AC117" s="16" t="n">
        <x:v>0.1287</x:v>
      </x:c>
      <x:c r="AD117" s="16" t="n">
        <x:v>0.1513</x:v>
      </x:c>
      <x:c r="AE117" s="16" t="n">
        <x:v>0.06231</x:v>
      </x:c>
      <x:c r="AF117" s="16" t="n">
        <x:v>0.07963</x:v>
      </x:c>
      <x:c r="AG117" s="16" t="n">
        <x:v>0.2226</x:v>
      </x:c>
      <x:c r="AH117" s="16" t="n">
        <x:v>0.07617</x:v>
      </x:c>
    </x:row>
    <x:row r="118">
      <x:c r="A118" s="12" t="n">
        <x:v>883270</x:v>
      </x:c>
      <x:c r="B118" t="str">
        <x:v>B</x:v>
      </x:c>
      <x:c r="C118" t="str">
        <x:v>Benign</x:v>
      </x:c>
      <x:c r="D118" s="14" t="n">
        <x:v>14.22</x:v>
      </x:c>
      <x:c r="E118" t="str">
        <x:f>IF(D118&lt;12,"Low",IF(D118&lt;14,"Medium","High"))</x:f>
        <x:v>High</x:v>
      </x:c>
      <x:c r="F118" s="16" t="n">
        <x:v>27.85</x:v>
      </x:c>
      <x:c r="G118" s="16" t="n">
        <x:v>92.55</x:v>
      </x:c>
      <x:c r="H118" s="16" t="n">
        <x:v>623.9</x:v>
      </x:c>
      <x:c r="I118" s="16" t="n">
        <x:v>0.08223</x:v>
      </x:c>
      <x:c r="J118" s="16" t="n">
        <x:v>0.1039</x:v>
      </x:c>
      <x:c r="K118" s="16" t="n">
        <x:v>0.1103</x:v>
      </x:c>
      <x:c r="L118" s="16" t="n">
        <x:v>0.04408</x:v>
      </x:c>
      <x:c r="M118" s="16" t="n">
        <x:v>0.1342</x:v>
      </x:c>
      <x:c r="N118" s="16" t="n">
        <x:v>0.06129</x:v>
      </x:c>
      <x:c r="O118" s="16" t="n">
        <x:v>0.3354</x:v>
      </x:c>
      <x:c r="P118" s="16" t="n">
        <x:v>2.324</x:v>
      </x:c>
      <x:c r="Q118" s="16" t="n">
        <x:v>2.105</x:v>
      </x:c>
      <x:c r="R118" s="16" t="n">
        <x:v>29.96</x:v>
      </x:c>
      <x:c r="S118" s="16" t="n">
        <x:v>0.006307</x:v>
      </x:c>
      <x:c r="T118" s="16" t="n">
        <x:v>0.02845</x:v>
      </x:c>
      <x:c r="U118" s="16" t="n">
        <x:v>0.0385</x:v>
      </x:c>
      <x:c r="V118" s="16" t="n">
        <x:v>0.01011</x:v>
      </x:c>
      <x:c r="W118" s="16" t="n">
        <x:v>0.01185</x:v>
      </x:c>
      <x:c r="X118" s="16" t="n">
        <x:v>0.003589</x:v>
      </x:c>
      <x:c r="Y118" s="16" t="n">
        <x:v>15.75</x:v>
      </x:c>
      <x:c r="Z118" s="16" t="n">
        <x:v>40.54</x:v>
      </x:c>
      <x:c r="AA118" s="16" t="n">
        <x:v>102.5</x:v>
      </x:c>
      <x:c r="AB118" s="16" t="n">
        <x:v>764</x:v>
      </x:c>
      <x:c r="AC118" s="16" t="n">
        <x:v>0.1081</x:v>
      </x:c>
      <x:c r="AD118" s="16" t="n">
        <x:v>0.2426</x:v>
      </x:c>
      <x:c r="AE118" s="16" t="n">
        <x:v>0.3064</x:v>
      </x:c>
      <x:c r="AF118" s="16" t="n">
        <x:v>0.08219</x:v>
      </x:c>
      <x:c r="AG118" s="16" t="n">
        <x:v>0.189</x:v>
      </x:c>
      <x:c r="AH118" s="16" t="n">
        <x:v>0.07796</x:v>
      </x:c>
    </x:row>
    <x:row r="119">
      <x:c r="A119" s="12" t="n">
        <x:v>88350402</x:v>
      </x:c>
      <x:c r="B119" t="str">
        <x:v>B</x:v>
      </x:c>
      <x:c r="C119" t="str">
        <x:v>Benign</x:v>
      </x:c>
      <x:c r="D119" s="14" t="n">
        <x:v>13.64</x:v>
      </x:c>
      <x:c r="E119" t="str">
        <x:f>IF(D119&lt;12,"Low",IF(D119&lt;14,"Medium","High"))</x:f>
        <x:v>Medium</x:v>
      </x:c>
      <x:c r="F119" s="16" t="n">
        <x:v>15.6</x:v>
      </x:c>
      <x:c r="G119" s="16" t="n">
        <x:v>87.38</x:v>
      </x:c>
      <x:c r="H119" s="16" t="n">
        <x:v>575.3</x:v>
      </x:c>
      <x:c r="I119" s="16" t="n">
        <x:v>0.09423</x:v>
      </x:c>
      <x:c r="J119" s="16" t="n">
        <x:v>0.0663</x:v>
      </x:c>
      <x:c r="K119" s="16" t="n">
        <x:v>0.04705</x:v>
      </x:c>
      <x:c r="L119" s="16" t="n">
        <x:v>0.03731</x:v>
      </x:c>
      <x:c r="M119" s="16" t="n">
        <x:v>0.1717</x:v>
      </x:c>
      <x:c r="N119" s="16" t="n">
        <x:v>0.0566</x:v>
      </x:c>
      <x:c r="O119" s="16" t="n">
        <x:v>0.3242</x:v>
      </x:c>
      <x:c r="P119" s="16" t="n">
        <x:v>0.6612</x:v>
      </x:c>
      <x:c r="Q119" s="16" t="n">
        <x:v>1.996</x:v>
      </x:c>
      <x:c r="R119" s="16" t="n">
        <x:v>27.19</x:v>
      </x:c>
      <x:c r="S119" s="16" t="n">
        <x:v>0.00647</x:v>
      </x:c>
      <x:c r="T119" s="16" t="n">
        <x:v>0.01248</x:v>
      </x:c>
      <x:c r="U119" s="16" t="n">
        <x:v>0.0181</x:v>
      </x:c>
      <x:c r="V119" s="16" t="n">
        <x:v>0.01103</x:v>
      </x:c>
      <x:c r="W119" s="16" t="n">
        <x:v>0.01898</x:v>
      </x:c>
      <x:c r="X119" s="16" t="n">
        <x:v>0.001794</x:v>
      </x:c>
      <x:c r="Y119" s="16" t="n">
        <x:v>14.85</x:v>
      </x:c>
      <x:c r="Z119" s="16" t="n">
        <x:v>19.05</x:v>
      </x:c>
      <x:c r="AA119" s="16" t="n">
        <x:v>94.11</x:v>
      </x:c>
      <x:c r="AB119" s="16" t="n">
        <x:v>683.4</x:v>
      </x:c>
      <x:c r="AC119" s="16" t="n">
        <x:v>0.1278</x:v>
      </x:c>
      <x:c r="AD119" s="16" t="n">
        <x:v>0.1291</x:v>
      </x:c>
      <x:c r="AE119" s="16" t="n">
        <x:v>0.1533</x:v>
      </x:c>
      <x:c r="AF119" s="16" t="n">
        <x:v>0.09222</x:v>
      </x:c>
      <x:c r="AG119" s="16" t="n">
        <x:v>0.253</x:v>
      </x:c>
      <x:c r="AH119" s="16" t="n">
        <x:v>0.0651</x:v>
      </x:c>
    </x:row>
    <x:row r="120">
      <x:c r="A120" s="12" t="n">
        <x:v>883539</x:v>
      </x:c>
      <x:c r="B120" t="str">
        <x:v>B</x:v>
      </x:c>
      <x:c r="C120" t="str">
        <x:v>Benign</x:v>
      </x:c>
      <x:c r="D120" s="14" t="n">
        <x:v>12.42</x:v>
      </x:c>
      <x:c r="E120" t="str">
        <x:f>IF(D120&lt;12,"Low",IF(D120&lt;14,"Medium","High"))</x:f>
        <x:v>Medium</x:v>
      </x:c>
      <x:c r="F120" s="16" t="n">
        <x:v>15.04</x:v>
      </x:c>
      <x:c r="G120" s="16" t="n">
        <x:v>78.61</x:v>
      </x:c>
      <x:c r="H120" s="16" t="n">
        <x:v>476.5</x:v>
      </x:c>
      <x:c r="I120" s="16" t="n">
        <x:v>0.07926</x:v>
      </x:c>
      <x:c r="J120" s="16" t="n">
        <x:v>0.03393</x:v>
      </x:c>
      <x:c r="K120" s="16" t="n">
        <x:v>0.01053</x:v>
      </x:c>
      <x:c r="L120" s="16" t="n">
        <x:v>0.01108</x:v>
      </x:c>
      <x:c r="M120" s="16" t="n">
        <x:v>0.1546</x:v>
      </x:c>
      <x:c r="N120" s="16" t="n">
        <x:v>0.05754</x:v>
      </x:c>
      <x:c r="O120" s="16" t="n">
        <x:v>0.1153</x:v>
      </x:c>
      <x:c r="P120" s="16" t="n">
        <x:v>0.6745</x:v>
      </x:c>
      <x:c r="Q120" s="16" t="n">
        <x:v>0.757</x:v>
      </x:c>
      <x:c r="R120" s="16" t="n">
        <x:v>9.006</x:v>
      </x:c>
      <x:c r="S120" s="16" t="n">
        <x:v>0.003265</x:v>
      </x:c>
      <x:c r="T120" s="16" t="n">
        <x:v>0.00493</x:v>
      </x:c>
      <x:c r="U120" s="16" t="n">
        <x:v>0.006493</x:v>
      </x:c>
      <x:c r="V120" s="16" t="n">
        <x:v>0.003762</x:v>
      </x:c>
      <x:c r="W120" s="16" t="n">
        <x:v>0.0172</x:v>
      </x:c>
      <x:c r="X120" s="16" t="n">
        <x:v>0.00136</x:v>
      </x:c>
      <x:c r="Y120" s="16" t="n">
        <x:v>13.2</x:v>
      </x:c>
      <x:c r="Z120" s="16" t="n">
        <x:v>20.37</x:v>
      </x:c>
      <x:c r="AA120" s="16" t="n">
        <x:v>83.85</x:v>
      </x:c>
      <x:c r="AB120" s="16" t="n">
        <x:v>543.4</x:v>
      </x:c>
      <x:c r="AC120" s="16" t="n">
        <x:v>0.1037</x:v>
      </x:c>
      <x:c r="AD120" s="16" t="n">
        <x:v>0.07776</x:v>
      </x:c>
      <x:c r="AE120" s="16" t="n">
        <x:v>0.06243</x:v>
      </x:c>
      <x:c r="AF120" s="16" t="n">
        <x:v>0.04052</x:v>
      </x:c>
      <x:c r="AG120" s="16" t="n">
        <x:v>0.2901</x:v>
      </x:c>
      <x:c r="AH120" s="16" t="n">
        <x:v>0.06783</x:v>
      </x:c>
    </x:row>
    <x:row r="121">
      <x:c r="A121" s="12" t="n">
        <x:v>883852</x:v>
      </x:c>
      <x:c r="B121" t="str">
        <x:v>B</x:v>
      </x:c>
      <x:c r="C121" t="str">
        <x:v>Benign</x:v>
      </x:c>
      <x:c r="D121" s="14" t="n">
        <x:v>11.3</x:v>
      </x:c>
      <x:c r="E121" t="str">
        <x:f>IF(D121&lt;12,"Low",IF(D121&lt;14,"Medium","High"))</x:f>
        <x:v>Low</x:v>
      </x:c>
      <x:c r="F121" s="16" t="n">
        <x:v>18.19</x:v>
      </x:c>
      <x:c r="G121" s="16" t="n">
        <x:v>73.93</x:v>
      </x:c>
      <x:c r="H121" s="16" t="n">
        <x:v>389.4</x:v>
      </x:c>
      <x:c r="I121" s="16" t="n">
        <x:v>0.09592</x:v>
      </x:c>
      <x:c r="J121" s="16" t="n">
        <x:v>0.1325</x:v>
      </x:c>
      <x:c r="K121" s="16" t="n">
        <x:v>0.1548</x:v>
      </x:c>
      <x:c r="L121" s="16" t="n">
        <x:v>0.02854</x:v>
      </x:c>
      <x:c r="M121" s="16" t="n">
        <x:v>0.2054</x:v>
      </x:c>
      <x:c r="N121" s="16" t="n">
        <x:v>0.07669</x:v>
      </x:c>
      <x:c r="O121" s="16" t="n">
        <x:v>0.2428</x:v>
      </x:c>
      <x:c r="P121" s="16" t="n">
        <x:v>1.642</x:v>
      </x:c>
      <x:c r="Q121" s="16" t="n">
        <x:v>2.369</x:v>
      </x:c>
      <x:c r="R121" s="16" t="n">
        <x:v>16.39</x:v>
      </x:c>
      <x:c r="S121" s="16" t="n">
        <x:v>0.006663</x:v>
      </x:c>
      <x:c r="T121" s="16" t="n">
        <x:v>0.05914</x:v>
      </x:c>
      <x:c r="U121" s="16" t="n">
        <x:v>0.0888</x:v>
      </x:c>
      <x:c r="V121" s="16" t="n">
        <x:v>0.01314</x:v>
      </x:c>
      <x:c r="W121" s="16" t="n">
        <x:v>0.01995</x:v>
      </x:c>
      <x:c r="X121" s="16" t="n">
        <x:v>0.008675</x:v>
      </x:c>
      <x:c r="Y121" s="16" t="n">
        <x:v>12.58</x:v>
      </x:c>
      <x:c r="Z121" s="16" t="n">
        <x:v>27.96</x:v>
      </x:c>
      <x:c r="AA121" s="16" t="n">
        <x:v>87.16</x:v>
      </x:c>
      <x:c r="AB121" s="16" t="n">
        <x:v>472.9</x:v>
      </x:c>
      <x:c r="AC121" s="16" t="n">
        <x:v>0.1347</x:v>
      </x:c>
      <x:c r="AD121" s="16" t="n">
        <x:v>0.4848</x:v>
      </x:c>
      <x:c r="AE121" s="16" t="n">
        <x:v>0.7436</x:v>
      </x:c>
      <x:c r="AF121" s="16" t="n">
        <x:v>0.1218</x:v>
      </x:c>
      <x:c r="AG121" s="16" t="n">
        <x:v>0.3308</x:v>
      </x:c>
      <x:c r="AH121" s="16" t="n">
        <x:v>0.1297</x:v>
      </x:c>
    </x:row>
    <x:row r="122">
      <x:c r="A122" s="12" t="n">
        <x:v>88411702</x:v>
      </x:c>
      <x:c r="B122" t="str">
        <x:v>B</x:v>
      </x:c>
      <x:c r="C122" t="str">
        <x:v>Benign</x:v>
      </x:c>
      <x:c r="D122" s="14" t="n">
        <x:v>13.75</x:v>
      </x:c>
      <x:c r="E122" t="str">
        <x:f>IF(D122&lt;12,"Low",IF(D122&lt;14,"Medium","High"))</x:f>
        <x:v>Medium</x:v>
      </x:c>
      <x:c r="F122" s="16" t="n">
        <x:v>23.77</x:v>
      </x:c>
      <x:c r="G122" s="16" t="n">
        <x:v>88.54</x:v>
      </x:c>
      <x:c r="H122" s="16" t="n">
        <x:v>590</x:v>
      </x:c>
      <x:c r="I122" s="16" t="n">
        <x:v>0.08043</x:v>
      </x:c>
      <x:c r="J122" s="16" t="n">
        <x:v>0.06807</x:v>
      </x:c>
      <x:c r="K122" s="16" t="n">
        <x:v>0.04697</x:v>
      </x:c>
      <x:c r="L122" s="16" t="n">
        <x:v>0.02344</x:v>
      </x:c>
      <x:c r="M122" s="16" t="n">
        <x:v>0.1773</x:v>
      </x:c>
      <x:c r="N122" s="16" t="n">
        <x:v>0.05429</x:v>
      </x:c>
      <x:c r="O122" s="16" t="n">
        <x:v>0.4347</x:v>
      </x:c>
      <x:c r="P122" s="16" t="n">
        <x:v>1.057</x:v>
      </x:c>
      <x:c r="Q122" s="16" t="n">
        <x:v>2.829</x:v>
      </x:c>
      <x:c r="R122" s="16" t="n">
        <x:v>39.93</x:v>
      </x:c>
      <x:c r="S122" s="16" t="n">
        <x:v>0.004351</x:v>
      </x:c>
      <x:c r="T122" s="16" t="n">
        <x:v>0.02667</x:v>
      </x:c>
      <x:c r="U122" s="16" t="n">
        <x:v>0.03371</x:v>
      </x:c>
      <x:c r="V122" s="16" t="n">
        <x:v>0.01007</x:v>
      </x:c>
      <x:c r="W122" s="16" t="n">
        <x:v>0.02598</x:v>
      </x:c>
      <x:c r="X122" s="16" t="n">
        <x:v>0.003087</x:v>
      </x:c>
      <x:c r="Y122" s="16" t="n">
        <x:v>15.01</x:v>
      </x:c>
      <x:c r="Z122" s="16" t="n">
        <x:v>26.34</x:v>
      </x:c>
      <x:c r="AA122" s="16" t="n">
        <x:v>98</x:v>
      </x:c>
      <x:c r="AB122" s="16" t="n">
        <x:v>706</x:v>
      </x:c>
      <x:c r="AC122" s="16" t="n">
        <x:v>0.09368</x:v>
      </x:c>
      <x:c r="AD122" s="16" t="n">
        <x:v>0.1442</x:v>
      </x:c>
      <x:c r="AE122" s="16" t="n">
        <x:v>0.1359</x:v>
      </x:c>
      <x:c r="AF122" s="16" t="n">
        <x:v>0.06106</x:v>
      </x:c>
      <x:c r="AG122" s="16" t="n">
        <x:v>0.2663</x:v>
      </x:c>
      <x:c r="AH122" s="16" t="n">
        <x:v>0.06321</x:v>
      </x:c>
    </x:row>
    <x:row r="123">
      <x:c r="A123" s="12" t="n">
        <x:v>884437</x:v>
      </x:c>
      <x:c r="B123" t="str">
        <x:v>B</x:v>
      </x:c>
      <x:c r="C123" t="str">
        <x:v>Benign</x:v>
      </x:c>
      <x:c r="D123" s="14" t="n">
        <x:v>10.48</x:v>
      </x:c>
      <x:c r="E123" t="str">
        <x:f>IF(D123&lt;12,"Low",IF(D123&lt;14,"Medium","High"))</x:f>
        <x:v>Low</x:v>
      </x:c>
      <x:c r="F123" s="16" t="n">
        <x:v>19.86</x:v>
      </x:c>
      <x:c r="G123" s="16" t="n">
        <x:v>66.72</x:v>
      </x:c>
      <x:c r="H123" s="16" t="n">
        <x:v>337.7</x:v>
      </x:c>
      <x:c r="I123" s="16" t="n">
        <x:v>0.107</x:v>
      </x:c>
      <x:c r="J123" s="16" t="n">
        <x:v>0.05971</x:v>
      </x:c>
      <x:c r="K123" s="16" t="n">
        <x:v>0.04831</x:v>
      </x:c>
      <x:c r="L123" s="16" t="n">
        <x:v>0.0307</x:v>
      </x:c>
      <x:c r="M123" s="16" t="n">
        <x:v>0.1737</x:v>
      </x:c>
      <x:c r="N123" s="16" t="n">
        <x:v>0.0644</x:v>
      </x:c>
      <x:c r="O123" s="16" t="n">
        <x:v>0.3719</x:v>
      </x:c>
      <x:c r="P123" s="16" t="n">
        <x:v>2.612</x:v>
      </x:c>
      <x:c r="Q123" s="16" t="n">
        <x:v>2.517</x:v>
      </x:c>
      <x:c r="R123" s="16" t="n">
        <x:v>23.22</x:v>
      </x:c>
      <x:c r="S123" s="16" t="n">
        <x:v>0.01604</x:v>
      </x:c>
      <x:c r="T123" s="16" t="n">
        <x:v>0.01386</x:v>
      </x:c>
      <x:c r="U123" s="16" t="n">
        <x:v>0.01865</x:v>
      </x:c>
      <x:c r="V123" s="16" t="n">
        <x:v>0.01133</x:v>
      </x:c>
      <x:c r="W123" s="16" t="n">
        <x:v>0.03476</x:v>
      </x:c>
      <x:c r="X123" s="16" t="n">
        <x:v>0.00356</x:v>
      </x:c>
      <x:c r="Y123" s="16" t="n">
        <x:v>11.48</x:v>
      </x:c>
      <x:c r="Z123" s="16" t="n">
        <x:v>29.46</x:v>
      </x:c>
      <x:c r="AA123" s="16" t="n">
        <x:v>73.68</x:v>
      </x:c>
      <x:c r="AB123" s="16" t="n">
        <x:v>402.8</x:v>
      </x:c>
      <x:c r="AC123" s="16" t="n">
        <x:v>0.1515</x:v>
      </x:c>
      <x:c r="AD123" s="16" t="n">
        <x:v>0.1026</x:v>
      </x:c>
      <x:c r="AE123" s="16" t="n">
        <x:v>0.1181</x:v>
      </x:c>
      <x:c r="AF123" s="16" t="n">
        <x:v>0.06736</x:v>
      </x:c>
      <x:c r="AG123" s="16" t="n">
        <x:v>0.2883</x:v>
      </x:c>
      <x:c r="AH123" s="16" t="n">
        <x:v>0.07748</x:v>
      </x:c>
    </x:row>
    <x:row r="124">
      <x:c r="A124" s="12" t="n">
        <x:v>884448</x:v>
      </x:c>
      <x:c r="B124" t="str">
        <x:v>B</x:v>
      </x:c>
      <x:c r="C124" t="str">
        <x:v>Benign</x:v>
      </x:c>
      <x:c r="D124" s="14" t="n">
        <x:v>13.2</x:v>
      </x:c>
      <x:c r="E124" t="str">
        <x:f>IF(D124&lt;12,"Low",IF(D124&lt;14,"Medium","High"))</x:f>
        <x:v>Medium</x:v>
      </x:c>
      <x:c r="F124" s="16" t="n">
        <x:v>17.43</x:v>
      </x:c>
      <x:c r="G124" s="16" t="n">
        <x:v>84.13</x:v>
      </x:c>
      <x:c r="H124" s="16" t="n">
        <x:v>541.6</x:v>
      </x:c>
      <x:c r="I124" s="16" t="n">
        <x:v>0.07215</x:v>
      </x:c>
      <x:c r="J124" s="16" t="n">
        <x:v>0.04524</x:v>
      </x:c>
      <x:c r="K124" s="16" t="n">
        <x:v>0.04336</x:v>
      </x:c>
      <x:c r="L124" s="16" t="n">
        <x:v>0.01105</x:v>
      </x:c>
      <x:c r="M124" s="16" t="n">
        <x:v>0.1487</x:v>
      </x:c>
      <x:c r="N124" s="16" t="n">
        <x:v>0.05635</x:v>
      </x:c>
      <x:c r="O124" s="16" t="n">
        <x:v>0.163</x:v>
      </x:c>
      <x:c r="P124" s="16" t="n">
        <x:v>1.601</x:v>
      </x:c>
      <x:c r="Q124" s="16" t="n">
        <x:v>0.873</x:v>
      </x:c>
      <x:c r="R124" s="16" t="n">
        <x:v>13.56</x:v>
      </x:c>
      <x:c r="S124" s="16" t="n">
        <x:v>0.006261</x:v>
      </x:c>
      <x:c r="T124" s="16" t="n">
        <x:v>0.01569</x:v>
      </x:c>
      <x:c r="U124" s="16" t="n">
        <x:v>0.03079</x:v>
      </x:c>
      <x:c r="V124" s="16" t="n">
        <x:v>0.005383</x:v>
      </x:c>
      <x:c r="W124" s="16" t="n">
        <x:v>0.01962</x:v>
      </x:c>
      <x:c r="X124" s="16" t="n">
        <x:v>0.00225</x:v>
      </x:c>
      <x:c r="Y124" s="16" t="n">
        <x:v>13.94</x:v>
      </x:c>
      <x:c r="Z124" s="16" t="n">
        <x:v>27.82</x:v>
      </x:c>
      <x:c r="AA124" s="16" t="n">
        <x:v>88.28</x:v>
      </x:c>
      <x:c r="AB124" s="16" t="n">
        <x:v>602</x:v>
      </x:c>
      <x:c r="AC124" s="16" t="n">
        <x:v>0.1101</x:v>
      </x:c>
      <x:c r="AD124" s="16" t="n">
        <x:v>0.1508</x:v>
      </x:c>
      <x:c r="AE124" s="16" t="n">
        <x:v>0.2298</x:v>
      </x:c>
      <x:c r="AF124" s="16" t="n">
        <x:v>0.0497</x:v>
      </x:c>
      <x:c r="AG124" s="16" t="n">
        <x:v>0.2767</x:v>
      </x:c>
      <x:c r="AH124" s="16" t="n">
        <x:v>0.07198</x:v>
      </x:c>
    </x:row>
    <x:row r="125">
      <x:c r="A125" s="12" t="n">
        <x:v>884626</x:v>
      </x:c>
      <x:c r="B125" t="str">
        <x:v>B</x:v>
      </x:c>
      <x:c r="C125" t="str">
        <x:v>Benign</x:v>
      </x:c>
      <x:c r="D125" s="14" t="n">
        <x:v>12.89</x:v>
      </x:c>
      <x:c r="E125" t="str">
        <x:f>IF(D125&lt;12,"Low",IF(D125&lt;14,"Medium","High"))</x:f>
        <x:v>Medium</x:v>
      </x:c>
      <x:c r="F125" s="16" t="n">
        <x:v>14.11</x:v>
      </x:c>
      <x:c r="G125" s="16" t="n">
        <x:v>84.95</x:v>
      </x:c>
      <x:c r="H125" s="16" t="n">
        <x:v>512.2</x:v>
      </x:c>
      <x:c r="I125" s="16" t="n">
        <x:v>0.0876</x:v>
      </x:c>
      <x:c r="J125" s="16" t="n">
        <x:v>0.1346</x:v>
      </x:c>
      <x:c r="K125" s="16" t="n">
        <x:v>0.1374</x:v>
      </x:c>
      <x:c r="L125" s="16" t="n">
        <x:v>0.0398</x:v>
      </x:c>
      <x:c r="M125" s="16" t="n">
        <x:v>0.1596</x:v>
      </x:c>
      <x:c r="N125" s="16" t="n">
        <x:v>0.06409</x:v>
      </x:c>
      <x:c r="O125" s="16" t="n">
        <x:v>0.2025</x:v>
      </x:c>
      <x:c r="P125" s="16" t="n">
        <x:v>0.4402</x:v>
      </x:c>
      <x:c r="Q125" s="16" t="n">
        <x:v>2.393</x:v>
      </x:c>
      <x:c r="R125" s="16" t="n">
        <x:v>16.35</x:v>
      </x:c>
      <x:c r="S125" s="16" t="n">
        <x:v>0.005501</x:v>
      </x:c>
      <x:c r="T125" s="16" t="n">
        <x:v>0.05592</x:v>
      </x:c>
      <x:c r="U125" s="16" t="n">
        <x:v>0.08158</x:v>
      </x:c>
      <x:c r="V125" s="16" t="n">
        <x:v>0.0137</x:v>
      </x:c>
      <x:c r="W125" s="16" t="n">
        <x:v>0.01266</x:v>
      </x:c>
      <x:c r="X125" s="16" t="n">
        <x:v>0.007555</x:v>
      </x:c>
      <x:c r="Y125" s="16" t="n">
        <x:v>14.39</x:v>
      </x:c>
      <x:c r="Z125" s="16" t="n">
        <x:v>17.7</x:v>
      </x:c>
      <x:c r="AA125" s="16" t="n">
        <x:v>105</x:v>
      </x:c>
      <x:c r="AB125" s="16" t="n">
        <x:v>639.1</x:v>
      </x:c>
      <x:c r="AC125" s="16" t="n">
        <x:v>0.1254</x:v>
      </x:c>
      <x:c r="AD125" s="16" t="n">
        <x:v>0.5849</x:v>
      </x:c>
      <x:c r="AE125" s="16" t="n">
        <x:v>0.7727</x:v>
      </x:c>
      <x:c r="AF125" s="16" t="n">
        <x:v>0.1561</x:v>
      </x:c>
      <x:c r="AG125" s="16" t="n">
        <x:v>0.2639</x:v>
      </x:c>
      <x:c r="AH125" s="16" t="n">
        <x:v>0.1178</x:v>
      </x:c>
    </x:row>
    <x:row r="126">
      <x:c r="A126" s="12" t="n">
        <x:v>88466802</x:v>
      </x:c>
      <x:c r="B126" t="str">
        <x:v>B</x:v>
      </x:c>
      <x:c r="C126" t="str">
        <x:v>Benign</x:v>
      </x:c>
      <x:c r="D126" s="14" t="n">
        <x:v>10.65</x:v>
      </x:c>
      <x:c r="E126" t="str">
        <x:f>IF(D126&lt;12,"Low",IF(D126&lt;14,"Medium","High"))</x:f>
        <x:v>Low</x:v>
      </x:c>
      <x:c r="F126" s="16" t="n">
        <x:v>25.22</x:v>
      </x:c>
      <x:c r="G126" s="16" t="n">
        <x:v>68.01</x:v>
      </x:c>
      <x:c r="H126" s="16" t="n">
        <x:v>347</x:v>
      </x:c>
      <x:c r="I126" s="16" t="n">
        <x:v>0.09657</x:v>
      </x:c>
      <x:c r="J126" s="16" t="n">
        <x:v>0.07234</x:v>
      </x:c>
      <x:c r="K126" s="16" t="n">
        <x:v>0.02379</x:v>
      </x:c>
      <x:c r="L126" s="16" t="n">
        <x:v>0.01615</x:v>
      </x:c>
      <x:c r="M126" s="16" t="n">
        <x:v>0.1897</x:v>
      </x:c>
      <x:c r="N126" s="16" t="n">
        <x:v>0.06329</x:v>
      </x:c>
      <x:c r="O126" s="16" t="n">
        <x:v>0.2497</x:v>
      </x:c>
      <x:c r="P126" s="16" t="n">
        <x:v>1.493</x:v>
      </x:c>
      <x:c r="Q126" s="16" t="n">
        <x:v>1.497</x:v>
      </x:c>
      <x:c r="R126" s="16" t="n">
        <x:v>16.64</x:v>
      </x:c>
      <x:c r="S126" s="16" t="n">
        <x:v>0.007189</x:v>
      </x:c>
      <x:c r="T126" s="16" t="n">
        <x:v>0.01035</x:v>
      </x:c>
      <x:c r="U126" s="16" t="n">
        <x:v>0.01081</x:v>
      </x:c>
      <x:c r="V126" s="16" t="n">
        <x:v>0.006245</x:v>
      </x:c>
      <x:c r="W126" s="16" t="n">
        <x:v>0.02158</x:v>
      </x:c>
      <x:c r="X126" s="16" t="n">
        <x:v>0.002619</x:v>
      </x:c>
      <x:c r="Y126" s="16" t="n">
        <x:v>12.25</x:v>
      </x:c>
      <x:c r="Z126" s="16" t="n">
        <x:v>35.19</x:v>
      </x:c>
      <x:c r="AA126" s="16" t="n">
        <x:v>77.98</x:v>
      </x:c>
      <x:c r="AB126" s="16" t="n">
        <x:v>455.7</x:v>
      </x:c>
      <x:c r="AC126" s="16" t="n">
        <x:v>0.1499</x:v>
      </x:c>
      <x:c r="AD126" s="16" t="n">
        <x:v>0.1398</x:v>
      </x:c>
      <x:c r="AE126" s="16" t="n">
        <x:v>0.1125</x:v>
      </x:c>
      <x:c r="AF126" s="16" t="n">
        <x:v>0.06136</x:v>
      </x:c>
      <x:c r="AG126" s="16" t="n">
        <x:v>0.3409</x:v>
      </x:c>
      <x:c r="AH126" s="16" t="n">
        <x:v>0.08147</x:v>
      </x:c>
    </x:row>
    <x:row r="127">
      <x:c r="A127" s="12" t="n">
        <x:v>884689</x:v>
      </x:c>
      <x:c r="B127" t="str">
        <x:v>B</x:v>
      </x:c>
      <x:c r="C127" t="str">
        <x:v>Benign</x:v>
      </x:c>
      <x:c r="D127" s="14" t="n">
        <x:v>11.52</x:v>
      </x:c>
      <x:c r="E127" t="str">
        <x:f>IF(D127&lt;12,"Low",IF(D127&lt;14,"Medium","High"))</x:f>
        <x:v>Low</x:v>
      </x:c>
      <x:c r="F127" s="16" t="n">
        <x:v>14.93</x:v>
      </x:c>
      <x:c r="G127" s="16" t="n">
        <x:v>73.87</x:v>
      </x:c>
      <x:c r="H127" s="16" t="n">
        <x:v>406.3</x:v>
      </x:c>
      <x:c r="I127" s="16" t="n">
        <x:v>0.1013</x:v>
      </x:c>
      <x:c r="J127" s="16" t="n">
        <x:v>0.07808</x:v>
      </x:c>
      <x:c r="K127" s="16" t="n">
        <x:v>0.04328</x:v>
      </x:c>
      <x:c r="L127" s="16" t="n">
        <x:v>0.02929</x:v>
      </x:c>
      <x:c r="M127" s="16" t="n">
        <x:v>0.1883</x:v>
      </x:c>
      <x:c r="N127" s="16" t="n">
        <x:v>0.06168</x:v>
      </x:c>
      <x:c r="O127" s="16" t="n">
        <x:v>0.2562</x:v>
      </x:c>
      <x:c r="P127" s="16" t="n">
        <x:v>1.038</x:v>
      </x:c>
      <x:c r="Q127" s="16" t="n">
        <x:v>1.686</x:v>
      </x:c>
      <x:c r="R127" s="16" t="n">
        <x:v>18.62</x:v>
      </x:c>
      <x:c r="S127" s="16" t="n">
        <x:v>0.006662</x:v>
      </x:c>
      <x:c r="T127" s="16" t="n">
        <x:v>0.01228</x:v>
      </x:c>
      <x:c r="U127" s="16" t="n">
        <x:v>0.02105</x:v>
      </x:c>
      <x:c r="V127" s="16" t="n">
        <x:v>0.01006</x:v>
      </x:c>
      <x:c r="W127" s="16" t="n">
        <x:v>0.01677</x:v>
      </x:c>
      <x:c r="X127" s="16" t="n">
        <x:v>0.002784</x:v>
      </x:c>
      <x:c r="Y127" s="16" t="n">
        <x:v>12.65</x:v>
      </x:c>
      <x:c r="Z127" s="16" t="n">
        <x:v>21.19</x:v>
      </x:c>
      <x:c r="AA127" s="16" t="n">
        <x:v>80.88</x:v>
      </x:c>
      <x:c r="AB127" s="16" t="n">
        <x:v>491.8</x:v>
      </x:c>
      <x:c r="AC127" s="16" t="n">
        <x:v>0.1389</x:v>
      </x:c>
      <x:c r="AD127" s="16" t="n">
        <x:v>0.1582</x:v>
      </x:c>
      <x:c r="AE127" s="16" t="n">
        <x:v>0.1804</x:v>
      </x:c>
      <x:c r="AF127" s="16" t="n">
        <x:v>0.09608</x:v>
      </x:c>
      <x:c r="AG127" s="16" t="n">
        <x:v>0.2664</x:v>
      </x:c>
      <x:c r="AH127" s="16" t="n">
        <x:v>0.07809</x:v>
      </x:c>
    </x:row>
    <x:row r="128">
      <x:c r="A128" s="12" t="n">
        <x:v>88518501</x:v>
      </x:c>
      <x:c r="B128" t="str">
        <x:v>B</x:v>
      </x:c>
      <x:c r="C128" t="str">
        <x:v>Benign</x:v>
      </x:c>
      <x:c r="D128" s="14" t="n">
        <x:v>11.5</x:v>
      </x:c>
      <x:c r="E128" t="str">
        <x:f>IF(D128&lt;12,"Low",IF(D128&lt;14,"Medium","High"))</x:f>
        <x:v>Low</x:v>
      </x:c>
      <x:c r="F128" s="16" t="n">
        <x:v>18.45</x:v>
      </x:c>
      <x:c r="G128" s="16" t="n">
        <x:v>73.28</x:v>
      </x:c>
      <x:c r="H128" s="16" t="n">
        <x:v>407.4</x:v>
      </x:c>
      <x:c r="I128" s="16" t="n">
        <x:v>0.09345</x:v>
      </x:c>
      <x:c r="J128" s="16" t="n">
        <x:v>0.05991</x:v>
      </x:c>
      <x:c r="K128" s="16" t="n">
        <x:v>0.02638</x:v>
      </x:c>
      <x:c r="L128" s="16" t="n">
        <x:v>0.02069</x:v>
      </x:c>
      <x:c r="M128" s="16" t="n">
        <x:v>0.1834</x:v>
      </x:c>
      <x:c r="N128" s="16" t="n">
        <x:v>0.05934</x:v>
      </x:c>
      <x:c r="O128" s="16" t="n">
        <x:v>0.3927</x:v>
      </x:c>
      <x:c r="P128" s="16" t="n">
        <x:v>0.8429</x:v>
      </x:c>
      <x:c r="Q128" s="16" t="n">
        <x:v>2.684</x:v>
      </x:c>
      <x:c r="R128" s="16" t="n">
        <x:v>26.99</x:v>
      </x:c>
      <x:c r="S128" s="16" t="n">
        <x:v>0.00638</x:v>
      </x:c>
      <x:c r="T128" s="16" t="n">
        <x:v>0.01065</x:v>
      </x:c>
      <x:c r="U128" s="16" t="n">
        <x:v>0.01245</x:v>
      </x:c>
      <x:c r="V128" s="16" t="n">
        <x:v>0.009175</x:v>
      </x:c>
      <x:c r="W128" s="16" t="n">
        <x:v>0.02292</x:v>
      </x:c>
      <x:c r="X128" s="16" t="n">
        <x:v>0.001461</x:v>
      </x:c>
      <x:c r="Y128" s="16" t="n">
        <x:v>12.97</x:v>
      </x:c>
      <x:c r="Z128" s="16" t="n">
        <x:v>22.46</x:v>
      </x:c>
      <x:c r="AA128" s="16" t="n">
        <x:v>83.12</x:v>
      </x:c>
      <x:c r="AB128" s="16" t="n">
        <x:v>508.9</x:v>
      </x:c>
      <x:c r="AC128" s="16" t="n">
        <x:v>0.1183</x:v>
      </x:c>
      <x:c r="AD128" s="16" t="n">
        <x:v>0.1049</x:v>
      </x:c>
      <x:c r="AE128" s="16" t="n">
        <x:v>0.08105</x:v>
      </x:c>
      <x:c r="AF128" s="16" t="n">
        <x:v>0.06544</x:v>
      </x:c>
      <x:c r="AG128" s="16" t="n">
        <x:v>0.274</x:v>
      </x:c>
      <x:c r="AH128" s="16" t="n">
        <x:v>0.06487</x:v>
      </x:c>
    </x:row>
    <x:row r="129">
      <x:c r="A129" s="12" t="n">
        <x:v>8910251</x:v>
      </x:c>
      <x:c r="B129" t="str">
        <x:v>B</x:v>
      </x:c>
      <x:c r="C129" t="str">
        <x:v>Benign</x:v>
      </x:c>
      <x:c r="D129" s="14" t="n">
        <x:v>10.6</x:v>
      </x:c>
      <x:c r="E129" t="str">
        <x:f>IF(D129&lt;12,"Low",IF(D129&lt;14,"Medium","High"))</x:f>
        <x:v>Low</x:v>
      </x:c>
      <x:c r="F129" s="16" t="n">
        <x:v>18.95</x:v>
      </x:c>
      <x:c r="G129" s="16" t="n">
        <x:v>69.28</x:v>
      </x:c>
      <x:c r="H129" s="16" t="n">
        <x:v>346.4</x:v>
      </x:c>
      <x:c r="I129" s="16" t="n">
        <x:v>0.09688</x:v>
      </x:c>
      <x:c r="J129" s="16" t="n">
        <x:v>0.1147</x:v>
      </x:c>
      <x:c r="K129" s="16" t="n">
        <x:v>0.06387</x:v>
      </x:c>
      <x:c r="L129" s="16" t="n">
        <x:v>0.02642</x:v>
      </x:c>
      <x:c r="M129" s="16" t="n">
        <x:v>0.1922</x:v>
      </x:c>
      <x:c r="N129" s="16" t="n">
        <x:v>0.06491</x:v>
      </x:c>
      <x:c r="O129" s="16" t="n">
        <x:v>0.4505</x:v>
      </x:c>
      <x:c r="P129" s="16" t="n">
        <x:v>1.197</x:v>
      </x:c>
      <x:c r="Q129" s="16" t="n">
        <x:v>3.43</x:v>
      </x:c>
      <x:c r="R129" s="16" t="n">
        <x:v>27.1</x:v>
      </x:c>
      <x:c r="S129" s="16" t="n">
        <x:v>0.00747</x:v>
      </x:c>
      <x:c r="T129" s="16" t="n">
        <x:v>0.03581</x:v>
      </x:c>
      <x:c r="U129" s="16" t="n">
        <x:v>0.03354</x:v>
      </x:c>
      <x:c r="V129" s="16" t="n">
        <x:v>0.01365</x:v>
      </x:c>
      <x:c r="W129" s="16" t="n">
        <x:v>0.03504</x:v>
      </x:c>
      <x:c r="X129" s="16" t="n">
        <x:v>0.003318</x:v>
      </x:c>
      <x:c r="Y129" s="16" t="n">
        <x:v>11.88</x:v>
      </x:c>
      <x:c r="Z129" s="16" t="n">
        <x:v>22.94</x:v>
      </x:c>
      <x:c r="AA129" s="16" t="n">
        <x:v>78.28</x:v>
      </x:c>
      <x:c r="AB129" s="16" t="n">
        <x:v>424.8</x:v>
      </x:c>
      <x:c r="AC129" s="16" t="n">
        <x:v>0.1213</x:v>
      </x:c>
      <x:c r="AD129" s="16" t="n">
        <x:v>0.2515</x:v>
      </x:c>
      <x:c r="AE129" s="16" t="n">
        <x:v>0.1916</x:v>
      </x:c>
      <x:c r="AF129" s="16" t="n">
        <x:v>0.07926</x:v>
      </x:c>
      <x:c r="AG129" s="16" t="n">
        <x:v>0.294</x:v>
      </x:c>
      <x:c r="AH129" s="16" t="n">
        <x:v>0.07587</x:v>
      </x:c>
    </x:row>
    <x:row r="130">
      <x:c r="A130" s="12" t="n">
        <x:v>8910499</x:v>
      </x:c>
      <x:c r="B130" t="str">
        <x:v>B</x:v>
      </x:c>
      <x:c r="C130" t="str">
        <x:v>Benign</x:v>
      </x:c>
      <x:c r="D130" s="14" t="n">
        <x:v>13.59</x:v>
      </x:c>
      <x:c r="E130" t="str">
        <x:f>IF(D130&lt;12,"Low",IF(D130&lt;14,"Medium","High"))</x:f>
        <x:v>Medium</x:v>
      </x:c>
      <x:c r="F130" s="16" t="n">
        <x:v>21.84</x:v>
      </x:c>
      <x:c r="G130" s="16" t="n">
        <x:v>87.16</x:v>
      </x:c>
      <x:c r="H130" s="16" t="n">
        <x:v>561</x:v>
      </x:c>
      <x:c r="I130" s="16" t="n">
        <x:v>0.07956</x:v>
      </x:c>
      <x:c r="J130" s="16" t="n">
        <x:v>0.08259</x:v>
      </x:c>
      <x:c r="K130" s="16" t="n">
        <x:v>0.04072</x:v>
      </x:c>
      <x:c r="L130" s="16" t="n">
        <x:v>0.02142</x:v>
      </x:c>
      <x:c r="M130" s="16" t="n">
        <x:v>0.1635</x:v>
      </x:c>
      <x:c r="N130" s="16" t="n">
        <x:v>0.05859</x:v>
      </x:c>
      <x:c r="O130" s="16" t="n">
        <x:v>0.338</x:v>
      </x:c>
      <x:c r="P130" s="16" t="n">
        <x:v>1.916</x:v>
      </x:c>
      <x:c r="Q130" s="16" t="n">
        <x:v>2.591</x:v>
      </x:c>
      <x:c r="R130" s="16" t="n">
        <x:v>26.76</x:v>
      </x:c>
      <x:c r="S130" s="16" t="n">
        <x:v>0.005436</x:v>
      </x:c>
      <x:c r="T130" s="16" t="n">
        <x:v>0.02406</x:v>
      </x:c>
      <x:c r="U130" s="16" t="n">
        <x:v>0.03099</x:v>
      </x:c>
      <x:c r="V130" s="16" t="n">
        <x:v>0.009919</x:v>
      </x:c>
      <x:c r="W130" s="16" t="n">
        <x:v>0.0203</x:v>
      </x:c>
      <x:c r="X130" s="16" t="n">
        <x:v>0.003009</x:v>
      </x:c>
      <x:c r="Y130" s="16" t="n">
        <x:v>14.8</x:v>
      </x:c>
      <x:c r="Z130" s="16" t="n">
        <x:v>30.04</x:v>
      </x:c>
      <x:c r="AA130" s="16" t="n">
        <x:v>97.66</x:v>
      </x:c>
      <x:c r="AB130" s="16" t="n">
        <x:v>661.5</x:v>
      </x:c>
      <x:c r="AC130" s="16" t="n">
        <x:v>0.1005</x:v>
      </x:c>
      <x:c r="AD130" s="16" t="n">
        <x:v>0.173</x:v>
      </x:c>
      <x:c r="AE130" s="16" t="n">
        <x:v>0.1453</x:v>
      </x:c>
      <x:c r="AF130" s="16" t="n">
        <x:v>0.06189</x:v>
      </x:c>
      <x:c r="AG130" s="16" t="n">
        <x:v>0.2446</x:v>
      </x:c>
      <x:c r="AH130" s="16" t="n">
        <x:v>0.07024</x:v>
      </x:c>
    </x:row>
    <x:row r="131">
      <x:c r="A131" s="12" t="n">
        <x:v>8910506</x:v>
      </x:c>
      <x:c r="B131" t="str">
        <x:v>B</x:v>
      </x:c>
      <x:c r="C131" t="str">
        <x:v>Benign</x:v>
      </x:c>
      <x:c r="D131" s="14" t="n">
        <x:v>12.87</x:v>
      </x:c>
      <x:c r="E131" t="str">
        <x:f>IF(D131&lt;12,"Low",IF(D131&lt;14,"Medium","High"))</x:f>
        <x:v>Medium</x:v>
      </x:c>
      <x:c r="F131" s="16" t="n">
        <x:v>16.21</x:v>
      </x:c>
      <x:c r="G131" s="16" t="n">
        <x:v>82.38</x:v>
      </x:c>
      <x:c r="H131" s="16" t="n">
        <x:v>512.2</x:v>
      </x:c>
      <x:c r="I131" s="16" t="n">
        <x:v>0.09425</x:v>
      </x:c>
      <x:c r="J131" s="16" t="n">
        <x:v>0.06219</x:v>
      </x:c>
      <x:c r="K131" s="16" t="n">
        <x:v>0.039</x:v>
      </x:c>
      <x:c r="L131" s="16" t="n">
        <x:v>0.01615</x:v>
      </x:c>
      <x:c r="M131" s="16" t="n">
        <x:v>0.201</x:v>
      </x:c>
      <x:c r="N131" s="16" t="n">
        <x:v>0.05769</x:v>
      </x:c>
      <x:c r="O131" s="16" t="n">
        <x:v>0.2345</x:v>
      </x:c>
      <x:c r="P131" s="16" t="n">
        <x:v>1.219</x:v>
      </x:c>
      <x:c r="Q131" s="16" t="n">
        <x:v>1.546</x:v>
      </x:c>
      <x:c r="R131" s="16" t="n">
        <x:v>18.24</x:v>
      </x:c>
      <x:c r="S131" s="16" t="n">
        <x:v>0.005518</x:v>
      </x:c>
      <x:c r="T131" s="16" t="n">
        <x:v>0.02178</x:v>
      </x:c>
      <x:c r="U131" s="16" t="n">
        <x:v>0.02589</x:v>
      </x:c>
      <x:c r="V131" s="16" t="n">
        <x:v>0.00633</x:v>
      </x:c>
      <x:c r="W131" s="16" t="n">
        <x:v>0.02593</x:v>
      </x:c>
      <x:c r="X131" s="16" t="n">
        <x:v>0.002157</x:v>
      </x:c>
      <x:c r="Y131" s="16" t="n">
        <x:v>13.9</x:v>
      </x:c>
      <x:c r="Z131" s="16" t="n">
        <x:v>23.64</x:v>
      </x:c>
      <x:c r="AA131" s="16" t="n">
        <x:v>89.27</x:v>
      </x:c>
      <x:c r="AB131" s="16" t="n">
        <x:v>597.5</x:v>
      </x:c>
      <x:c r="AC131" s="16" t="n">
        <x:v>0.1256</x:v>
      </x:c>
      <x:c r="AD131" s="16" t="n">
        <x:v>0.1808</x:v>
      </x:c>
      <x:c r="AE131" s="16" t="n">
        <x:v>0.1992</x:v>
      </x:c>
      <x:c r="AF131" s="16" t="n">
        <x:v>0.0578</x:v>
      </x:c>
      <x:c r="AG131" s="16" t="n">
        <x:v>0.3604</x:v>
      </x:c>
      <x:c r="AH131" s="16" t="n">
        <x:v>0.07062</x:v>
      </x:c>
    </x:row>
    <x:row r="132">
      <x:c r="A132" s="12" t="n">
        <x:v>8910720</x:v>
      </x:c>
      <x:c r="B132" t="str">
        <x:v>B</x:v>
      </x:c>
      <x:c r="C132" t="str">
        <x:v>Benign</x:v>
      </x:c>
      <x:c r="D132" s="14" t="n">
        <x:v>10.71</x:v>
      </x:c>
      <x:c r="E132" t="str">
        <x:f>IF(D132&lt;12,"Low",IF(D132&lt;14,"Medium","High"))</x:f>
        <x:v>Low</x:v>
      </x:c>
      <x:c r="F132" s="16" t="n">
        <x:v>20.39</x:v>
      </x:c>
      <x:c r="G132" s="16" t="n">
        <x:v>69.5</x:v>
      </x:c>
      <x:c r="H132" s="16" t="n">
        <x:v>344.9</x:v>
      </x:c>
      <x:c r="I132" s="16" t="n">
        <x:v>0.1082</x:v>
      </x:c>
      <x:c r="J132" s="16" t="n">
        <x:v>0.1289</x:v>
      </x:c>
      <x:c r="K132" s="16" t="n">
        <x:v>0.08448</x:v>
      </x:c>
      <x:c r="L132" s="16" t="n">
        <x:v>0.02867</x:v>
      </x:c>
      <x:c r="M132" s="16" t="n">
        <x:v>0.1668</x:v>
      </x:c>
      <x:c r="N132" s="16" t="n">
        <x:v>0.06862</x:v>
      </x:c>
      <x:c r="O132" s="16" t="n">
        <x:v>0.3198</x:v>
      </x:c>
      <x:c r="P132" s="16" t="n">
        <x:v>1.489</x:v>
      </x:c>
      <x:c r="Q132" s="16" t="n">
        <x:v>2.23</x:v>
      </x:c>
      <x:c r="R132" s="16" t="n">
        <x:v>20.74</x:v>
      </x:c>
      <x:c r="S132" s="16" t="n">
        <x:v>0.008902</x:v>
      </x:c>
      <x:c r="T132" s="16" t="n">
        <x:v>0.04785</x:v>
      </x:c>
      <x:c r="U132" s="16" t="n">
        <x:v>0.07339</x:v>
      </x:c>
      <x:c r="V132" s="16" t="n">
        <x:v>0.01745</x:v>
      </x:c>
      <x:c r="W132" s="16" t="n">
        <x:v>0.02728</x:v>
      </x:c>
      <x:c r="X132" s="16" t="n">
        <x:v>0.00761</x:v>
      </x:c>
      <x:c r="Y132" s="16" t="n">
        <x:v>11.69</x:v>
      </x:c>
      <x:c r="Z132" s="16" t="n">
        <x:v>25.21</x:v>
      </x:c>
      <x:c r="AA132" s="16" t="n">
        <x:v>76.51</x:v>
      </x:c>
      <x:c r="AB132" s="16" t="n">
        <x:v>410.4</x:v>
      </x:c>
      <x:c r="AC132" s="16" t="n">
        <x:v>0.1335</x:v>
      </x:c>
      <x:c r="AD132" s="16" t="n">
        <x:v>0.255</x:v>
      </x:c>
      <x:c r="AE132" s="16" t="n">
        <x:v>0.2534</x:v>
      </x:c>
      <x:c r="AF132" s="16" t="n">
        <x:v>0.086</x:v>
      </x:c>
      <x:c r="AG132" s="16" t="n">
        <x:v>0.2605</x:v>
      </x:c>
      <x:c r="AH132" s="16" t="n">
        <x:v>0.08701</x:v>
      </x:c>
    </x:row>
    <x:row r="133">
      <x:c r="A133" s="12" t="n">
        <x:v>8910721</x:v>
      </x:c>
      <x:c r="B133" t="str">
        <x:v>B</x:v>
      </x:c>
      <x:c r="C133" t="str">
        <x:v>Benign</x:v>
      </x:c>
      <x:c r="D133" s="14" t="n">
        <x:v>14.29</x:v>
      </x:c>
      <x:c r="E133" t="str">
        <x:f>IF(D133&lt;12,"Low",IF(D133&lt;14,"Medium","High"))</x:f>
        <x:v>High</x:v>
      </x:c>
      <x:c r="F133" s="16" t="n">
        <x:v>16.82</x:v>
      </x:c>
      <x:c r="G133" s="16" t="n">
        <x:v>90.3</x:v>
      </x:c>
      <x:c r="H133" s="16" t="n">
        <x:v>632.6</x:v>
      </x:c>
      <x:c r="I133" s="16" t="n">
        <x:v>0.06429</x:v>
      </x:c>
      <x:c r="J133" s="16" t="n">
        <x:v>0.02675</x:v>
      </x:c>
      <x:c r="K133" s="16" t="n">
        <x:v>0.00725</x:v>
      </x:c>
      <x:c r="L133" s="16" t="n">
        <x:v>0.00625</x:v>
      </x:c>
      <x:c r="M133" s="16" t="n">
        <x:v>0.1508</x:v>
      </x:c>
      <x:c r="N133" s="16" t="n">
        <x:v>0.05376</x:v>
      </x:c>
      <x:c r="O133" s="16" t="n">
        <x:v>0.1302</x:v>
      </x:c>
      <x:c r="P133" s="16" t="n">
        <x:v>0.7198</x:v>
      </x:c>
      <x:c r="Q133" s="16" t="n">
        <x:v>0.8439</x:v>
      </x:c>
      <x:c r="R133" s="16" t="n">
        <x:v>10.77</x:v>
      </x:c>
      <x:c r="S133" s="16" t="n">
        <x:v>0.003492</x:v>
      </x:c>
      <x:c r="T133" s="16" t="n">
        <x:v>0.00371</x:v>
      </x:c>
      <x:c r="U133" s="16" t="n">
        <x:v>0.004826</x:v>
      </x:c>
      <x:c r="V133" s="16" t="n">
        <x:v>0.003608</x:v>
      </x:c>
      <x:c r="W133" s="16" t="n">
        <x:v>0.01536</x:v>
      </x:c>
      <x:c r="X133" s="16" t="n">
        <x:v>0.001381</x:v>
      </x:c>
      <x:c r="Y133" s="16" t="n">
        <x:v>14.91</x:v>
      </x:c>
      <x:c r="Z133" s="16" t="n">
        <x:v>20.65</x:v>
      </x:c>
      <x:c r="AA133" s="16" t="n">
        <x:v>94.44</x:v>
      </x:c>
      <x:c r="AB133" s="16" t="n">
        <x:v>684.6</x:v>
      </x:c>
      <x:c r="AC133" s="16" t="n">
        <x:v>0.08567</x:v>
      </x:c>
      <x:c r="AD133" s="16" t="n">
        <x:v>0.05036</x:v>
      </x:c>
      <x:c r="AE133" s="16" t="n">
        <x:v>0.03866</x:v>
      </x:c>
      <x:c r="AF133" s="16" t="n">
        <x:v>0.03333</x:v>
      </x:c>
      <x:c r="AG133" s="16" t="n">
        <x:v>0.2458</x:v>
      </x:c>
      <x:c r="AH133" s="16" t="n">
        <x:v>0.0612</x:v>
      </x:c>
    </x:row>
    <x:row r="134">
      <x:c r="A134" s="12" t="n">
        <x:v>8910748</x:v>
      </x:c>
      <x:c r="B134" t="str">
        <x:v>B</x:v>
      </x:c>
      <x:c r="C134" t="str">
        <x:v>Benign</x:v>
      </x:c>
      <x:c r="D134" s="14" t="n">
        <x:v>11.29</x:v>
      </x:c>
      <x:c r="E134" t="str">
        <x:f>IF(D134&lt;12,"Low",IF(D134&lt;14,"Medium","High"))</x:f>
        <x:v>Low</x:v>
      </x:c>
      <x:c r="F134" s="16" t="n">
        <x:v>13.04</x:v>
      </x:c>
      <x:c r="G134" s="16" t="n">
        <x:v>72.23</x:v>
      </x:c>
      <x:c r="H134" s="16" t="n">
        <x:v>388</x:v>
      </x:c>
      <x:c r="I134" s="16" t="n">
        <x:v>0.09834</x:v>
      </x:c>
      <x:c r="J134" s="16" t="n">
        <x:v>0.07608</x:v>
      </x:c>
      <x:c r="K134" s="16" t="n">
        <x:v>0.03265</x:v>
      </x:c>
      <x:c r="L134" s="16" t="n">
        <x:v>0.02755</x:v>
      </x:c>
      <x:c r="M134" s="16" t="n">
        <x:v>0.1769</x:v>
      </x:c>
      <x:c r="N134" s="16" t="n">
        <x:v>0.0627</x:v>
      </x:c>
      <x:c r="O134" s="16" t="n">
        <x:v>0.1904</x:v>
      </x:c>
      <x:c r="P134" s="16" t="n">
        <x:v>0.5293</x:v>
      </x:c>
      <x:c r="Q134" s="16" t="n">
        <x:v>1.164</x:v>
      </x:c>
      <x:c r="R134" s="16" t="n">
        <x:v>13.17</x:v>
      </x:c>
      <x:c r="S134" s="16" t="n">
        <x:v>0.006472</x:v>
      </x:c>
      <x:c r="T134" s="16" t="n">
        <x:v>0.01122</x:v>
      </x:c>
      <x:c r="U134" s="16" t="n">
        <x:v>0.01282</x:v>
      </x:c>
      <x:c r="V134" s="16" t="n">
        <x:v>0.008849</x:v>
      </x:c>
      <x:c r="W134" s="16" t="n">
        <x:v>0.01692</x:v>
      </x:c>
      <x:c r="X134" s="16" t="n">
        <x:v>0.002817</x:v>
      </x:c>
      <x:c r="Y134" s="16" t="n">
        <x:v>12.32</x:v>
      </x:c>
      <x:c r="Z134" s="16" t="n">
        <x:v>16.18</x:v>
      </x:c>
      <x:c r="AA134" s="16" t="n">
        <x:v>78.27</x:v>
      </x:c>
      <x:c r="AB134" s="16" t="n">
        <x:v>457.5</x:v>
      </x:c>
      <x:c r="AC134" s="16" t="n">
        <x:v>0.1358</x:v>
      </x:c>
      <x:c r="AD134" s="16" t="n">
        <x:v>0.1507</x:v>
      </x:c>
      <x:c r="AE134" s="16" t="n">
        <x:v>0.1275</x:v>
      </x:c>
      <x:c r="AF134" s="16" t="n">
        <x:v>0.0875</x:v>
      </x:c>
      <x:c r="AG134" s="16" t="n">
        <x:v>0.2733</x:v>
      </x:c>
      <x:c r="AH134" s="16" t="n">
        <x:v>0.08022</x:v>
      </x:c>
    </x:row>
    <x:row r="135">
      <x:c r="A135" s="12" t="n">
        <x:v>8910996</x:v>
      </x:c>
      <x:c r="B135" t="str">
        <x:v>B</x:v>
      </x:c>
      <x:c r="C135" t="str">
        <x:v>Benign</x:v>
      </x:c>
      <x:c r="D135" s="14" t="n">
        <x:v>9.742</x:v>
      </x:c>
      <x:c r="E135" t="str">
        <x:f>IF(D135&lt;12,"Low",IF(D135&lt;14,"Medium","High"))</x:f>
        <x:v>Low</x:v>
      </x:c>
      <x:c r="F135" s="16" t="n">
        <x:v>15.67</x:v>
      </x:c>
      <x:c r="G135" s="16" t="n">
        <x:v>61.5</x:v>
      </x:c>
      <x:c r="H135" s="16" t="n">
        <x:v>289.9</x:v>
      </x:c>
      <x:c r="I135" s="16" t="n">
        <x:v>0.09037</x:v>
      </x:c>
      <x:c r="J135" s="16" t="n">
        <x:v>0.04689</x:v>
      </x:c>
      <x:c r="K135" s="16" t="n">
        <x:v>0.01103</x:v>
      </x:c>
      <x:c r="L135" s="16" t="n">
        <x:v>0.01407</x:v>
      </x:c>
      <x:c r="M135" s="16" t="n">
        <x:v>0.2081</x:v>
      </x:c>
      <x:c r="N135" s="16" t="n">
        <x:v>0.06312</x:v>
      </x:c>
      <x:c r="O135" s="16" t="n">
        <x:v>0.2684</x:v>
      </x:c>
      <x:c r="P135" s="16" t="n">
        <x:v>1.409</x:v>
      </x:c>
      <x:c r="Q135" s="16" t="n">
        <x:v>1.75</x:v>
      </x:c>
      <x:c r="R135" s="16" t="n">
        <x:v>16.39</x:v>
      </x:c>
      <x:c r="S135" s="16" t="n">
        <x:v>0.0138</x:v>
      </x:c>
      <x:c r="T135" s="16" t="n">
        <x:v>0.01067</x:v>
      </x:c>
      <x:c r="U135" s="16" t="n">
        <x:v>0.008347</x:v>
      </x:c>
      <x:c r="V135" s="16" t="n">
        <x:v>0.009472</x:v>
      </x:c>
      <x:c r="W135" s="16" t="n">
        <x:v>0.01798</x:v>
      </x:c>
      <x:c r="X135" s="16" t="n">
        <x:v>0.004261</x:v>
      </x:c>
      <x:c r="Y135" s="16" t="n">
        <x:v>10.75</x:v>
      </x:c>
      <x:c r="Z135" s="16" t="n">
        <x:v>20.88</x:v>
      </x:c>
      <x:c r="AA135" s="16" t="n">
        <x:v>68.09</x:v>
      </x:c>
      <x:c r="AB135" s="16" t="n">
        <x:v>355.2</x:v>
      </x:c>
      <x:c r="AC135" s="16" t="n">
        <x:v>0.1467</x:v>
      </x:c>
      <x:c r="AD135" s="16" t="n">
        <x:v>0.0937</x:v>
      </x:c>
      <x:c r="AE135" s="16" t="n">
        <x:v>0.04043</x:v>
      </x:c>
      <x:c r="AF135" s="16" t="n">
        <x:v>0.05159</x:v>
      </x:c>
      <x:c r="AG135" s="16" t="n">
        <x:v>0.2841</x:v>
      </x:c>
      <x:c r="AH135" s="16" t="n">
        <x:v>0.08175</x:v>
      </x:c>
    </x:row>
    <x:row r="136">
      <x:c r="A136" s="12" t="n">
        <x:v>8911164</x:v>
      </x:c>
      <x:c r="B136" t="str">
        <x:v>B</x:v>
      </x:c>
      <x:c r="C136" t="str">
        <x:v>Benign</x:v>
      </x:c>
      <x:c r="D136" s="14" t="n">
        <x:v>11.89</x:v>
      </x:c>
      <x:c r="E136" t="str">
        <x:f>IF(D136&lt;12,"Low",IF(D136&lt;14,"Medium","High"))</x:f>
        <x:v>Low</x:v>
      </x:c>
      <x:c r="F136" s="16" t="n">
        <x:v>17.36</x:v>
      </x:c>
      <x:c r="G136" s="16" t="n">
        <x:v>76.2</x:v>
      </x:c>
      <x:c r="H136" s="16" t="n">
        <x:v>435.6</x:v>
      </x:c>
      <x:c r="I136" s="16" t="n">
        <x:v>0.1225</x:v>
      </x:c>
      <x:c r="J136" s="16" t="n">
        <x:v>0.0721</x:v>
      </x:c>
      <x:c r="K136" s="16" t="n">
        <x:v>0.05929</x:v>
      </x:c>
      <x:c r="L136" s="16" t="n">
        <x:v>0.07404</x:v>
      </x:c>
      <x:c r="M136" s="16" t="n">
        <x:v>0.2015</x:v>
      </x:c>
      <x:c r="N136" s="16" t="n">
        <x:v>0.05875</x:v>
      </x:c>
      <x:c r="O136" s="16" t="n">
        <x:v>0.6412</x:v>
      </x:c>
      <x:c r="P136" s="16" t="n">
        <x:v>2.293</x:v>
      </x:c>
      <x:c r="Q136" s="16" t="n">
        <x:v>4.021</x:v>
      </x:c>
      <x:c r="R136" s="16" t="n">
        <x:v>48.84</x:v>
      </x:c>
      <x:c r="S136" s="16" t="n">
        <x:v>0.01418</x:v>
      </x:c>
      <x:c r="T136" s="16" t="n">
        <x:v>0.01489</x:v>
      </x:c>
      <x:c r="U136" s="16" t="n">
        <x:v>0.01267</x:v>
      </x:c>
      <x:c r="V136" s="16" t="n">
        <x:v>0.0191</x:v>
      </x:c>
      <x:c r="W136" s="16" t="n">
        <x:v>0.02678</x:v>
      </x:c>
      <x:c r="X136" s="16" t="n">
        <x:v>0.003002</x:v>
      </x:c>
      <x:c r="Y136" s="16" t="n">
        <x:v>12.4</x:v>
      </x:c>
      <x:c r="Z136" s="16" t="n">
        <x:v>18.99</x:v>
      </x:c>
      <x:c r="AA136" s="16" t="n">
        <x:v>79.46</x:v>
      </x:c>
      <x:c r="AB136" s="16" t="n">
        <x:v>472.4</x:v>
      </x:c>
      <x:c r="AC136" s="16" t="n">
        <x:v>0.1359</x:v>
      </x:c>
      <x:c r="AD136" s="16" t="n">
        <x:v>0.08368</x:v>
      </x:c>
      <x:c r="AE136" s="16" t="n">
        <x:v>0.07153</x:v>
      </x:c>
      <x:c r="AF136" s="16" t="n">
        <x:v>0.08946</x:v>
      </x:c>
      <x:c r="AG136" s="16" t="n">
        <x:v>0.222</x:v>
      </x:c>
      <x:c r="AH136" s="16" t="n">
        <x:v>0.06033</x:v>
      </x:c>
    </x:row>
    <x:row r="137">
      <x:c r="A137" s="12" t="n">
        <x:v>8911230</x:v>
      </x:c>
      <x:c r="B137" t="str">
        <x:v>B</x:v>
      </x:c>
      <x:c r="C137" t="str">
        <x:v>Benign</x:v>
      </x:c>
      <x:c r="D137" s="14" t="n">
        <x:v>11.33</x:v>
      </x:c>
      <x:c r="E137" t="str">
        <x:f>IF(D137&lt;12,"Low",IF(D137&lt;14,"Medium","High"))</x:f>
        <x:v>Low</x:v>
      </x:c>
      <x:c r="F137" s="16" t="n">
        <x:v>14.16</x:v>
      </x:c>
      <x:c r="G137" s="16" t="n">
        <x:v>71.79</x:v>
      </x:c>
      <x:c r="H137" s="16" t="n">
        <x:v>396.6</x:v>
      </x:c>
      <x:c r="I137" s="16" t="n">
        <x:v>0.09379</x:v>
      </x:c>
      <x:c r="J137" s="16" t="n">
        <x:v>0.03872</x:v>
      </x:c>
      <x:c r="K137" s="16" t="n">
        <x:v>0.001487</x:v>
      </x:c>
      <x:c r="L137" s="16" t="n">
        <x:v>0.003333</x:v>
      </x:c>
      <x:c r="M137" s="16" t="n">
        <x:v>0.1954</x:v>
      </x:c>
      <x:c r="N137" s="16" t="n">
        <x:v>0.05821</x:v>
      </x:c>
      <x:c r="O137" s="16" t="n">
        <x:v>0.2375</x:v>
      </x:c>
      <x:c r="P137" s="16" t="n">
        <x:v>1.28</x:v>
      </x:c>
      <x:c r="Q137" s="16" t="n">
        <x:v>1.565</x:v>
      </x:c>
      <x:c r="R137" s="16" t="n">
        <x:v>17.09</x:v>
      </x:c>
      <x:c r="S137" s="16" t="n">
        <x:v>0.008426</x:v>
      </x:c>
      <x:c r="T137" s="16" t="n">
        <x:v>0.008998</x:v>
      </x:c>
      <x:c r="U137" s="16" t="n">
        <x:v>0.001487</x:v>
      </x:c>
      <x:c r="V137" s="16" t="n">
        <x:v>0.003333</x:v>
      </x:c>
      <x:c r="W137" s="16" t="n">
        <x:v>0.02358</x:v>
      </x:c>
      <x:c r="X137" s="16" t="n">
        <x:v>0.001627</x:v>
      </x:c>
      <x:c r="Y137" s="16" t="n">
        <x:v>12.2</x:v>
      </x:c>
      <x:c r="Z137" s="16" t="n">
        <x:v>18.99</x:v>
      </x:c>
      <x:c r="AA137" s="16" t="n">
        <x:v>77.37</x:v>
      </x:c>
      <x:c r="AB137" s="16" t="n">
        <x:v>458</x:v>
      </x:c>
      <x:c r="AC137" s="16" t="n">
        <x:v>0.1259</x:v>
      </x:c>
      <x:c r="AD137" s="16" t="n">
        <x:v>0.07348</x:v>
      </x:c>
      <x:c r="AE137" s="16" t="n">
        <x:v>0.004955</x:v>
      </x:c>
      <x:c r="AF137" s="16" t="n">
        <x:v>0.01111</x:v>
      </x:c>
      <x:c r="AG137" s="16" t="n">
        <x:v>0.2758</x:v>
      </x:c>
      <x:c r="AH137" s="16" t="n">
        <x:v>0.06386</x:v>
      </x:c>
    </x:row>
    <x:row r="138">
      <x:c r="A138" s="12" t="n">
        <x:v>8911800</x:v>
      </x:c>
      <x:c r="B138" t="str">
        <x:v>B</x:v>
      </x:c>
      <x:c r="C138" t="str">
        <x:v>Benign</x:v>
      </x:c>
      <x:c r="D138" s="14" t="n">
        <x:v>13.59</x:v>
      </x:c>
      <x:c r="E138" t="str">
        <x:f>IF(D138&lt;12,"Low",IF(D138&lt;14,"Medium","High"))</x:f>
        <x:v>Medium</x:v>
      </x:c>
      <x:c r="F138" s="16" t="n">
        <x:v>17.84</x:v>
      </x:c>
      <x:c r="G138" s="16" t="n">
        <x:v>86.24</x:v>
      </x:c>
      <x:c r="H138" s="16" t="n">
        <x:v>572.3</x:v>
      </x:c>
      <x:c r="I138" s="16" t="n">
        <x:v>0.07948</x:v>
      </x:c>
      <x:c r="J138" s="16" t="n">
        <x:v>0.04052</x:v>
      </x:c>
      <x:c r="K138" s="16" t="n">
        <x:v>0.01997</x:v>
      </x:c>
      <x:c r="L138" s="16" t="n">
        <x:v>0.01238</x:v>
      </x:c>
      <x:c r="M138" s="16" t="n">
        <x:v>0.1573</x:v>
      </x:c>
      <x:c r="N138" s="16" t="n">
        <x:v>0.0552</x:v>
      </x:c>
      <x:c r="O138" s="16" t="n">
        <x:v>0.258</x:v>
      </x:c>
      <x:c r="P138" s="16" t="n">
        <x:v>1.166</x:v>
      </x:c>
      <x:c r="Q138" s="16" t="n">
        <x:v>1.683</x:v>
      </x:c>
      <x:c r="R138" s="16" t="n">
        <x:v>22.22</x:v>
      </x:c>
      <x:c r="S138" s="16" t="n">
        <x:v>0.003741</x:v>
      </x:c>
      <x:c r="T138" s="16" t="n">
        <x:v>0.005274</x:v>
      </x:c>
      <x:c r="U138" s="16" t="n">
        <x:v>0.01065</x:v>
      </x:c>
      <x:c r="V138" s="16" t="n">
        <x:v>0.005044</x:v>
      </x:c>
      <x:c r="W138" s="16" t="n">
        <x:v>0.01344</x:v>
      </x:c>
      <x:c r="X138" s="16" t="n">
        <x:v>0.001126</x:v>
      </x:c>
      <x:c r="Y138" s="16" t="n">
        <x:v>15.5</x:v>
      </x:c>
      <x:c r="Z138" s="16" t="n">
        <x:v>26.1</x:v>
      </x:c>
      <x:c r="AA138" s="16" t="n">
        <x:v>98.91</x:v>
      </x:c>
      <x:c r="AB138" s="16" t="n">
        <x:v>739.1</x:v>
      </x:c>
      <x:c r="AC138" s="16" t="n">
        <x:v>0.105</x:v>
      </x:c>
      <x:c r="AD138" s="16" t="n">
        <x:v>0.07622</x:v>
      </x:c>
      <x:c r="AE138" s="16" t="n">
        <x:v>0.106</x:v>
      </x:c>
      <x:c r="AF138" s="16" t="n">
        <x:v>0.05185</x:v>
      </x:c>
      <x:c r="AG138" s="16" t="n">
        <x:v>0.2335</x:v>
      </x:c>
      <x:c r="AH138" s="16" t="n">
        <x:v>0.06263</x:v>
      </x:c>
    </x:row>
    <x:row r="139">
      <x:c r="A139" s="12" t="n">
        <x:v>8911834</x:v>
      </x:c>
      <x:c r="B139" t="str">
        <x:v>B</x:v>
      </x:c>
      <x:c r="C139" t="str">
        <x:v>Benign</x:v>
      </x:c>
      <x:c r="D139" s="14" t="n">
        <x:v>13.85</x:v>
      </x:c>
      <x:c r="E139" t="str">
        <x:f>IF(D139&lt;12,"Low",IF(D139&lt;14,"Medium","High"))</x:f>
        <x:v>Medium</x:v>
      </x:c>
      <x:c r="F139" s="16" t="n">
        <x:v>15.18</x:v>
      </x:c>
      <x:c r="G139" s="16" t="n">
        <x:v>88.99</x:v>
      </x:c>
      <x:c r="H139" s="16" t="n">
        <x:v>587.4</x:v>
      </x:c>
      <x:c r="I139" s="16" t="n">
        <x:v>0.09516</x:v>
      </x:c>
      <x:c r="J139" s="16" t="n">
        <x:v>0.07688</x:v>
      </x:c>
      <x:c r="K139" s="16" t="n">
        <x:v>0.04479</x:v>
      </x:c>
      <x:c r="L139" s="16" t="n">
        <x:v>0.03711</x:v>
      </x:c>
      <x:c r="M139" s="16" t="n">
        <x:v>0.211</x:v>
      </x:c>
      <x:c r="N139" s="16" t="n">
        <x:v>0.05853</x:v>
      </x:c>
      <x:c r="O139" s="16" t="n">
        <x:v>0.2479</x:v>
      </x:c>
      <x:c r="P139" s="16" t="n">
        <x:v>0.9195</x:v>
      </x:c>
      <x:c r="Q139" s="16" t="n">
        <x:v>1.83</x:v>
      </x:c>
      <x:c r="R139" s="16" t="n">
        <x:v>19.41</x:v>
      </x:c>
      <x:c r="S139" s="16" t="n">
        <x:v>0.004235</x:v>
      </x:c>
      <x:c r="T139" s="16" t="n">
        <x:v>0.01541</x:v>
      </x:c>
      <x:c r="U139" s="16" t="n">
        <x:v>0.01457</x:v>
      </x:c>
      <x:c r="V139" s="16" t="n">
        <x:v>0.01043</x:v>
      </x:c>
      <x:c r="W139" s="16" t="n">
        <x:v>0.01528</x:v>
      </x:c>
      <x:c r="X139" s="16" t="n">
        <x:v>0.001593</x:v>
      </x:c>
      <x:c r="Y139" s="16" t="n">
        <x:v>14.98</x:v>
      </x:c>
      <x:c r="Z139" s="16" t="n">
        <x:v>21.74</x:v>
      </x:c>
      <x:c r="AA139" s="16" t="n">
        <x:v>98.37</x:v>
      </x:c>
      <x:c r="AB139" s="16" t="n">
        <x:v>670</x:v>
      </x:c>
      <x:c r="AC139" s="16" t="n">
        <x:v>0.1185</x:v>
      </x:c>
      <x:c r="AD139" s="16" t="n">
        <x:v>0.1724</x:v>
      </x:c>
      <x:c r="AE139" s="16" t="n">
        <x:v>0.1456</x:v>
      </x:c>
      <x:c r="AF139" s="16" t="n">
        <x:v>0.09993</x:v>
      </x:c>
      <x:c r="AG139" s="16" t="n">
        <x:v>0.2955</x:v>
      </x:c>
      <x:c r="AH139" s="16" t="n">
        <x:v>0.06912</x:v>
      </x:c>
    </x:row>
    <x:row r="140">
      <x:c r="A140" s="12" t="n">
        <x:v>8912055</x:v>
      </x:c>
      <x:c r="B140" t="str">
        <x:v>B</x:v>
      </x:c>
      <x:c r="C140" t="str">
        <x:v>Benign</x:v>
      </x:c>
      <x:c r="D140" s="14" t="n">
        <x:v>11.74</x:v>
      </x:c>
      <x:c r="E140" t="str">
        <x:f>IF(D140&lt;12,"Low",IF(D140&lt;14,"Medium","High"))</x:f>
        <x:v>Low</x:v>
      </x:c>
      <x:c r="F140" s="16" t="n">
        <x:v>14.02</x:v>
      </x:c>
      <x:c r="G140" s="16" t="n">
        <x:v>74.24</x:v>
      </x:c>
      <x:c r="H140" s="16" t="n">
        <x:v>427.3</x:v>
      </x:c>
      <x:c r="I140" s="16" t="n">
        <x:v>0.07813</x:v>
      </x:c>
      <x:c r="J140" s="16" t="n">
        <x:v>0.0434</x:v>
      </x:c>
      <x:c r="K140" s="16" t="n">
        <x:v>0.02245</x:v>
      </x:c>
      <x:c r="L140" s="16" t="n">
        <x:v>0.02763</x:v>
      </x:c>
      <x:c r="M140" s="16" t="n">
        <x:v>0.2101</x:v>
      </x:c>
      <x:c r="N140" s="16" t="n">
        <x:v>0.06113</x:v>
      </x:c>
      <x:c r="O140" s="16" t="n">
        <x:v>0.5619</x:v>
      </x:c>
      <x:c r="P140" s="16" t="n">
        <x:v>1.268</x:v>
      </x:c>
      <x:c r="Q140" s="16" t="n">
        <x:v>3.717</x:v>
      </x:c>
      <x:c r="R140" s="16" t="n">
        <x:v>37.83</x:v>
      </x:c>
      <x:c r="S140" s="16" t="n">
        <x:v>0.008034</x:v>
      </x:c>
      <x:c r="T140" s="16" t="n">
        <x:v>0.01442</x:v>
      </x:c>
      <x:c r="U140" s="16" t="n">
        <x:v>0.01514</x:v>
      </x:c>
      <x:c r="V140" s="16" t="n">
        <x:v>0.01846</x:v>
      </x:c>
      <x:c r="W140" s="16" t="n">
        <x:v>0.02921</x:v>
      </x:c>
      <x:c r="X140" s="16" t="n">
        <x:v>0.002005</x:v>
      </x:c>
      <x:c r="Y140" s="16" t="n">
        <x:v>13.31</x:v>
      </x:c>
      <x:c r="Z140" s="16" t="n">
        <x:v>18.26</x:v>
      </x:c>
      <x:c r="AA140" s="16" t="n">
        <x:v>84.7</x:v>
      </x:c>
      <x:c r="AB140" s="16" t="n">
        <x:v>533.7</x:v>
      </x:c>
      <x:c r="AC140" s="16" t="n">
        <x:v>0.1036</x:v>
      </x:c>
      <x:c r="AD140" s="16" t="n">
        <x:v>0.085</x:v>
      </x:c>
      <x:c r="AE140" s="16" t="n">
        <x:v>0.06735</x:v>
      </x:c>
      <x:c r="AF140" s="16" t="n">
        <x:v>0.0829</x:v>
      </x:c>
      <x:c r="AG140" s="16" t="n">
        <x:v>0.3101</x:v>
      </x:c>
      <x:c r="AH140" s="16" t="n">
        <x:v>0.06688</x:v>
      </x:c>
    </x:row>
    <x:row r="141">
      <x:c r="A141" s="12" t="n">
        <x:v>8912284</x:v>
      </x:c>
      <x:c r="B141" t="str">
        <x:v>B</x:v>
      </x:c>
      <x:c r="C141" t="str">
        <x:v>Benign</x:v>
      </x:c>
      <x:c r="D141" s="14" t="n">
        <x:v>12.89</x:v>
      </x:c>
      <x:c r="E141" t="str">
        <x:f>IF(D141&lt;12,"Low",IF(D141&lt;14,"Medium","High"))</x:f>
        <x:v>Medium</x:v>
      </x:c>
      <x:c r="F141" s="16" t="n">
        <x:v>15.7</x:v>
      </x:c>
      <x:c r="G141" s="16" t="n">
        <x:v>84.08</x:v>
      </x:c>
      <x:c r="H141" s="16" t="n">
        <x:v>516.6</x:v>
      </x:c>
      <x:c r="I141" s="16" t="n">
        <x:v>0.07818</x:v>
      </x:c>
      <x:c r="J141" s="16" t="n">
        <x:v>0.0958</x:v>
      </x:c>
      <x:c r="K141" s="16" t="n">
        <x:v>0.1115</x:v>
      </x:c>
      <x:c r="L141" s="16" t="n">
        <x:v>0.0339</x:v>
      </x:c>
      <x:c r="M141" s="16" t="n">
        <x:v>0.1432</x:v>
      </x:c>
      <x:c r="N141" s="16" t="n">
        <x:v>0.05935</x:v>
      </x:c>
      <x:c r="O141" s="16" t="n">
        <x:v>0.2913</x:v>
      </x:c>
      <x:c r="P141" s="16" t="n">
        <x:v>1.389</x:v>
      </x:c>
      <x:c r="Q141" s="16" t="n">
        <x:v>2.347</x:v>
      </x:c>
      <x:c r="R141" s="16" t="n">
        <x:v>23.29</x:v>
      </x:c>
      <x:c r="S141" s="16" t="n">
        <x:v>0.006418</x:v>
      </x:c>
      <x:c r="T141" s="16" t="n">
        <x:v>0.03961</x:v>
      </x:c>
      <x:c r="U141" s="16" t="n">
        <x:v>0.07927</x:v>
      </x:c>
      <x:c r="V141" s="16" t="n">
        <x:v>0.01774</x:v>
      </x:c>
      <x:c r="W141" s="16" t="n">
        <x:v>0.01878</x:v>
      </x:c>
      <x:c r="X141" s="16" t="n">
        <x:v>0.003696</x:v>
      </x:c>
      <x:c r="Y141" s="16" t="n">
        <x:v>13.9</x:v>
      </x:c>
      <x:c r="Z141" s="16" t="n">
        <x:v>19.69</x:v>
      </x:c>
      <x:c r="AA141" s="16" t="n">
        <x:v>92.12</x:v>
      </x:c>
      <x:c r="AB141" s="16" t="n">
        <x:v>595.6</x:v>
      </x:c>
      <x:c r="AC141" s="16" t="n">
        <x:v>0.09926</x:v>
      </x:c>
      <x:c r="AD141" s="16" t="n">
        <x:v>0.2317</x:v>
      </x:c>
      <x:c r="AE141" s="16" t="n">
        <x:v>0.3344</x:v>
      </x:c>
      <x:c r="AF141" s="16" t="n">
        <x:v>0.1017</x:v>
      </x:c>
      <x:c r="AG141" s="16" t="n">
        <x:v>0.1999</x:v>
      </x:c>
      <x:c r="AH141" s="16" t="n">
        <x:v>0.07127</x:v>
      </x:c>
    </x:row>
    <x:row r="142">
      <x:c r="A142" s="12" t="n">
        <x:v>8912521</x:v>
      </x:c>
      <x:c r="B142" t="str">
        <x:v>B</x:v>
      </x:c>
      <x:c r="C142" t="str">
        <x:v>Benign</x:v>
      </x:c>
      <x:c r="D142" s="14" t="n">
        <x:v>12.58</x:v>
      </x:c>
      <x:c r="E142" t="str">
        <x:f>IF(D142&lt;12,"Low",IF(D142&lt;14,"Medium","High"))</x:f>
        <x:v>Medium</x:v>
      </x:c>
      <x:c r="F142" s="16" t="n">
        <x:v>18.4</x:v>
      </x:c>
      <x:c r="G142" s="16" t="n">
        <x:v>79.83</x:v>
      </x:c>
      <x:c r="H142" s="16" t="n">
        <x:v>489</x:v>
      </x:c>
      <x:c r="I142" s="16" t="n">
        <x:v>0.08393</x:v>
      </x:c>
      <x:c r="J142" s="16" t="n">
        <x:v>0.04216</x:v>
      </x:c>
      <x:c r="K142" s="16" t="n">
        <x:v>0.00186</x:v>
      </x:c>
      <x:c r="L142" s="16" t="n">
        <x:v>0.002924</x:v>
      </x:c>
      <x:c r="M142" s="16" t="n">
        <x:v>0.1697</x:v>
      </x:c>
      <x:c r="N142" s="16" t="n">
        <x:v>0.05855</x:v>
      </x:c>
      <x:c r="O142" s="16" t="n">
        <x:v>0.2719</x:v>
      </x:c>
      <x:c r="P142" s="16" t="n">
        <x:v>1.35</x:v>
      </x:c>
      <x:c r="Q142" s="16" t="n">
        <x:v>1.721</x:v>
      </x:c>
      <x:c r="R142" s="16" t="n">
        <x:v>22.45</x:v>
      </x:c>
      <x:c r="S142" s="16" t="n">
        <x:v>0.006383</x:v>
      </x:c>
      <x:c r="T142" s="16" t="n">
        <x:v>0.008008</x:v>
      </x:c>
      <x:c r="U142" s="16" t="n">
        <x:v>0.00186</x:v>
      </x:c>
      <x:c r="V142" s="16" t="n">
        <x:v>0.002924</x:v>
      </x:c>
      <x:c r="W142" s="16" t="n">
        <x:v>0.02571</x:v>
      </x:c>
      <x:c r="X142" s="16" t="n">
        <x:v>0.002015</x:v>
      </x:c>
      <x:c r="Y142" s="16" t="n">
        <x:v>13.5</x:v>
      </x:c>
      <x:c r="Z142" s="16" t="n">
        <x:v>23.08</x:v>
      </x:c>
      <x:c r="AA142" s="16" t="n">
        <x:v>85.56</x:v>
      </x:c>
      <x:c r="AB142" s="16" t="n">
        <x:v>564.1</x:v>
      </x:c>
      <x:c r="AC142" s="16" t="n">
        <x:v>0.1038</x:v>
      </x:c>
      <x:c r="AD142" s="16" t="n">
        <x:v>0.06624</x:v>
      </x:c>
      <x:c r="AE142" s="16" t="n">
        <x:v>0.005579</x:v>
      </x:c>
      <x:c r="AF142" s="16" t="n">
        <x:v>0.008772</x:v>
      </x:c>
      <x:c r="AG142" s="16" t="n">
        <x:v>0.2505</x:v>
      </x:c>
      <x:c r="AH142" s="16" t="n">
        <x:v>0.06431</x:v>
      </x:c>
    </x:row>
    <x:row r="143">
      <x:c r="A143" s="12" t="n">
        <x:v>8912909</x:v>
      </x:c>
      <x:c r="B143" t="str">
        <x:v>B</x:v>
      </x:c>
      <x:c r="C143" t="str">
        <x:v>Benign</x:v>
      </x:c>
      <x:c r="D143" s="14" t="n">
        <x:v>11.94</x:v>
      </x:c>
      <x:c r="E143" t="str">
        <x:f>IF(D143&lt;12,"Low",IF(D143&lt;14,"Medium","High"))</x:f>
        <x:v>Low</x:v>
      </x:c>
      <x:c r="F143" s="16" t="n">
        <x:v>20.76</x:v>
      </x:c>
      <x:c r="G143" s="16" t="n">
        <x:v>77.87</x:v>
      </x:c>
      <x:c r="H143" s="16" t="n">
        <x:v>441</x:v>
      </x:c>
      <x:c r="I143" s="16" t="n">
        <x:v>0.08605</x:v>
      </x:c>
      <x:c r="J143" s="16" t="n">
        <x:v>0.1011</x:v>
      </x:c>
      <x:c r="K143" s="16" t="n">
        <x:v>0.06574</x:v>
      </x:c>
      <x:c r="L143" s="16" t="n">
        <x:v>0.03791</x:v>
      </x:c>
      <x:c r="M143" s="16" t="n">
        <x:v>0.1588</x:v>
      </x:c>
      <x:c r="N143" s="16" t="n">
        <x:v>0.06766</x:v>
      </x:c>
      <x:c r="O143" s="16" t="n">
        <x:v>0.2742</x:v>
      </x:c>
      <x:c r="P143" s="16" t="n">
        <x:v>1.39</x:v>
      </x:c>
      <x:c r="Q143" s="16" t="n">
        <x:v>3.198</x:v>
      </x:c>
      <x:c r="R143" s="16" t="n">
        <x:v>21.91</x:v>
      </x:c>
      <x:c r="S143" s="16" t="n">
        <x:v>0.006719</x:v>
      </x:c>
      <x:c r="T143" s="16" t="n">
        <x:v>0.05156</x:v>
      </x:c>
      <x:c r="U143" s="16" t="n">
        <x:v>0.04387</x:v>
      </x:c>
      <x:c r="V143" s="16" t="n">
        <x:v>0.01633</x:v>
      </x:c>
      <x:c r="W143" s="16" t="n">
        <x:v>0.01872</x:v>
      </x:c>
      <x:c r="X143" s="16" t="n">
        <x:v>0.008015</x:v>
      </x:c>
      <x:c r="Y143" s="16" t="n">
        <x:v>13.24</x:v>
      </x:c>
      <x:c r="Z143" s="16" t="n">
        <x:v>27.29</x:v>
      </x:c>
      <x:c r="AA143" s="16" t="n">
        <x:v>92.2</x:v>
      </x:c>
      <x:c r="AB143" s="16" t="n">
        <x:v>546.1</x:v>
      </x:c>
      <x:c r="AC143" s="16" t="n">
        <x:v>0.1116</x:v>
      </x:c>
      <x:c r="AD143" s="16" t="n">
        <x:v>0.2813</x:v>
      </x:c>
      <x:c r="AE143" s="16" t="n">
        <x:v>0.2365</x:v>
      </x:c>
      <x:c r="AF143" s="16" t="n">
        <x:v>0.1155</x:v>
      </x:c>
      <x:c r="AG143" s="16" t="n">
        <x:v>0.2465</x:v>
      </x:c>
      <x:c r="AH143" s="16" t="n">
        <x:v>0.09981</x:v>
      </x:c>
    </x:row>
    <x:row r="144">
      <x:c r="A144" s="12" t="n">
        <x:v>8913</x:v>
      </x:c>
      <x:c r="B144" t="str">
        <x:v>B</x:v>
      </x:c>
      <x:c r="C144" t="str">
        <x:v>Benign</x:v>
      </x:c>
      <x:c r="D144" s="14" t="n">
        <x:v>12.89</x:v>
      </x:c>
      <x:c r="E144" t="str">
        <x:f>IF(D144&lt;12,"Low",IF(D144&lt;14,"Medium","High"))</x:f>
        <x:v>Medium</x:v>
      </x:c>
      <x:c r="F144" s="16" t="n">
        <x:v>13.12</x:v>
      </x:c>
      <x:c r="G144" s="16" t="n">
        <x:v>81.89</x:v>
      </x:c>
      <x:c r="H144" s="16" t="n">
        <x:v>515.9</x:v>
      </x:c>
      <x:c r="I144" s="16" t="n">
        <x:v>0.06955</x:v>
      </x:c>
      <x:c r="J144" s="16" t="n">
        <x:v>0.03729</x:v>
      </x:c>
      <x:c r="K144" s="16" t="n">
        <x:v>0.0226</x:v>
      </x:c>
      <x:c r="L144" s="16" t="n">
        <x:v>0.01171</x:v>
      </x:c>
      <x:c r="M144" s="16" t="n">
        <x:v>0.1337</x:v>
      </x:c>
      <x:c r="N144" s="16" t="n">
        <x:v>0.05581</x:v>
      </x:c>
      <x:c r="O144" s="16" t="n">
        <x:v>0.1532</x:v>
      </x:c>
      <x:c r="P144" s="16" t="n">
        <x:v>0.469</x:v>
      </x:c>
      <x:c r="Q144" s="16" t="n">
        <x:v>1.115</x:v>
      </x:c>
      <x:c r="R144" s="16" t="n">
        <x:v>12.68</x:v>
      </x:c>
      <x:c r="S144" s="16" t="n">
        <x:v>0.004731</x:v>
      </x:c>
      <x:c r="T144" s="16" t="n">
        <x:v>0.01345</x:v>
      </x:c>
      <x:c r="U144" s="16" t="n">
        <x:v>0.01652</x:v>
      </x:c>
      <x:c r="V144" s="16" t="n">
        <x:v>0.005905</x:v>
      </x:c>
      <x:c r="W144" s="16" t="n">
        <x:v>0.01619</x:v>
      </x:c>
      <x:c r="X144" s="16" t="n">
        <x:v>0.002081</x:v>
      </x:c>
      <x:c r="Y144" s="16" t="n">
        <x:v>13.62</x:v>
      </x:c>
      <x:c r="Z144" s="16" t="n">
        <x:v>15.54</x:v>
      </x:c>
      <x:c r="AA144" s="16" t="n">
        <x:v>87.4</x:v>
      </x:c>
      <x:c r="AB144" s="16" t="n">
        <x:v>577</x:v>
      </x:c>
      <x:c r="AC144" s="16" t="n">
        <x:v>0.09616</x:v>
      </x:c>
      <x:c r="AD144" s="16" t="n">
        <x:v>0.1147</x:v>
      </x:c>
      <x:c r="AE144" s="16" t="n">
        <x:v>0.1186</x:v>
      </x:c>
      <x:c r="AF144" s="16" t="n">
        <x:v>0.05366</x:v>
      </x:c>
      <x:c r="AG144" s="16" t="n">
        <x:v>0.2309</x:v>
      </x:c>
      <x:c r="AH144" s="16" t="n">
        <x:v>0.06915</x:v>
      </x:c>
    </x:row>
    <x:row r="145">
      <x:c r="A145" s="12" t="n">
        <x:v>8913049</x:v>
      </x:c>
      <x:c r="B145" t="str">
        <x:v>B</x:v>
      </x:c>
      <x:c r="C145" t="str">
        <x:v>Benign</x:v>
      </x:c>
      <x:c r="D145" s="14" t="n">
        <x:v>11.26</x:v>
      </x:c>
      <x:c r="E145" t="str">
        <x:f>IF(D145&lt;12,"Low",IF(D145&lt;14,"Medium","High"))</x:f>
        <x:v>Low</x:v>
      </x:c>
      <x:c r="F145" s="16" t="n">
        <x:v>19.96</x:v>
      </x:c>
      <x:c r="G145" s="16" t="n">
        <x:v>73.72</x:v>
      </x:c>
      <x:c r="H145" s="16" t="n">
        <x:v>394.1</x:v>
      </x:c>
      <x:c r="I145" s="16" t="n">
        <x:v>0.0802</x:v>
      </x:c>
      <x:c r="J145" s="16" t="n">
        <x:v>0.1181</x:v>
      </x:c>
      <x:c r="K145" s="16" t="n">
        <x:v>0.09274</x:v>
      </x:c>
      <x:c r="L145" s="16" t="n">
        <x:v>0.05588</x:v>
      </x:c>
      <x:c r="M145" s="16" t="n">
        <x:v>0.2595</x:v>
      </x:c>
      <x:c r="N145" s="16" t="n">
        <x:v>0.06233</x:v>
      </x:c>
      <x:c r="O145" s="16" t="n">
        <x:v>0.4866</x:v>
      </x:c>
      <x:c r="P145" s="16" t="n">
        <x:v>1.905</x:v>
      </x:c>
      <x:c r="Q145" s="16" t="n">
        <x:v>2.877</x:v>
      </x:c>
      <x:c r="R145" s="16" t="n">
        <x:v>34.68</x:v>
      </x:c>
      <x:c r="S145" s="16" t="n">
        <x:v>0.01574</x:v>
      </x:c>
      <x:c r="T145" s="16" t="n">
        <x:v>0.08262</x:v>
      </x:c>
      <x:c r="U145" s="16" t="n">
        <x:v>0.08099</x:v>
      </x:c>
      <x:c r="V145" s="16" t="n">
        <x:v>0.03487</x:v>
      </x:c>
      <x:c r="W145" s="16" t="n">
        <x:v>0.03418</x:v>
      </x:c>
      <x:c r="X145" s="16" t="n">
        <x:v>0.006517</x:v>
      </x:c>
      <x:c r="Y145" s="16" t="n">
        <x:v>11.86</x:v>
      </x:c>
      <x:c r="Z145" s="16" t="n">
        <x:v>22.33</x:v>
      </x:c>
      <x:c r="AA145" s="16" t="n">
        <x:v>78.27</x:v>
      </x:c>
      <x:c r="AB145" s="16" t="n">
        <x:v>437.6</x:v>
      </x:c>
      <x:c r="AC145" s="16" t="n">
        <x:v>0.1028</x:v>
      </x:c>
      <x:c r="AD145" s="16" t="n">
        <x:v>0.1843</x:v>
      </x:c>
      <x:c r="AE145" s="16" t="n">
        <x:v>0.1546</x:v>
      </x:c>
      <x:c r="AF145" s="16" t="n">
        <x:v>0.09314</x:v>
      </x:c>
      <x:c r="AG145" s="16" t="n">
        <x:v>0.2955</x:v>
      </x:c>
      <x:c r="AH145" s="16" t="n">
        <x:v>0.07009</x:v>
      </x:c>
    </x:row>
    <x:row r="146">
      <x:c r="A146" s="12" t="n">
        <x:v>89143601</x:v>
      </x:c>
      <x:c r="B146" t="str">
        <x:v>B</x:v>
      </x:c>
      <x:c r="C146" t="str">
        <x:v>Benign</x:v>
      </x:c>
      <x:c r="D146" s="14" t="n">
        <x:v>11.37</x:v>
      </x:c>
      <x:c r="E146" t="str">
        <x:f>IF(D146&lt;12,"Low",IF(D146&lt;14,"Medium","High"))</x:f>
        <x:v>Low</x:v>
      </x:c>
      <x:c r="F146" s="16" t="n">
        <x:v>18.89</x:v>
      </x:c>
      <x:c r="G146" s="16" t="n">
        <x:v>72.17</x:v>
      </x:c>
      <x:c r="H146" s="16" t="n">
        <x:v>396</x:v>
      </x:c>
      <x:c r="I146" s="16" t="n">
        <x:v>0.08713</x:v>
      </x:c>
      <x:c r="J146" s="16" t="n">
        <x:v>0.05008</x:v>
      </x:c>
      <x:c r="K146" s="16" t="n">
        <x:v>0.02399</x:v>
      </x:c>
      <x:c r="L146" s="16" t="n">
        <x:v>0.02173</x:v>
      </x:c>
      <x:c r="M146" s="16" t="n">
        <x:v>0.2013</x:v>
      </x:c>
      <x:c r="N146" s="16" t="n">
        <x:v>0.05955</x:v>
      </x:c>
      <x:c r="O146" s="16" t="n">
        <x:v>0.2656</x:v>
      </x:c>
      <x:c r="P146" s="16" t="n">
        <x:v>1.974</x:v>
      </x:c>
      <x:c r="Q146" s="16" t="n">
        <x:v>1.954</x:v>
      </x:c>
      <x:c r="R146" s="16" t="n">
        <x:v>17.49</x:v>
      </x:c>
      <x:c r="S146" s="16" t="n">
        <x:v>0.006538</x:v>
      </x:c>
      <x:c r="T146" s="16" t="n">
        <x:v>0.01395</x:v>
      </x:c>
      <x:c r="U146" s="16" t="n">
        <x:v>0.01376</x:v>
      </x:c>
      <x:c r="V146" s="16" t="n">
        <x:v>0.009924</x:v>
      </x:c>
      <x:c r="W146" s="16" t="n">
        <x:v>0.03416</x:v>
      </x:c>
      <x:c r="X146" s="16" t="n">
        <x:v>0.002928</x:v>
      </x:c>
      <x:c r="Y146" s="16" t="n">
        <x:v>12.36</x:v>
      </x:c>
      <x:c r="Z146" s="16" t="n">
        <x:v>26.14</x:v>
      </x:c>
      <x:c r="AA146" s="16" t="n">
        <x:v>79.29</x:v>
      </x:c>
      <x:c r="AB146" s="16" t="n">
        <x:v>459.3</x:v>
      </x:c>
      <x:c r="AC146" s="16" t="n">
        <x:v>0.1118</x:v>
      </x:c>
      <x:c r="AD146" s="16" t="n">
        <x:v>0.09708</x:v>
      </x:c>
      <x:c r="AE146" s="16" t="n">
        <x:v>0.07529</x:v>
      </x:c>
      <x:c r="AF146" s="16" t="n">
        <x:v>0.06203</x:v>
      </x:c>
      <x:c r="AG146" s="16" t="n">
        <x:v>0.3267</x:v>
      </x:c>
      <x:c r="AH146" s="16" t="n">
        <x:v>0.06994</x:v>
      </x:c>
    </x:row>
    <x:row r="147">
      <x:c r="A147" s="12" t="n">
        <x:v>89143602</x:v>
      </x:c>
      <x:c r="B147" t="str">
        <x:v>B</x:v>
      </x:c>
      <x:c r="C147" t="str">
        <x:v>Benign</x:v>
      </x:c>
      <x:c r="D147" s="14" t="n">
        <x:v>14.41</x:v>
      </x:c>
      <x:c r="E147" t="str">
        <x:f>IF(D147&lt;12,"Low",IF(D147&lt;14,"Medium","High"))</x:f>
        <x:v>High</x:v>
      </x:c>
      <x:c r="F147" s="16" t="n">
        <x:v>19.73</x:v>
      </x:c>
      <x:c r="G147" s="16" t="n">
        <x:v>96.03</x:v>
      </x:c>
      <x:c r="H147" s="16" t="n">
        <x:v>651</x:v>
      </x:c>
      <x:c r="I147" s="16" t="n">
        <x:v>0.08757</x:v>
      </x:c>
      <x:c r="J147" s="16" t="n">
        <x:v>0.1676</x:v>
      </x:c>
      <x:c r="K147" s="16" t="n">
        <x:v>0.1362</x:v>
      </x:c>
      <x:c r="L147" s="16" t="n">
        <x:v>0.06602</x:v>
      </x:c>
      <x:c r="M147" s="16" t="n">
        <x:v>0.1714</x:v>
      </x:c>
      <x:c r="N147" s="16" t="n">
        <x:v>0.07192</x:v>
      </x:c>
      <x:c r="O147" s="16" t="n">
        <x:v>0.8811</x:v>
      </x:c>
      <x:c r="P147" s="16" t="n">
        <x:v>1.77</x:v>
      </x:c>
      <x:c r="Q147" s="16" t="n">
        <x:v>4.36</x:v>
      </x:c>
      <x:c r="R147" s="16" t="n">
        <x:v>77.11</x:v>
      </x:c>
      <x:c r="S147" s="16" t="n">
        <x:v>0.007762</x:v>
      </x:c>
      <x:c r="T147" s="16" t="n">
        <x:v>0.1064</x:v>
      </x:c>
      <x:c r="U147" s="16" t="n">
        <x:v>0.0996</x:v>
      </x:c>
      <x:c r="V147" s="16" t="n">
        <x:v>0.02771</x:v>
      </x:c>
      <x:c r="W147" s="16" t="n">
        <x:v>0.04077</x:v>
      </x:c>
      <x:c r="X147" s="16" t="n">
        <x:v>0.02286</x:v>
      </x:c>
      <x:c r="Y147" s="16" t="n">
        <x:v>15.77</x:v>
      </x:c>
      <x:c r="Z147" s="16" t="n">
        <x:v>22.13</x:v>
      </x:c>
      <x:c r="AA147" s="16" t="n">
        <x:v>101.7</x:v>
      </x:c>
      <x:c r="AB147" s="16" t="n">
        <x:v>767.3</x:v>
      </x:c>
      <x:c r="AC147" s="16" t="n">
        <x:v>0.09983</x:v>
      </x:c>
      <x:c r="AD147" s="16" t="n">
        <x:v>0.2472</x:v>
      </x:c>
      <x:c r="AE147" s="16" t="n">
        <x:v>0.222</x:v>
      </x:c>
      <x:c r="AF147" s="16" t="n">
        <x:v>0.1021</x:v>
      </x:c>
      <x:c r="AG147" s="16" t="n">
        <x:v>0.2272</x:v>
      </x:c>
      <x:c r="AH147" s="16" t="n">
        <x:v>0.08799</x:v>
      </x:c>
    </x:row>
    <x:row r="148">
      <x:c r="A148" s="12" t="n">
        <x:v>8915</x:v>
      </x:c>
      <x:c r="B148" t="str">
        <x:v>B</x:v>
      </x:c>
      <x:c r="C148" t="str">
        <x:v>Benign</x:v>
      </x:c>
      <x:c r="D148" s="14" t="n">
        <x:v>14.96</x:v>
      </x:c>
      <x:c r="E148" t="str">
        <x:f>IF(D148&lt;12,"Low",IF(D148&lt;14,"Medium","High"))</x:f>
        <x:v>High</x:v>
      </x:c>
      <x:c r="F148" s="16" t="n">
        <x:v>19.1</x:v>
      </x:c>
      <x:c r="G148" s="16" t="n">
        <x:v>97.03</x:v>
      </x:c>
      <x:c r="H148" s="16" t="n">
        <x:v>687.3</x:v>
      </x:c>
      <x:c r="I148" s="16" t="n">
        <x:v>0.08992</x:v>
      </x:c>
      <x:c r="J148" s="16" t="n">
        <x:v>0.09823</x:v>
      </x:c>
      <x:c r="K148" s="16" t="n">
        <x:v>0.0594</x:v>
      </x:c>
      <x:c r="L148" s="16" t="n">
        <x:v>0.04819</x:v>
      </x:c>
      <x:c r="M148" s="16" t="n">
        <x:v>0.1879</x:v>
      </x:c>
      <x:c r="N148" s="16" t="n">
        <x:v>0.05852</x:v>
      </x:c>
      <x:c r="O148" s="16" t="n">
        <x:v>0.2877</x:v>
      </x:c>
      <x:c r="P148" s="16" t="n">
        <x:v>0.948</x:v>
      </x:c>
      <x:c r="Q148" s="16" t="n">
        <x:v>2.171</x:v>
      </x:c>
      <x:c r="R148" s="16" t="n">
        <x:v>24.87</x:v>
      </x:c>
      <x:c r="S148" s="16" t="n">
        <x:v>0.005332</x:v>
      </x:c>
      <x:c r="T148" s="16" t="n">
        <x:v>0.02115</x:v>
      </x:c>
      <x:c r="U148" s="16" t="n">
        <x:v>0.01536</x:v>
      </x:c>
      <x:c r="V148" s="16" t="n">
        <x:v>0.01187</x:v>
      </x:c>
      <x:c r="W148" s="16" t="n">
        <x:v>0.01522</x:v>
      </x:c>
      <x:c r="X148" s="16" t="n">
        <x:v>0.002815</x:v>
      </x:c>
      <x:c r="Y148" s="16" t="n">
        <x:v>16.25</x:v>
      </x:c>
      <x:c r="Z148" s="16" t="n">
        <x:v>26.19</x:v>
      </x:c>
      <x:c r="AA148" s="16" t="n">
        <x:v>109.1</x:v>
      </x:c>
      <x:c r="AB148" s="16" t="n">
        <x:v>809.8</x:v>
      </x:c>
      <x:c r="AC148" s="16" t="n">
        <x:v>0.1313</x:v>
      </x:c>
      <x:c r="AD148" s="16" t="n">
        <x:v>0.303</x:v>
      </x:c>
      <x:c r="AE148" s="16" t="n">
        <x:v>0.1804</x:v>
      </x:c>
      <x:c r="AF148" s="16" t="n">
        <x:v>0.1489</x:v>
      </x:c>
      <x:c r="AG148" s="16" t="n">
        <x:v>0.2962</x:v>
      </x:c>
      <x:c r="AH148" s="16" t="n">
        <x:v>0.08472</x:v>
      </x:c>
    </x:row>
    <x:row r="149">
      <x:c r="A149" s="12" t="n">
        <x:v>891670</x:v>
      </x:c>
      <x:c r="B149" t="str">
        <x:v>B</x:v>
      </x:c>
      <x:c r="C149" t="str">
        <x:v>Benign</x:v>
      </x:c>
      <x:c r="D149" s="14" t="n">
        <x:v>12.95</x:v>
      </x:c>
      <x:c r="E149" t="str">
        <x:f>IF(D149&lt;12,"Low",IF(D149&lt;14,"Medium","High"))</x:f>
        <x:v>Medium</x:v>
      </x:c>
      <x:c r="F149" s="16" t="n">
        <x:v>16.02</x:v>
      </x:c>
      <x:c r="G149" s="16" t="n">
        <x:v>83.14</x:v>
      </x:c>
      <x:c r="H149" s="16" t="n">
        <x:v>513.7</x:v>
      </x:c>
      <x:c r="I149" s="16" t="n">
        <x:v>0.1005</x:v>
      </x:c>
      <x:c r="J149" s="16" t="n">
        <x:v>0.07943</x:v>
      </x:c>
      <x:c r="K149" s="16" t="n">
        <x:v>0.06155</x:v>
      </x:c>
      <x:c r="L149" s="16" t="n">
        <x:v>0.0337</x:v>
      </x:c>
      <x:c r="M149" s="16" t="n">
        <x:v>0.173</x:v>
      </x:c>
      <x:c r="N149" s="16" t="n">
        <x:v>0.0647</x:v>
      </x:c>
      <x:c r="O149" s="16" t="n">
        <x:v>0.2094</x:v>
      </x:c>
      <x:c r="P149" s="16" t="n">
        <x:v>0.7636</x:v>
      </x:c>
      <x:c r="Q149" s="16" t="n">
        <x:v>1.231</x:v>
      </x:c>
      <x:c r="R149" s="16" t="n">
        <x:v>17.67</x:v>
      </x:c>
      <x:c r="S149" s="16" t="n">
        <x:v>0.008725</x:v>
      </x:c>
      <x:c r="T149" s="16" t="n">
        <x:v>0.02003</x:v>
      </x:c>
      <x:c r="U149" s="16" t="n">
        <x:v>0.02335</x:v>
      </x:c>
      <x:c r="V149" s="16" t="n">
        <x:v>0.01132</x:v>
      </x:c>
      <x:c r="W149" s="16" t="n">
        <x:v>0.02625</x:v>
      </x:c>
      <x:c r="X149" s="16" t="n">
        <x:v>0.004726</x:v>
      </x:c>
      <x:c r="Y149" s="16" t="n">
        <x:v>13.74</x:v>
      </x:c>
      <x:c r="Z149" s="16" t="n">
        <x:v>19.93</x:v>
      </x:c>
      <x:c r="AA149" s="16" t="n">
        <x:v>88.81</x:v>
      </x:c>
      <x:c r="AB149" s="16" t="n">
        <x:v>585.4</x:v>
      </x:c>
      <x:c r="AC149" s="16" t="n">
        <x:v>0.1483</x:v>
      </x:c>
      <x:c r="AD149" s="16" t="n">
        <x:v>0.2068</x:v>
      </x:c>
      <x:c r="AE149" s="16" t="n">
        <x:v>0.2241</x:v>
      </x:c>
      <x:c r="AF149" s="16" t="n">
        <x:v>0.1056</x:v>
      </x:c>
      <x:c r="AG149" s="16" t="n">
        <x:v>0.338</x:v>
      </x:c>
      <x:c r="AH149" s="16" t="n">
        <x:v>0.09584</x:v>
      </x:c>
    </x:row>
    <x:row r="150">
      <x:c r="A150" s="12" t="n">
        <x:v>891703</x:v>
      </x:c>
      <x:c r="B150" t="str">
        <x:v>B</x:v>
      </x:c>
      <x:c r="C150" t="str">
        <x:v>Benign</x:v>
      </x:c>
      <x:c r="D150" s="14" t="n">
        <x:v>11.85</x:v>
      </x:c>
      <x:c r="E150" t="str">
        <x:f>IF(D150&lt;12,"Low",IF(D150&lt;14,"Medium","High"))</x:f>
        <x:v>Low</x:v>
      </x:c>
      <x:c r="F150" s="16" t="n">
        <x:v>17.46</x:v>
      </x:c>
      <x:c r="G150" s="16" t="n">
        <x:v>75.54</x:v>
      </x:c>
      <x:c r="H150" s="16" t="n">
        <x:v>432.7</x:v>
      </x:c>
      <x:c r="I150" s="16" t="n">
        <x:v>0.08372</x:v>
      </x:c>
      <x:c r="J150" s="16" t="n">
        <x:v>0.05642</x:v>
      </x:c>
      <x:c r="K150" s="16" t="n">
        <x:v>0.02688</x:v>
      </x:c>
      <x:c r="L150" s="16" t="n">
        <x:v>0.0228</x:v>
      </x:c>
      <x:c r="M150" s="16" t="n">
        <x:v>0.1875</x:v>
      </x:c>
      <x:c r="N150" s="16" t="n">
        <x:v>0.05715</x:v>
      </x:c>
      <x:c r="O150" s="16" t="n">
        <x:v>0.207</x:v>
      </x:c>
      <x:c r="P150" s="16" t="n">
        <x:v>1.238</x:v>
      </x:c>
      <x:c r="Q150" s="16" t="n">
        <x:v>1.234</x:v>
      </x:c>
      <x:c r="R150" s="16" t="n">
        <x:v>13.88</x:v>
      </x:c>
      <x:c r="S150" s="16" t="n">
        <x:v>0.007595</x:v>
      </x:c>
      <x:c r="T150" s="16" t="n">
        <x:v>0.015</x:v>
      </x:c>
      <x:c r="U150" s="16" t="n">
        <x:v>0.01412</x:v>
      </x:c>
      <x:c r="V150" s="16" t="n">
        <x:v>0.008578</x:v>
      </x:c>
      <x:c r="W150" s="16" t="n">
        <x:v>0.01792</x:v>
      </x:c>
      <x:c r="X150" s="16" t="n">
        <x:v>0.001784</x:v>
      </x:c>
      <x:c r="Y150" s="16" t="n">
        <x:v>13.06</x:v>
      </x:c>
      <x:c r="Z150" s="16" t="n">
        <x:v>25.75</x:v>
      </x:c>
      <x:c r="AA150" s="16" t="n">
        <x:v>84.35</x:v>
      </x:c>
      <x:c r="AB150" s="16" t="n">
        <x:v>517.8</x:v>
      </x:c>
      <x:c r="AC150" s="16" t="n">
        <x:v>0.1369</x:v>
      </x:c>
      <x:c r="AD150" s="16" t="n">
        <x:v>0.1758</x:v>
      </x:c>
      <x:c r="AE150" s="16" t="n">
        <x:v>0.1316</x:v>
      </x:c>
      <x:c r="AF150" s="16" t="n">
        <x:v>0.0914</x:v>
      </x:c>
      <x:c r="AG150" s="16" t="n">
        <x:v>0.3101</x:v>
      </x:c>
      <x:c r="AH150" s="16" t="n">
        <x:v>0.07007</x:v>
      </x:c>
    </x:row>
    <x:row r="151">
      <x:c r="A151" s="12" t="n">
        <x:v>891716</x:v>
      </x:c>
      <x:c r="B151" t="str">
        <x:v>B</x:v>
      </x:c>
      <x:c r="C151" t="str">
        <x:v>Benign</x:v>
      </x:c>
      <x:c r="D151" s="14" t="n">
        <x:v>12.72</x:v>
      </x:c>
      <x:c r="E151" t="str">
        <x:f>IF(D151&lt;12,"Low",IF(D151&lt;14,"Medium","High"))</x:f>
        <x:v>Medium</x:v>
      </x:c>
      <x:c r="F151" s="16" t="n">
        <x:v>13.78</x:v>
      </x:c>
      <x:c r="G151" s="16" t="n">
        <x:v>81.78</x:v>
      </x:c>
      <x:c r="H151" s="16" t="n">
        <x:v>492.1</x:v>
      </x:c>
      <x:c r="I151" s="16" t="n">
        <x:v>0.09667</x:v>
      </x:c>
      <x:c r="J151" s="16" t="n">
        <x:v>0.08393</x:v>
      </x:c>
      <x:c r="K151" s="16" t="n">
        <x:v>0.01288</x:v>
      </x:c>
      <x:c r="L151" s="16" t="n">
        <x:v>0.01924</x:v>
      </x:c>
      <x:c r="M151" s="16" t="n">
        <x:v>0.1638</x:v>
      </x:c>
      <x:c r="N151" s="16" t="n">
        <x:v>0.061</x:v>
      </x:c>
      <x:c r="O151" s="16" t="n">
        <x:v>0.1807</x:v>
      </x:c>
      <x:c r="P151" s="16" t="n">
        <x:v>0.6931</x:v>
      </x:c>
      <x:c r="Q151" s="16" t="n">
        <x:v>1.34</x:v>
      </x:c>
      <x:c r="R151" s="16" t="n">
        <x:v>13.38</x:v>
      </x:c>
      <x:c r="S151" s="16" t="n">
        <x:v>0.006064</x:v>
      </x:c>
      <x:c r="T151" s="16" t="n">
        <x:v>0.0118</x:v>
      </x:c>
      <x:c r="U151" s="16" t="n">
        <x:v>0.006564</x:v>
      </x:c>
      <x:c r="V151" s="16" t="n">
        <x:v>0.007978</x:v>
      </x:c>
      <x:c r="W151" s="16" t="n">
        <x:v>0.01374</x:v>
      </x:c>
      <x:c r="X151" s="16" t="n">
        <x:v>0.001392</x:v>
      </x:c>
      <x:c r="Y151" s="16" t="n">
        <x:v>13.5</x:v>
      </x:c>
      <x:c r="Z151" s="16" t="n">
        <x:v>17.48</x:v>
      </x:c>
      <x:c r="AA151" s="16" t="n">
        <x:v>88.54</x:v>
      </x:c>
      <x:c r="AB151" s="16" t="n">
        <x:v>553.7</x:v>
      </x:c>
      <x:c r="AC151" s="16" t="n">
        <x:v>0.1298</x:v>
      </x:c>
      <x:c r="AD151" s="16" t="n">
        <x:v>0.1472</x:v>
      </x:c>
      <x:c r="AE151" s="16" t="n">
        <x:v>0.05233</x:v>
      </x:c>
      <x:c r="AF151" s="16" t="n">
        <x:v>0.06343</x:v>
      </x:c>
      <x:c r="AG151" s="16" t="n">
        <x:v>0.2369</x:v>
      </x:c>
      <x:c r="AH151" s="16" t="n">
        <x:v>0.06922</x:v>
      </x:c>
    </x:row>
    <x:row r="152">
      <x:c r="A152" s="12" t="n">
        <x:v>891923</x:v>
      </x:c>
      <x:c r="B152" t="str">
        <x:v>B</x:v>
      </x:c>
      <x:c r="C152" t="str">
        <x:v>Benign</x:v>
      </x:c>
      <x:c r="D152" s="14" t="n">
        <x:v>13.77</x:v>
      </x:c>
      <x:c r="E152" t="str">
        <x:f>IF(D152&lt;12,"Low",IF(D152&lt;14,"Medium","High"))</x:f>
        <x:v>Medium</x:v>
      </x:c>
      <x:c r="F152" s="16" t="n">
        <x:v>13.27</x:v>
      </x:c>
      <x:c r="G152" s="16" t="n">
        <x:v>88.06</x:v>
      </x:c>
      <x:c r="H152" s="16" t="n">
        <x:v>582.7</x:v>
      </x:c>
      <x:c r="I152" s="16" t="n">
        <x:v>0.09198</x:v>
      </x:c>
      <x:c r="J152" s="16" t="n">
        <x:v>0.06221</x:v>
      </x:c>
      <x:c r="K152" s="16" t="n">
        <x:v>0.01063</x:v>
      </x:c>
      <x:c r="L152" s="16" t="n">
        <x:v>0.01917</x:v>
      </x:c>
      <x:c r="M152" s="16" t="n">
        <x:v>0.1592</x:v>
      </x:c>
      <x:c r="N152" s="16" t="n">
        <x:v>0.05912</x:v>
      </x:c>
      <x:c r="O152" s="16" t="n">
        <x:v>0.2191</x:v>
      </x:c>
      <x:c r="P152" s="16" t="n">
        <x:v>0.6946</x:v>
      </x:c>
      <x:c r="Q152" s="16" t="n">
        <x:v>1.479</x:v>
      </x:c>
      <x:c r="R152" s="16" t="n">
        <x:v>17.74</x:v>
      </x:c>
      <x:c r="S152" s="16" t="n">
        <x:v>0.004348</x:v>
      </x:c>
      <x:c r="T152" s="16" t="n">
        <x:v>0.008153</x:v>
      </x:c>
      <x:c r="U152" s="16" t="n">
        <x:v>0.004272</x:v>
      </x:c>
      <x:c r="V152" s="16" t="n">
        <x:v>0.006829</x:v>
      </x:c>
      <x:c r="W152" s="16" t="n">
        <x:v>0.02154</x:v>
      </x:c>
      <x:c r="X152" s="16" t="n">
        <x:v>0.001802</x:v>
      </x:c>
      <x:c r="Y152" s="16" t="n">
        <x:v>14.67</x:v>
      </x:c>
      <x:c r="Z152" s="16" t="n">
        <x:v>16.93</x:v>
      </x:c>
      <x:c r="AA152" s="16" t="n">
        <x:v>94.17</x:v>
      </x:c>
      <x:c r="AB152" s="16" t="n">
        <x:v>661.1</x:v>
      </x:c>
      <x:c r="AC152" s="16" t="n">
        <x:v>0.117</x:v>
      </x:c>
      <x:c r="AD152" s="16" t="n">
        <x:v>0.1072</x:v>
      </x:c>
      <x:c r="AE152" s="16" t="n">
        <x:v>0.03732</x:v>
      </x:c>
      <x:c r="AF152" s="16" t="n">
        <x:v>0.05802</x:v>
      </x:c>
      <x:c r="AG152" s="16" t="n">
        <x:v>0.2823</x:v>
      </x:c>
      <x:c r="AH152" s="16" t="n">
        <x:v>0.06794</x:v>
      </x:c>
    </x:row>
    <x:row r="153">
      <x:c r="A153" s="12" t="n">
        <x:v>891936</x:v>
      </x:c>
      <x:c r="B153" t="str">
        <x:v>B</x:v>
      </x:c>
      <x:c r="C153" t="str">
        <x:v>Benign</x:v>
      </x:c>
      <x:c r="D153" s="14" t="n">
        <x:v>10.91</x:v>
      </x:c>
      <x:c r="E153" t="str">
        <x:f>IF(D153&lt;12,"Low",IF(D153&lt;14,"Medium","High"))</x:f>
        <x:v>Low</x:v>
      </x:c>
      <x:c r="F153" s="16" t="n">
        <x:v>12.35</x:v>
      </x:c>
      <x:c r="G153" s="16" t="n">
        <x:v>69.14</x:v>
      </x:c>
      <x:c r="H153" s="16" t="n">
        <x:v>363.7</x:v>
      </x:c>
      <x:c r="I153" s="16" t="n">
        <x:v>0.08518</x:v>
      </x:c>
      <x:c r="J153" s="16" t="n">
        <x:v>0.04721</x:v>
      </x:c>
      <x:c r="K153" s="16" t="n">
        <x:v>0.01236</x:v>
      </x:c>
      <x:c r="L153" s="16" t="n">
        <x:v>0.01369</x:v>
      </x:c>
      <x:c r="M153" s="16" t="n">
        <x:v>0.1449</x:v>
      </x:c>
      <x:c r="N153" s="16" t="n">
        <x:v>0.06031</x:v>
      </x:c>
      <x:c r="O153" s="16" t="n">
        <x:v>0.1753</x:v>
      </x:c>
      <x:c r="P153" s="16" t="n">
        <x:v>1.027</x:v>
      </x:c>
      <x:c r="Q153" s="16" t="n">
        <x:v>1.267</x:v>
      </x:c>
      <x:c r="R153" s="16" t="n">
        <x:v>11.09</x:v>
      </x:c>
      <x:c r="S153" s="16" t="n">
        <x:v>0.003478</x:v>
      </x:c>
      <x:c r="T153" s="16" t="n">
        <x:v>0.01221</x:v>
      </x:c>
      <x:c r="U153" s="16" t="n">
        <x:v>0.01072</x:v>
      </x:c>
      <x:c r="V153" s="16" t="n">
        <x:v>0.009393</x:v>
      </x:c>
      <x:c r="W153" s="16" t="n">
        <x:v>0.02941</x:v>
      </x:c>
      <x:c r="X153" s="16" t="n">
        <x:v>0.003428</x:v>
      </x:c>
      <x:c r="Y153" s="16" t="n">
        <x:v>11.37</x:v>
      </x:c>
      <x:c r="Z153" s="16" t="n">
        <x:v>14.82</x:v>
      </x:c>
      <x:c r="AA153" s="16" t="n">
        <x:v>72.42</x:v>
      </x:c>
      <x:c r="AB153" s="16" t="n">
        <x:v>392.2</x:v>
      </x:c>
      <x:c r="AC153" s="16" t="n">
        <x:v>0.09312</x:v>
      </x:c>
      <x:c r="AD153" s="16" t="n">
        <x:v>0.07506</x:v>
      </x:c>
      <x:c r="AE153" s="16" t="n">
        <x:v>0.02884</x:v>
      </x:c>
      <x:c r="AF153" s="16" t="n">
        <x:v>0.03194</x:v>
      </x:c>
      <x:c r="AG153" s="16" t="n">
        <x:v>0.2143</x:v>
      </x:c>
      <x:c r="AH153" s="16" t="n">
        <x:v>0.06643</x:v>
      </x:c>
    </x:row>
    <x:row r="154">
      <x:c r="A154" s="12" t="n">
        <x:v>892214</x:v>
      </x:c>
      <x:c r="B154" t="str">
        <x:v>B</x:v>
      </x:c>
      <x:c r="C154" t="str">
        <x:v>Benign</x:v>
      </x:c>
      <x:c r="D154" s="14" t="n">
        <x:v>14.26</x:v>
      </x:c>
      <x:c r="E154" t="str">
        <x:f>IF(D154&lt;12,"Low",IF(D154&lt;14,"Medium","High"))</x:f>
        <x:v>High</x:v>
      </x:c>
      <x:c r="F154" s="16" t="n">
        <x:v>18.17</x:v>
      </x:c>
      <x:c r="G154" s="16" t="n">
        <x:v>91.22</x:v>
      </x:c>
      <x:c r="H154" s="16" t="n">
        <x:v>633.1</x:v>
      </x:c>
      <x:c r="I154" s="16" t="n">
        <x:v>0.06576</x:v>
      </x:c>
      <x:c r="J154" s="16" t="n">
        <x:v>0.0522</x:v>
      </x:c>
      <x:c r="K154" s="16" t="n">
        <x:v>0.02475</x:v>
      </x:c>
      <x:c r="L154" s="16" t="n">
        <x:v>0.01374</x:v>
      </x:c>
      <x:c r="M154" s="16" t="n">
        <x:v>0.1635</x:v>
      </x:c>
      <x:c r="N154" s="16" t="n">
        <x:v>0.05586</x:v>
      </x:c>
      <x:c r="O154" s="16" t="n">
        <x:v>0.23</x:v>
      </x:c>
      <x:c r="P154" s="16" t="n">
        <x:v>0.669</x:v>
      </x:c>
      <x:c r="Q154" s="16" t="n">
        <x:v>1.661</x:v>
      </x:c>
      <x:c r="R154" s="16" t="n">
        <x:v>20.56</x:v>
      </x:c>
      <x:c r="S154" s="16" t="n">
        <x:v>0.003169</x:v>
      </x:c>
      <x:c r="T154" s="16" t="n">
        <x:v>0.01377</x:v>
      </x:c>
      <x:c r="U154" s="16" t="n">
        <x:v>0.01079</x:v>
      </x:c>
      <x:c r="V154" s="16" t="n">
        <x:v>0.005243</x:v>
      </x:c>
      <x:c r="W154" s="16" t="n">
        <x:v>0.01103</x:v>
      </x:c>
      <x:c r="X154" s="16" t="n">
        <x:v>0.001957</x:v>
      </x:c>
      <x:c r="Y154" s="16" t="n">
        <x:v>16.22</x:v>
      </x:c>
      <x:c r="Z154" s="16" t="n">
        <x:v>25.26</x:v>
      </x:c>
      <x:c r="AA154" s="16" t="n">
        <x:v>105.8</x:v>
      </x:c>
      <x:c r="AB154" s="16" t="n">
        <x:v>819.7</x:v>
      </x:c>
      <x:c r="AC154" s="16" t="n">
        <x:v>0.09445</x:v>
      </x:c>
      <x:c r="AD154" s="16" t="n">
        <x:v>0.2167</x:v>
      </x:c>
      <x:c r="AE154" s="16" t="n">
        <x:v>0.1565</x:v>
      </x:c>
      <x:c r="AF154" s="16" t="n">
        <x:v>0.0753</x:v>
      </x:c>
      <x:c r="AG154" s="16" t="n">
        <x:v>0.2636</x:v>
      </x:c>
      <x:c r="AH154" s="16" t="n">
        <x:v>0.07676</x:v>
      </x:c>
    </x:row>
    <x:row r="155">
      <x:c r="A155" s="12" t="n">
        <x:v>892399</x:v>
      </x:c>
      <x:c r="B155" t="str">
        <x:v>B</x:v>
      </x:c>
      <x:c r="C155" t="str">
        <x:v>Benign</x:v>
      </x:c>
      <x:c r="D155" s="14" t="n">
        <x:v>10.51</x:v>
      </x:c>
      <x:c r="E155" t="str">
        <x:f>IF(D155&lt;12,"Low",IF(D155&lt;14,"Medium","High"))</x:f>
        <x:v>Low</x:v>
      </x:c>
      <x:c r="F155" s="16" t="n">
        <x:v>23.09</x:v>
      </x:c>
      <x:c r="G155" s="16" t="n">
        <x:v>66.85</x:v>
      </x:c>
      <x:c r="H155" s="16" t="n">
        <x:v>334.2</x:v>
      </x:c>
      <x:c r="I155" s="16" t="n">
        <x:v>0.1015</x:v>
      </x:c>
      <x:c r="J155" s="16" t="n">
        <x:v>0.06797</x:v>
      </x:c>
      <x:c r="K155" s="16" t="n">
        <x:v>0.02495</x:v>
      </x:c>
      <x:c r="L155" s="16" t="n">
        <x:v>0.01875</x:v>
      </x:c>
      <x:c r="M155" s="16" t="n">
        <x:v>0.1695</x:v>
      </x:c>
      <x:c r="N155" s="16" t="n">
        <x:v>0.06556</x:v>
      </x:c>
      <x:c r="O155" s="16" t="n">
        <x:v>0.2868</x:v>
      </x:c>
      <x:c r="P155" s="16" t="n">
        <x:v>1.143</x:v>
      </x:c>
      <x:c r="Q155" s="16" t="n">
        <x:v>2.289</x:v>
      </x:c>
      <x:c r="R155" s="16" t="n">
        <x:v>20.56</x:v>
      </x:c>
      <x:c r="S155" s="16" t="n">
        <x:v>0.01017</x:v>
      </x:c>
      <x:c r="T155" s="16" t="n">
        <x:v>0.01443</x:v>
      </x:c>
      <x:c r="U155" s="16" t="n">
        <x:v>0.01861</x:v>
      </x:c>
      <x:c r="V155" s="16" t="n">
        <x:v>0.0125</x:v>
      </x:c>
      <x:c r="W155" s="16" t="n">
        <x:v>0.03464</x:v>
      </x:c>
      <x:c r="X155" s="16" t="n">
        <x:v>0.001971</x:v>
      </x:c>
      <x:c r="Y155" s="16" t="n">
        <x:v>10.93</x:v>
      </x:c>
      <x:c r="Z155" s="16" t="n">
        <x:v>24.22</x:v>
      </x:c>
      <x:c r="AA155" s="16" t="n">
        <x:v>70.1</x:v>
      </x:c>
      <x:c r="AB155" s="16" t="n">
        <x:v>362.7</x:v>
      </x:c>
      <x:c r="AC155" s="16" t="n">
        <x:v>0.1143</x:v>
      </x:c>
      <x:c r="AD155" s="16" t="n">
        <x:v>0.08614</x:v>
      </x:c>
      <x:c r="AE155" s="16" t="n">
        <x:v>0.04158</x:v>
      </x:c>
      <x:c r="AF155" s="16" t="n">
        <x:v>0.03125</x:v>
      </x:c>
      <x:c r="AG155" s="16" t="n">
        <x:v>0.2227</x:v>
      </x:c>
      <x:c r="AH155" s="16" t="n">
        <x:v>0.06777</x:v>
      </x:c>
    </x:row>
    <x:row r="156">
      <x:c r="A156" s="12" t="n">
        <x:v>892604</x:v>
      </x:c>
      <x:c r="B156" t="str">
        <x:v>B</x:v>
      </x:c>
      <x:c r="C156" t="str">
        <x:v>Benign</x:v>
      </x:c>
      <x:c r="D156" s="14" t="n">
        <x:v>12.46</x:v>
      </x:c>
      <x:c r="E156" t="str">
        <x:f>IF(D156&lt;12,"Low",IF(D156&lt;14,"Medium","High"))</x:f>
        <x:v>Medium</x:v>
      </x:c>
      <x:c r="F156" s="16" t="n">
        <x:v>19.89</x:v>
      </x:c>
      <x:c r="G156" s="16" t="n">
        <x:v>80.43</x:v>
      </x:c>
      <x:c r="H156" s="16" t="n">
        <x:v>471.3</x:v>
      </x:c>
      <x:c r="I156" s="16" t="n">
        <x:v>0.08451</x:v>
      </x:c>
      <x:c r="J156" s="16" t="n">
        <x:v>0.1014</x:v>
      </x:c>
      <x:c r="K156" s="16" t="n">
        <x:v>0.0683</x:v>
      </x:c>
      <x:c r="L156" s="16" t="n">
        <x:v>0.03099</x:v>
      </x:c>
      <x:c r="M156" s="16" t="n">
        <x:v>0.1781</x:v>
      </x:c>
      <x:c r="N156" s="16" t="n">
        <x:v>0.06249</x:v>
      </x:c>
      <x:c r="O156" s="16" t="n">
        <x:v>0.3642</x:v>
      </x:c>
      <x:c r="P156" s="16" t="n">
        <x:v>1.04</x:v>
      </x:c>
      <x:c r="Q156" s="16" t="n">
        <x:v>2.579</x:v>
      </x:c>
      <x:c r="R156" s="16" t="n">
        <x:v>28.32</x:v>
      </x:c>
      <x:c r="S156" s="16" t="n">
        <x:v>0.00653</x:v>
      </x:c>
      <x:c r="T156" s="16" t="n">
        <x:v>0.03369</x:v>
      </x:c>
      <x:c r="U156" s="16" t="n">
        <x:v>0.04712</x:v>
      </x:c>
      <x:c r="V156" s="16" t="n">
        <x:v>0.01403</x:v>
      </x:c>
      <x:c r="W156" s="16" t="n">
        <x:v>0.0274</x:v>
      </x:c>
      <x:c r="X156" s="16" t="n">
        <x:v>0.004651</x:v>
      </x:c>
      <x:c r="Y156" s="16" t="n">
        <x:v>13.46</x:v>
      </x:c>
      <x:c r="Z156" s="16" t="n">
        <x:v>23.07</x:v>
      </x:c>
      <x:c r="AA156" s="16" t="n">
        <x:v>88.13</x:v>
      </x:c>
      <x:c r="AB156" s="16" t="n">
        <x:v>551.3</x:v>
      </x:c>
      <x:c r="AC156" s="16" t="n">
        <x:v>0.105</x:v>
      </x:c>
      <x:c r="AD156" s="16" t="n">
        <x:v>0.2158</x:v>
      </x:c>
      <x:c r="AE156" s="16" t="n">
        <x:v>0.1904</x:v>
      </x:c>
      <x:c r="AF156" s="16" t="n">
        <x:v>0.07625</x:v>
      </x:c>
      <x:c r="AG156" s="16" t="n">
        <x:v>0.2685</x:v>
      </x:c>
      <x:c r="AH156" s="16" t="n">
        <x:v>0.07764</x:v>
      </x:c>
    </x:row>
    <x:row r="157">
      <x:c r="A157" s="12" t="n">
        <x:v>892657</x:v>
      </x:c>
      <x:c r="B157" t="str">
        <x:v>B</x:v>
      </x:c>
      <x:c r="C157" t="str">
        <x:v>Benign</x:v>
      </x:c>
      <x:c r="D157" s="14" t="n">
        <x:v>10.49</x:v>
      </x:c>
      <x:c r="E157" t="str">
        <x:f>IF(D157&lt;12,"Low",IF(D157&lt;14,"Medium","High"))</x:f>
        <x:v>Low</x:v>
      </x:c>
      <x:c r="F157" s="16" t="n">
        <x:v>18.61</x:v>
      </x:c>
      <x:c r="G157" s="16" t="n">
        <x:v>66.86</x:v>
      </x:c>
      <x:c r="H157" s="16" t="n">
        <x:v>334.3</x:v>
      </x:c>
      <x:c r="I157" s="16" t="n">
        <x:v>0.1068</x:v>
      </x:c>
      <x:c r="J157" s="16" t="n">
        <x:v>0.06678</x:v>
      </x:c>
      <x:c r="K157" s="16" t="n">
        <x:v>0.02297</x:v>
      </x:c>
      <x:c r="L157" s="16" t="n">
        <x:v>0.0178</x:v>
      </x:c>
      <x:c r="M157" s="16" t="n">
        <x:v>0.1482</x:v>
      </x:c>
      <x:c r="N157" s="16" t="n">
        <x:v>0.066</x:v>
      </x:c>
      <x:c r="O157" s="16" t="n">
        <x:v>0.1485</x:v>
      </x:c>
      <x:c r="P157" s="16" t="n">
        <x:v>1.563</x:v>
      </x:c>
      <x:c r="Q157" s="16" t="n">
        <x:v>1.035</x:v>
      </x:c>
      <x:c r="R157" s="16" t="n">
        <x:v>10.08</x:v>
      </x:c>
      <x:c r="S157" s="16" t="n">
        <x:v>0.008875</x:v>
      </x:c>
      <x:c r="T157" s="16" t="n">
        <x:v>0.009362</x:v>
      </x:c>
      <x:c r="U157" s="16" t="n">
        <x:v>0.01808</x:v>
      </x:c>
      <x:c r="V157" s="16" t="n">
        <x:v>0.009199</x:v>
      </x:c>
      <x:c r="W157" s="16" t="n">
        <x:v>0.01791</x:v>
      </x:c>
      <x:c r="X157" s="16" t="n">
        <x:v>0.003317</x:v>
      </x:c>
      <x:c r="Y157" s="16" t="n">
        <x:v>11.06</x:v>
      </x:c>
      <x:c r="Z157" s="16" t="n">
        <x:v>24.54</x:v>
      </x:c>
      <x:c r="AA157" s="16" t="n">
        <x:v>70.76</x:v>
      </x:c>
      <x:c r="AB157" s="16" t="n">
        <x:v>375.4</x:v>
      </x:c>
      <x:c r="AC157" s="16" t="n">
        <x:v>0.1413</x:v>
      </x:c>
      <x:c r="AD157" s="16" t="n">
        <x:v>0.1044</x:v>
      </x:c>
      <x:c r="AE157" s="16" t="n">
        <x:v>0.08423</x:v>
      </x:c>
      <x:c r="AF157" s="16" t="n">
        <x:v>0.06528</x:v>
      </x:c>
      <x:c r="AG157" s="16" t="n">
        <x:v>0.2213</x:v>
      </x:c>
      <x:c r="AH157" s="16" t="n">
        <x:v>0.07842</x:v>
      </x:c>
    </x:row>
    <x:row r="158">
      <x:c r="A158" s="12" t="n">
        <x:v>89296</x:v>
      </x:c>
      <x:c r="B158" t="str">
        <x:v>B</x:v>
      </x:c>
      <x:c r="C158" t="str">
        <x:v>Benign</x:v>
      </x:c>
      <x:c r="D158" s="14" t="n">
        <x:v>11.46</x:v>
      </x:c>
      <x:c r="E158" t="str">
        <x:f>IF(D158&lt;12,"Low",IF(D158&lt;14,"Medium","High"))</x:f>
        <x:v>Low</x:v>
      </x:c>
      <x:c r="F158" s="16" t="n">
        <x:v>18.16</x:v>
      </x:c>
      <x:c r="G158" s="16" t="n">
        <x:v>73.59</x:v>
      </x:c>
      <x:c r="H158" s="16" t="n">
        <x:v>403.1</x:v>
      </x:c>
      <x:c r="I158" s="16" t="n">
        <x:v>0.08853</x:v>
      </x:c>
      <x:c r="J158" s="16" t="n">
        <x:v>0.07694</x:v>
      </x:c>
      <x:c r="K158" s="16" t="n">
        <x:v>0.03344</x:v>
      </x:c>
      <x:c r="L158" s="16" t="n">
        <x:v>0.01502</x:v>
      </x:c>
      <x:c r="M158" s="16" t="n">
        <x:v>0.1411</x:v>
      </x:c>
      <x:c r="N158" s="16" t="n">
        <x:v>0.06243</x:v>
      </x:c>
      <x:c r="O158" s="16" t="n">
        <x:v>0.3278</x:v>
      </x:c>
      <x:c r="P158" s="16" t="n">
        <x:v>1.059</x:v>
      </x:c>
      <x:c r="Q158" s="16" t="n">
        <x:v>2.475</x:v>
      </x:c>
      <x:c r="R158" s="16" t="n">
        <x:v>22.93</x:v>
      </x:c>
      <x:c r="S158" s="16" t="n">
        <x:v>0.006652</x:v>
      </x:c>
      <x:c r="T158" s="16" t="n">
        <x:v>0.02652</x:v>
      </x:c>
      <x:c r="U158" s="16" t="n">
        <x:v>0.02221</x:v>
      </x:c>
      <x:c r="V158" s="16" t="n">
        <x:v>0.007807</x:v>
      </x:c>
      <x:c r="W158" s="16" t="n">
        <x:v>0.01894</x:v>
      </x:c>
      <x:c r="X158" s="16" t="n">
        <x:v>0.003411</x:v>
      </x:c>
      <x:c r="Y158" s="16" t="n">
        <x:v>12.68</x:v>
      </x:c>
      <x:c r="Z158" s="16" t="n">
        <x:v>21.61</x:v>
      </x:c>
      <x:c r="AA158" s="16" t="n">
        <x:v>82.69</x:v>
      </x:c>
      <x:c r="AB158" s="16" t="n">
        <x:v>489.8</x:v>
      </x:c>
      <x:c r="AC158" s="16" t="n">
        <x:v>0.1144</x:v>
      </x:c>
      <x:c r="AD158" s="16" t="n">
        <x:v>0.1789</x:v>
      </x:c>
      <x:c r="AE158" s="16" t="n">
        <x:v>0.1226</x:v>
      </x:c>
      <x:c r="AF158" s="16" t="n">
        <x:v>0.05509</x:v>
      </x:c>
      <x:c r="AG158" s="16" t="n">
        <x:v>0.2208</x:v>
      </x:c>
      <x:c r="AH158" s="16" t="n">
        <x:v>0.07638</x:v>
      </x:c>
    </x:row>
    <x:row r="159">
      <x:c r="A159" s="12" t="n">
        <x:v>893061</x:v>
      </x:c>
      <x:c r="B159" t="str">
        <x:v>B</x:v>
      </x:c>
      <x:c r="C159" t="str">
        <x:v>Benign</x:v>
      </x:c>
      <x:c r="D159" s="14" t="n">
        <x:v>11.6</x:v>
      </x:c>
      <x:c r="E159" t="str">
        <x:f>IF(D159&lt;12,"Low",IF(D159&lt;14,"Medium","High"))</x:f>
        <x:v>Low</x:v>
      </x:c>
      <x:c r="F159" s="16" t="n">
        <x:v>24.49</x:v>
      </x:c>
      <x:c r="G159" s="16" t="n">
        <x:v>74.23</x:v>
      </x:c>
      <x:c r="H159" s="16" t="n">
        <x:v>417.2</x:v>
      </x:c>
      <x:c r="I159" s="16" t="n">
        <x:v>0.07474</x:v>
      </x:c>
      <x:c r="J159" s="16" t="n">
        <x:v>0.05688</x:v>
      </x:c>
      <x:c r="K159" s="16" t="n">
        <x:v>0.01974</x:v>
      </x:c>
      <x:c r="L159" s="16" t="n">
        <x:v>0.01313</x:v>
      </x:c>
      <x:c r="M159" s="16" t="n">
        <x:v>0.1935</x:v>
      </x:c>
      <x:c r="N159" s="16" t="n">
        <x:v>0.05878</x:v>
      </x:c>
      <x:c r="O159" s="16" t="n">
        <x:v>0.2512</x:v>
      </x:c>
      <x:c r="P159" s="16" t="n">
        <x:v>1.786</x:v>
      </x:c>
      <x:c r="Q159" s="16" t="n">
        <x:v>1.961</x:v>
      </x:c>
      <x:c r="R159" s="16" t="n">
        <x:v>18.21</x:v>
      </x:c>
      <x:c r="S159" s="16" t="n">
        <x:v>0.006122</x:v>
      </x:c>
      <x:c r="T159" s="16" t="n">
        <x:v>0.02337</x:v>
      </x:c>
      <x:c r="U159" s="16" t="n">
        <x:v>0.01596</x:v>
      </x:c>
      <x:c r="V159" s="16" t="n">
        <x:v>0.006998</x:v>
      </x:c>
      <x:c r="W159" s="16" t="n">
        <x:v>0.03194</x:v>
      </x:c>
      <x:c r="X159" s="16" t="n">
        <x:v>0.002211</x:v>
      </x:c>
      <x:c r="Y159" s="16" t="n">
        <x:v>12.44</x:v>
      </x:c>
      <x:c r="Z159" s="16" t="n">
        <x:v>31.62</x:v>
      </x:c>
      <x:c r="AA159" s="16" t="n">
        <x:v>81.39</x:v>
      </x:c>
      <x:c r="AB159" s="16" t="n">
        <x:v>476.5</x:v>
      </x:c>
      <x:c r="AC159" s="16" t="n">
        <x:v>0.09545</x:v>
      </x:c>
      <x:c r="AD159" s="16" t="n">
        <x:v>0.1361</x:v>
      </x:c>
      <x:c r="AE159" s="16" t="n">
        <x:v>0.07239</x:v>
      </x:c>
      <x:c r="AF159" s="16" t="n">
        <x:v>0.04815</x:v>
      </x:c>
      <x:c r="AG159" s="16" t="n">
        <x:v>0.3244</x:v>
      </x:c>
      <x:c r="AH159" s="16" t="n">
        <x:v>0.06745</x:v>
      </x:c>
    </x:row>
    <x:row r="160">
      <x:c r="A160" s="12" t="n">
        <x:v>89344</x:v>
      </x:c>
      <x:c r="B160" t="str">
        <x:v>B</x:v>
      </x:c>
      <x:c r="C160" t="str">
        <x:v>Benign</x:v>
      </x:c>
      <x:c r="D160" s="14" t="n">
        <x:v>13.2</x:v>
      </x:c>
      <x:c r="E160" t="str">
        <x:f>IF(D160&lt;12,"Low",IF(D160&lt;14,"Medium","High"))</x:f>
        <x:v>Medium</x:v>
      </x:c>
      <x:c r="F160" s="16" t="n">
        <x:v>15.82</x:v>
      </x:c>
      <x:c r="G160" s="16" t="n">
        <x:v>84.07</x:v>
      </x:c>
      <x:c r="H160" s="16" t="n">
        <x:v>537.3</x:v>
      </x:c>
      <x:c r="I160" s="16" t="n">
        <x:v>0.08511</x:v>
      </x:c>
      <x:c r="J160" s="16" t="n">
        <x:v>0.05251</x:v>
      </x:c>
      <x:c r="K160" s="16" t="n">
        <x:v>0.001461</x:v>
      </x:c>
      <x:c r="L160" s="16" t="n">
        <x:v>0.003261</x:v>
      </x:c>
      <x:c r="M160" s="16" t="n">
        <x:v>0.1632</x:v>
      </x:c>
      <x:c r="N160" s="16" t="n">
        <x:v>0.05894</x:v>
      </x:c>
      <x:c r="O160" s="16" t="n">
        <x:v>0.1903</x:v>
      </x:c>
      <x:c r="P160" s="16" t="n">
        <x:v>0.5735</x:v>
      </x:c>
      <x:c r="Q160" s="16" t="n">
        <x:v>1.204</x:v>
      </x:c>
      <x:c r="R160" s="16" t="n">
        <x:v>15.5</x:v>
      </x:c>
      <x:c r="S160" s="16" t="n">
        <x:v>0.003632</x:v>
      </x:c>
      <x:c r="T160" s="16" t="n">
        <x:v>0.007861</x:v>
      </x:c>
      <x:c r="U160" s="16" t="n">
        <x:v>0.001128</x:v>
      </x:c>
      <x:c r="V160" s="16" t="n">
        <x:v>0.002386</x:v>
      </x:c>
      <x:c r="W160" s="16" t="n">
        <x:v>0.01344</x:v>
      </x:c>
      <x:c r="X160" s="16" t="n">
        <x:v>0.002585</x:v>
      </x:c>
      <x:c r="Y160" s="16" t="n">
        <x:v>14.41</x:v>
      </x:c>
      <x:c r="Z160" s="16" t="n">
        <x:v>20.45</x:v>
      </x:c>
      <x:c r="AA160" s="16" t="n">
        <x:v>92</x:v>
      </x:c>
      <x:c r="AB160" s="16" t="n">
        <x:v>636.9</x:v>
      </x:c>
      <x:c r="AC160" s="16" t="n">
        <x:v>0.1128</x:v>
      </x:c>
      <x:c r="AD160" s="16" t="n">
        <x:v>0.1346</x:v>
      </x:c>
      <x:c r="AE160" s="16" t="n">
        <x:v>0.0112</x:v>
      </x:c>
      <x:c r="AF160" s="16" t="n">
        <x:v>0.025</x:v>
      </x:c>
      <x:c r="AG160" s="16" t="n">
        <x:v>0.2651</x:v>
      </x:c>
      <x:c r="AH160" s="16" t="n">
        <x:v>0.08385</x:v>
      </x:c>
    </x:row>
    <x:row r="161">
      <x:c r="A161" s="12" t="n">
        <x:v>89346</x:v>
      </x:c>
      <x:c r="B161" t="str">
        <x:v>B</x:v>
      </x:c>
      <x:c r="C161" t="str">
        <x:v>Benign</x:v>
      </x:c>
      <x:c r="D161" s="14" t="n">
        <x:v>9</x:v>
      </x:c>
      <x:c r="E161" t="str">
        <x:f>IF(D161&lt;12,"Low",IF(D161&lt;14,"Medium","High"))</x:f>
        <x:v>Low</x:v>
      </x:c>
      <x:c r="F161" s="16" t="n">
        <x:v>14.4</x:v>
      </x:c>
      <x:c r="G161" s="16" t="n">
        <x:v>56.36</x:v>
      </x:c>
      <x:c r="H161" s="16" t="n">
        <x:v>246.3</x:v>
      </x:c>
      <x:c r="I161" s="16" t="n">
        <x:v>0.07005</x:v>
      </x:c>
      <x:c r="J161" s="16" t="n">
        <x:v>0.03116</x:v>
      </x:c>
      <x:c r="K161" s="16" t="n">
        <x:v>0.003681</x:v>
      </x:c>
      <x:c r="L161" s="16" t="n">
        <x:v>0.003472</x:v>
      </x:c>
      <x:c r="M161" s="16" t="n">
        <x:v>0.1788</x:v>
      </x:c>
      <x:c r="N161" s="16" t="n">
        <x:v>0.06833</x:v>
      </x:c>
      <x:c r="O161" s="16" t="n">
        <x:v>0.1746</x:v>
      </x:c>
      <x:c r="P161" s="16" t="n">
        <x:v>1.305</x:v>
      </x:c>
      <x:c r="Q161" s="16" t="n">
        <x:v>1.144</x:v>
      </x:c>
      <x:c r="R161" s="16" t="n">
        <x:v>9.789</x:v>
      </x:c>
      <x:c r="S161" s="16" t="n">
        <x:v>0.007389</x:v>
      </x:c>
      <x:c r="T161" s="16" t="n">
        <x:v>0.004883</x:v>
      </x:c>
      <x:c r="U161" s="16" t="n">
        <x:v>0.003681</x:v>
      </x:c>
      <x:c r="V161" s="16" t="n">
        <x:v>0.003472</x:v>
      </x:c>
      <x:c r="W161" s="16" t="n">
        <x:v>0.02701</x:v>
      </x:c>
      <x:c r="X161" s="16" t="n">
        <x:v>0.002153</x:v>
      </x:c>
      <x:c r="Y161" s="16" t="n">
        <x:v>9.699</x:v>
      </x:c>
      <x:c r="Z161" s="16" t="n">
        <x:v>20.07</x:v>
      </x:c>
      <x:c r="AA161" s="16" t="n">
        <x:v>60.9</x:v>
      </x:c>
      <x:c r="AB161" s="16" t="n">
        <x:v>285.5</x:v>
      </x:c>
      <x:c r="AC161" s="16" t="n">
        <x:v>0.09861</x:v>
      </x:c>
      <x:c r="AD161" s="16" t="n">
        <x:v>0.05232</x:v>
      </x:c>
      <x:c r="AE161" s="16" t="n">
        <x:v>0.01472</x:v>
      </x:c>
      <x:c r="AF161" s="16" t="n">
        <x:v>0.01389</x:v>
      </x:c>
      <x:c r="AG161" s="16" t="n">
        <x:v>0.2991</x:v>
      </x:c>
      <x:c r="AH161" s="16" t="n">
        <x:v>0.07804</x:v>
      </x:c>
    </x:row>
    <x:row r="162">
      <x:c r="A162" s="12" t="n">
        <x:v>893526</x:v>
      </x:c>
      <x:c r="B162" t="str">
        <x:v>B</x:v>
      </x:c>
      <x:c r="C162" t="str">
        <x:v>Benign</x:v>
      </x:c>
      <x:c r="D162" s="14" t="n">
        <x:v>13.5</x:v>
      </x:c>
      <x:c r="E162" t="str">
        <x:f>IF(D162&lt;12,"Low",IF(D162&lt;14,"Medium","High"))</x:f>
        <x:v>Medium</x:v>
      </x:c>
      <x:c r="F162" s="16" t="n">
        <x:v>12.71</x:v>
      </x:c>
      <x:c r="G162" s="16" t="n">
        <x:v>85.69</x:v>
      </x:c>
      <x:c r="H162" s="16" t="n">
        <x:v>566.2</x:v>
      </x:c>
      <x:c r="I162" s="16" t="n">
        <x:v>0.07376</x:v>
      </x:c>
      <x:c r="J162" s="16" t="n">
        <x:v>0.03614</x:v>
      </x:c>
      <x:c r="K162" s="16" t="n">
        <x:v>0.002758</x:v>
      </x:c>
      <x:c r="L162" s="16" t="n">
        <x:v>0.004419</x:v>
      </x:c>
      <x:c r="M162" s="16" t="n">
        <x:v>0.1365</x:v>
      </x:c>
      <x:c r="N162" s="16" t="n">
        <x:v>0.05335</x:v>
      </x:c>
      <x:c r="O162" s="16" t="n">
        <x:v>0.2244</x:v>
      </x:c>
      <x:c r="P162" s="16" t="n">
        <x:v>0.6864</x:v>
      </x:c>
      <x:c r="Q162" s="16" t="n">
        <x:v>1.509</x:v>
      </x:c>
      <x:c r="R162" s="16" t="n">
        <x:v>20.39</x:v>
      </x:c>
      <x:c r="S162" s="16" t="n">
        <x:v>0.003338</x:v>
      </x:c>
      <x:c r="T162" s="16" t="n">
        <x:v>0.003746</x:v>
      </x:c>
      <x:c r="U162" s="16" t="n">
        <x:v>0.00203</x:v>
      </x:c>
      <x:c r="V162" s="16" t="n">
        <x:v>0.003242</x:v>
      </x:c>
      <x:c r="W162" s="16" t="n">
        <x:v>0.0148</x:v>
      </x:c>
      <x:c r="X162" s="16" t="n">
        <x:v>0.001566</x:v>
      </x:c>
      <x:c r="Y162" s="16" t="n">
        <x:v>14.97</x:v>
      </x:c>
      <x:c r="Z162" s="16" t="n">
        <x:v>16.94</x:v>
      </x:c>
      <x:c r="AA162" s="16" t="n">
        <x:v>95.48</x:v>
      </x:c>
      <x:c r="AB162" s="16" t="n">
        <x:v>698.7</x:v>
      </x:c>
      <x:c r="AC162" s="16" t="n">
        <x:v>0.09023</x:v>
      </x:c>
      <x:c r="AD162" s="16" t="n">
        <x:v>0.05836</x:v>
      </x:c>
      <x:c r="AE162" s="16" t="n">
        <x:v>0.01379</x:v>
      </x:c>
      <x:c r="AF162" s="16" t="n">
        <x:v>0.0221</x:v>
      </x:c>
      <x:c r="AG162" s="16" t="n">
        <x:v>0.2267</x:v>
      </x:c>
      <x:c r="AH162" s="16" t="n">
        <x:v>0.06192</x:v>
      </x:c>
    </x:row>
    <x:row r="163">
      <x:c r="A163" s="12" t="n">
        <x:v>893548</x:v>
      </x:c>
      <x:c r="B163" t="str">
        <x:v>B</x:v>
      </x:c>
      <x:c r="C163" t="str">
        <x:v>Benign</x:v>
      </x:c>
      <x:c r="D163" s="14" t="n">
        <x:v>13.05</x:v>
      </x:c>
      <x:c r="E163" t="str">
        <x:f>IF(D163&lt;12,"Low",IF(D163&lt;14,"Medium","High"))</x:f>
        <x:v>Medium</x:v>
      </x:c>
      <x:c r="F163" s="16" t="n">
        <x:v>13.84</x:v>
      </x:c>
      <x:c r="G163" s="16" t="n">
        <x:v>82.71</x:v>
      </x:c>
      <x:c r="H163" s="16" t="n">
        <x:v>530.6</x:v>
      </x:c>
      <x:c r="I163" s="16" t="n">
        <x:v>0.08352</x:v>
      </x:c>
      <x:c r="J163" s="16" t="n">
        <x:v>0.03735</x:v>
      </x:c>
      <x:c r="K163" s="16" t="n">
        <x:v>0.004559</x:v>
      </x:c>
      <x:c r="L163" s="16" t="n">
        <x:v>0.008829</x:v>
      </x:c>
      <x:c r="M163" s="16" t="n">
        <x:v>0.1453</x:v>
      </x:c>
      <x:c r="N163" s="16" t="n">
        <x:v>0.05518</x:v>
      </x:c>
      <x:c r="O163" s="16" t="n">
        <x:v>0.3975</x:v>
      </x:c>
      <x:c r="P163" s="16" t="n">
        <x:v>0.8285</x:v>
      </x:c>
      <x:c r="Q163" s="16" t="n">
        <x:v>2.567</x:v>
      </x:c>
      <x:c r="R163" s="16" t="n">
        <x:v>33.01</x:v>
      </x:c>
      <x:c r="S163" s="16" t="n">
        <x:v>0.004148</x:v>
      </x:c>
      <x:c r="T163" s="16" t="n">
        <x:v>0.004711</x:v>
      </x:c>
      <x:c r="U163" s="16" t="n">
        <x:v>0.002831</x:v>
      </x:c>
      <x:c r="V163" s="16" t="n">
        <x:v>0.004821</x:v>
      </x:c>
      <x:c r="W163" s="16" t="n">
        <x:v>0.01422</x:v>
      </x:c>
      <x:c r="X163" s="16" t="n">
        <x:v>0.002273</x:v>
      </x:c>
      <x:c r="Y163" s="16" t="n">
        <x:v>14.73</x:v>
      </x:c>
      <x:c r="Z163" s="16" t="n">
        <x:v>17.4</x:v>
      </x:c>
      <x:c r="AA163" s="16" t="n">
        <x:v>93.96</x:v>
      </x:c>
      <x:c r="AB163" s="16" t="n">
        <x:v>672.4</x:v>
      </x:c>
      <x:c r="AC163" s="16" t="n">
        <x:v>0.1016</x:v>
      </x:c>
      <x:c r="AD163" s="16" t="n">
        <x:v>0.05847</x:v>
      </x:c>
      <x:c r="AE163" s="16" t="n">
        <x:v>0.01824</x:v>
      </x:c>
      <x:c r="AF163" s="16" t="n">
        <x:v>0.03532</x:v>
      </x:c>
      <x:c r="AG163" s="16" t="n">
        <x:v>0.2107</x:v>
      </x:c>
      <x:c r="AH163" s="16" t="n">
        <x:v>0.0658</x:v>
      </x:c>
    </x:row>
    <x:row r="164">
      <x:c r="A164" s="12" t="n">
        <x:v>893783</x:v>
      </x:c>
      <x:c r="B164" t="str">
        <x:v>B</x:v>
      </x:c>
      <x:c r="C164" t="str">
        <x:v>Benign</x:v>
      </x:c>
      <x:c r="D164" s="14" t="n">
        <x:v>11.7</x:v>
      </x:c>
      <x:c r="E164" t="str">
        <x:f>IF(D164&lt;12,"Low",IF(D164&lt;14,"Medium","High"))</x:f>
        <x:v>Low</x:v>
      </x:c>
      <x:c r="F164" s="16" t="n">
        <x:v>19.11</x:v>
      </x:c>
      <x:c r="G164" s="16" t="n">
        <x:v>74.33</x:v>
      </x:c>
      <x:c r="H164" s="16" t="n">
        <x:v>418.7</x:v>
      </x:c>
      <x:c r="I164" s="16" t="n">
        <x:v>0.08814</x:v>
      </x:c>
      <x:c r="J164" s="16" t="n">
        <x:v>0.05253</x:v>
      </x:c>
      <x:c r="K164" s="16" t="n">
        <x:v>0.01583</x:v>
      </x:c>
      <x:c r="L164" s="16" t="n">
        <x:v>0.01148</x:v>
      </x:c>
      <x:c r="M164" s="16" t="n">
        <x:v>0.1936</x:v>
      </x:c>
      <x:c r="N164" s="16" t="n">
        <x:v>0.06128</x:v>
      </x:c>
      <x:c r="O164" s="16" t="n">
        <x:v>0.1601</x:v>
      </x:c>
      <x:c r="P164" s="16" t="n">
        <x:v>1.43</x:v>
      </x:c>
      <x:c r="Q164" s="16" t="n">
        <x:v>1.109</x:v>
      </x:c>
      <x:c r="R164" s="16" t="n">
        <x:v>11.28</x:v>
      </x:c>
      <x:c r="S164" s="16" t="n">
        <x:v>0.006064</x:v>
      </x:c>
      <x:c r="T164" s="16" t="n">
        <x:v>0.00911</x:v>
      </x:c>
      <x:c r="U164" s="16" t="n">
        <x:v>0.01042</x:v>
      </x:c>
      <x:c r="V164" s="16" t="n">
        <x:v>0.007638</x:v>
      </x:c>
      <x:c r="W164" s="16" t="n">
        <x:v>0.02349</x:v>
      </x:c>
      <x:c r="X164" s="16" t="n">
        <x:v>0.001661</x:v>
      </x:c>
      <x:c r="Y164" s="16" t="n">
        <x:v>12.61</x:v>
      </x:c>
      <x:c r="Z164" s="16" t="n">
        <x:v>26.55</x:v>
      </x:c>
      <x:c r="AA164" s="16" t="n">
        <x:v>80.92</x:v>
      </x:c>
      <x:c r="AB164" s="16" t="n">
        <x:v>483.1</x:v>
      </x:c>
      <x:c r="AC164" s="16" t="n">
        <x:v>0.1223</x:v>
      </x:c>
      <x:c r="AD164" s="16" t="n">
        <x:v>0.1087</x:v>
      </x:c>
      <x:c r="AE164" s="16" t="n">
        <x:v>0.07915</x:v>
      </x:c>
      <x:c r="AF164" s="16" t="n">
        <x:v>0.05741</x:v>
      </x:c>
      <x:c r="AG164" s="16" t="n">
        <x:v>0.3487</x:v>
      </x:c>
      <x:c r="AH164" s="16" t="n">
        <x:v>0.06958</x:v>
      </x:c>
    </x:row>
    <x:row r="165">
      <x:c r="A165" s="12" t="n">
        <x:v>89382601</x:v>
      </x:c>
      <x:c r="B165" t="str">
        <x:v>B</x:v>
      </x:c>
      <x:c r="C165" t="str">
        <x:v>Benign</x:v>
      </x:c>
      <x:c r="D165" s="14" t="n">
        <x:v>14.61</x:v>
      </x:c>
      <x:c r="E165" t="str">
        <x:f>IF(D165&lt;12,"Low",IF(D165&lt;14,"Medium","High"))</x:f>
        <x:v>High</x:v>
      </x:c>
      <x:c r="F165" s="16" t="n">
        <x:v>15.69</x:v>
      </x:c>
      <x:c r="G165" s="16" t="n">
        <x:v>92.68</x:v>
      </x:c>
      <x:c r="H165" s="16" t="n">
        <x:v>664.9</x:v>
      </x:c>
      <x:c r="I165" s="16" t="n">
        <x:v>0.07618</x:v>
      </x:c>
      <x:c r="J165" s="16" t="n">
        <x:v>0.03515</x:v>
      </x:c>
      <x:c r="K165" s="16" t="n">
        <x:v>0.01447</x:v>
      </x:c>
      <x:c r="L165" s="16" t="n">
        <x:v>0.01877</x:v>
      </x:c>
      <x:c r="M165" s="16" t="n">
        <x:v>0.1632</x:v>
      </x:c>
      <x:c r="N165" s="16" t="n">
        <x:v>0.05255</x:v>
      </x:c>
      <x:c r="O165" s="16" t="n">
        <x:v>0.316</x:v>
      </x:c>
      <x:c r="P165" s="16" t="n">
        <x:v>0.9115</x:v>
      </x:c>
      <x:c r="Q165" s="16" t="n">
        <x:v>1.954</x:v>
      </x:c>
      <x:c r="R165" s="16" t="n">
        <x:v>28.9</x:v>
      </x:c>
      <x:c r="S165" s="16" t="n">
        <x:v>0.005031</x:v>
      </x:c>
      <x:c r="T165" s="16" t="n">
        <x:v>0.006021</x:v>
      </x:c>
      <x:c r="U165" s="16" t="n">
        <x:v>0.005325</x:v>
      </x:c>
      <x:c r="V165" s="16" t="n">
        <x:v>0.006324</x:v>
      </x:c>
      <x:c r="W165" s="16" t="n">
        <x:v>0.01494</x:v>
      </x:c>
      <x:c r="X165" s="16" t="n">
        <x:v>0.0008948</x:v>
      </x:c>
      <x:c r="Y165" s="16" t="n">
        <x:v>16.46</x:v>
      </x:c>
      <x:c r="Z165" s="16" t="n">
        <x:v>21.75</x:v>
      </x:c>
      <x:c r="AA165" s="16" t="n">
        <x:v>103.7</x:v>
      </x:c>
      <x:c r="AB165" s="16" t="n">
        <x:v>840.8</x:v>
      </x:c>
      <x:c r="AC165" s="16" t="n">
        <x:v>0.1011</x:v>
      </x:c>
      <x:c r="AD165" s="16" t="n">
        <x:v>0.07087</x:v>
      </x:c>
      <x:c r="AE165" s="16" t="n">
        <x:v>0.04746</x:v>
      </x:c>
      <x:c r="AF165" s="16" t="n">
        <x:v>0.05813</x:v>
      </x:c>
      <x:c r="AG165" s="16" t="n">
        <x:v>0.253</x:v>
      </x:c>
      <x:c r="AH165" s="16" t="n">
        <x:v>0.05695</x:v>
      </x:c>
    </x:row>
    <x:row r="166">
      <x:c r="A166" s="12" t="n">
        <x:v>89382602</x:v>
      </x:c>
      <x:c r="B166" t="str">
        <x:v>B</x:v>
      </x:c>
      <x:c r="C166" t="str">
        <x:v>Benign</x:v>
      </x:c>
      <x:c r="D166" s="14" t="n">
        <x:v>12.76</x:v>
      </x:c>
      <x:c r="E166" t="str">
        <x:f>IF(D166&lt;12,"Low",IF(D166&lt;14,"Medium","High"))</x:f>
        <x:v>Medium</x:v>
      </x:c>
      <x:c r="F166" s="16" t="n">
        <x:v>13.37</x:v>
      </x:c>
      <x:c r="G166" s="16" t="n">
        <x:v>82.29</x:v>
      </x:c>
      <x:c r="H166" s="16" t="n">
        <x:v>504.1</x:v>
      </x:c>
      <x:c r="I166" s="16" t="n">
        <x:v>0.08794</x:v>
      </x:c>
      <x:c r="J166" s="16" t="n">
        <x:v>0.07948</x:v>
      </x:c>
      <x:c r="K166" s="16" t="n">
        <x:v>0.04052</x:v>
      </x:c>
      <x:c r="L166" s="16" t="n">
        <x:v>0.02548</x:v>
      </x:c>
      <x:c r="M166" s="16" t="n">
        <x:v>0.1601</x:v>
      </x:c>
      <x:c r="N166" s="16" t="n">
        <x:v>0.0614</x:v>
      </x:c>
      <x:c r="O166" s="16" t="n">
        <x:v>0.3265</x:v>
      </x:c>
      <x:c r="P166" s="16" t="n">
        <x:v>0.6594</x:v>
      </x:c>
      <x:c r="Q166" s="16" t="n">
        <x:v>2.346</x:v>
      </x:c>
      <x:c r="R166" s="16" t="n">
        <x:v>25.18</x:v>
      </x:c>
      <x:c r="S166" s="16" t="n">
        <x:v>0.006494</x:v>
      </x:c>
      <x:c r="T166" s="16" t="n">
        <x:v>0.02768</x:v>
      </x:c>
      <x:c r="U166" s="16" t="n">
        <x:v>0.03137</x:v>
      </x:c>
      <x:c r="V166" s="16" t="n">
        <x:v>0.01069</x:v>
      </x:c>
      <x:c r="W166" s="16" t="n">
        <x:v>0.01731</x:v>
      </x:c>
      <x:c r="X166" s="16" t="n">
        <x:v>0.004392</x:v>
      </x:c>
      <x:c r="Y166" s="16" t="n">
        <x:v>14.19</x:v>
      </x:c>
      <x:c r="Z166" s="16" t="n">
        <x:v>16.4</x:v>
      </x:c>
      <x:c r="AA166" s="16" t="n">
        <x:v>92.04</x:v>
      </x:c>
      <x:c r="AB166" s="16" t="n">
        <x:v>618.8</x:v>
      </x:c>
      <x:c r="AC166" s="16" t="n">
        <x:v>0.1194</x:v>
      </x:c>
      <x:c r="AD166" s="16" t="n">
        <x:v>0.2208</x:v>
      </x:c>
      <x:c r="AE166" s="16" t="n">
        <x:v>0.1769</x:v>
      </x:c>
      <x:c r="AF166" s="16" t="n">
        <x:v>0.08411</x:v>
      </x:c>
      <x:c r="AG166" s="16" t="n">
        <x:v>0.2564</x:v>
      </x:c>
      <x:c r="AH166" s="16" t="n">
        <x:v>0.08253</x:v>
      </x:c>
    </x:row>
    <x:row r="167">
      <x:c r="A167" s="12" t="n">
        <x:v>893988</x:v>
      </x:c>
      <x:c r="B167" t="str">
        <x:v>B</x:v>
      </x:c>
      <x:c r="C167" t="str">
        <x:v>Benign</x:v>
      </x:c>
      <x:c r="D167" s="14" t="n">
        <x:v>11.54</x:v>
      </x:c>
      <x:c r="E167" t="str">
        <x:f>IF(D167&lt;12,"Low",IF(D167&lt;14,"Medium","High"))</x:f>
        <x:v>Low</x:v>
      </x:c>
      <x:c r="F167" s="16" t="n">
        <x:v>10.72</x:v>
      </x:c>
      <x:c r="G167" s="16" t="n">
        <x:v>73.73</x:v>
      </x:c>
      <x:c r="H167" s="16" t="n">
        <x:v>409.1</x:v>
      </x:c>
      <x:c r="I167" s="16" t="n">
        <x:v>0.08597</x:v>
      </x:c>
      <x:c r="J167" s="16" t="n">
        <x:v>0.05969</x:v>
      </x:c>
      <x:c r="K167" s="16" t="n">
        <x:v>0.01367</x:v>
      </x:c>
      <x:c r="L167" s="16" t="n">
        <x:v>0.008907</x:v>
      </x:c>
      <x:c r="M167" s="16" t="n">
        <x:v>0.1833</x:v>
      </x:c>
      <x:c r="N167" s="16" t="n">
        <x:v>0.061</x:v>
      </x:c>
      <x:c r="O167" s="16" t="n">
        <x:v>0.1312</x:v>
      </x:c>
      <x:c r="P167" s="16" t="n">
        <x:v>0.3602</x:v>
      </x:c>
      <x:c r="Q167" s="16" t="n">
        <x:v>1.107</x:v>
      </x:c>
      <x:c r="R167" s="16" t="n">
        <x:v>9.438</x:v>
      </x:c>
      <x:c r="S167" s="16" t="n">
        <x:v>0.004124</x:v>
      </x:c>
      <x:c r="T167" s="16" t="n">
        <x:v>0.0134</x:v>
      </x:c>
      <x:c r="U167" s="16" t="n">
        <x:v>0.01003</x:v>
      </x:c>
      <x:c r="V167" s="16" t="n">
        <x:v>0.004667</x:v>
      </x:c>
      <x:c r="W167" s="16" t="n">
        <x:v>0.02032</x:v>
      </x:c>
      <x:c r="X167" s="16" t="n">
        <x:v>0.001952</x:v>
      </x:c>
      <x:c r="Y167" s="16" t="n">
        <x:v>12.34</x:v>
      </x:c>
      <x:c r="Z167" s="16" t="n">
        <x:v>12.87</x:v>
      </x:c>
      <x:c r="AA167" s="16" t="n">
        <x:v>81.23</x:v>
      </x:c>
      <x:c r="AB167" s="16" t="n">
        <x:v>467.8</x:v>
      </x:c>
      <x:c r="AC167" s="16" t="n">
        <x:v>0.1092</x:v>
      </x:c>
      <x:c r="AD167" s="16" t="n">
        <x:v>0.1626</x:v>
      </x:c>
      <x:c r="AE167" s="16" t="n">
        <x:v>0.08324</x:v>
      </x:c>
      <x:c r="AF167" s="16" t="n">
        <x:v>0.04715</x:v>
      </x:c>
      <x:c r="AG167" s="16" t="n">
        <x:v>0.339</x:v>
      </x:c>
      <x:c r="AH167" s="16" t="n">
        <x:v>0.07434</x:v>
      </x:c>
    </x:row>
    <x:row r="168">
      <x:c r="A168" s="12" t="n">
        <x:v>894047</x:v>
      </x:c>
      <x:c r="B168" t="str">
        <x:v>B</x:v>
      </x:c>
      <x:c r="C168" t="str">
        <x:v>Benign</x:v>
      </x:c>
      <x:c r="D168" s="14" t="n">
        <x:v>8.597</x:v>
      </x:c>
      <x:c r="E168" t="str">
        <x:f>IF(D168&lt;12,"Low",IF(D168&lt;14,"Medium","High"))</x:f>
        <x:v>Low</x:v>
      </x:c>
      <x:c r="F168" s="16" t="n">
        <x:v>18.6</x:v>
      </x:c>
      <x:c r="G168" s="16" t="n">
        <x:v>54.09</x:v>
      </x:c>
      <x:c r="H168" s="16" t="n">
        <x:v>221.2</x:v>
      </x:c>
      <x:c r="I168" s="16" t="n">
        <x:v>0.1074</x:v>
      </x:c>
      <x:c r="J168" s="16" t="n">
        <x:v>0.05847</x:v>
      </x:c>
      <x:c r="K168" s="16" t="n">
        <x:v>0</x:v>
      </x:c>
      <x:c r="L168" s="16" t="n">
        <x:v>0</x:v>
      </x:c>
      <x:c r="M168" s="16" t="n">
        <x:v>0.2163</x:v>
      </x:c>
      <x:c r="N168" s="16" t="n">
        <x:v>0.07359</x:v>
      </x:c>
      <x:c r="O168" s="16" t="n">
        <x:v>0.3368</x:v>
      </x:c>
      <x:c r="P168" s="16" t="n">
        <x:v>2.777</x:v>
      </x:c>
      <x:c r="Q168" s="16" t="n">
        <x:v>2.222</x:v>
      </x:c>
      <x:c r="R168" s="16" t="n">
        <x:v>17.81</x:v>
      </x:c>
      <x:c r="S168" s="16" t="n">
        <x:v>0.02075</x:v>
      </x:c>
      <x:c r="T168" s="16" t="n">
        <x:v>0.01403</x:v>
      </x:c>
      <x:c r="U168" s="16" t="n">
        <x:v>0</x:v>
      </x:c>
      <x:c r="V168" s="16" t="n">
        <x:v>0</x:v>
      </x:c>
      <x:c r="W168" s="16" t="n">
        <x:v>0.06146</x:v>
      </x:c>
      <x:c r="X168" s="16" t="n">
        <x:v>0.00682</x:v>
      </x:c>
      <x:c r="Y168" s="16" t="n">
        <x:v>8.952</x:v>
      </x:c>
      <x:c r="Z168" s="16" t="n">
        <x:v>22.44</x:v>
      </x:c>
      <x:c r="AA168" s="16" t="n">
        <x:v>56.65</x:v>
      </x:c>
      <x:c r="AB168" s="16" t="n">
        <x:v>240.1</x:v>
      </x:c>
      <x:c r="AC168" s="16" t="n">
        <x:v>0.1347</x:v>
      </x:c>
      <x:c r="AD168" s="16" t="n">
        <x:v>0.07767</x:v>
      </x:c>
      <x:c r="AE168" s="16" t="n">
        <x:v>0</x:v>
      </x:c>
      <x:c r="AF168" s="16" t="n">
        <x:v>0</x:v>
      </x:c>
      <x:c r="AG168" s="16" t="n">
        <x:v>0.3142</x:v>
      </x:c>
      <x:c r="AH168" s="16" t="n">
        <x:v>0.08116</x:v>
      </x:c>
    </x:row>
    <x:row r="169">
      <x:c r="A169" s="12" t="n">
        <x:v>894089</x:v>
      </x:c>
      <x:c r="B169" t="str">
        <x:v>B</x:v>
      </x:c>
      <x:c r="C169" t="str">
        <x:v>Benign</x:v>
      </x:c>
      <x:c r="D169" s="14" t="n">
        <x:v>12.49</x:v>
      </x:c>
      <x:c r="E169" t="str">
        <x:f>IF(D169&lt;12,"Low",IF(D169&lt;14,"Medium","High"))</x:f>
        <x:v>Medium</x:v>
      </x:c>
      <x:c r="F169" s="16" t="n">
        <x:v>16.85</x:v>
      </x:c>
      <x:c r="G169" s="16" t="n">
        <x:v>79.19</x:v>
      </x:c>
      <x:c r="H169" s="16" t="n">
        <x:v>481.6</x:v>
      </x:c>
      <x:c r="I169" s="16" t="n">
        <x:v>0.08511</x:v>
      </x:c>
      <x:c r="J169" s="16" t="n">
        <x:v>0.03834</x:v>
      </x:c>
      <x:c r="K169" s="16" t="n">
        <x:v>0.004473</x:v>
      </x:c>
      <x:c r="L169" s="16" t="n">
        <x:v>0.006423</x:v>
      </x:c>
      <x:c r="M169" s="16" t="n">
        <x:v>0.1215</x:v>
      </x:c>
      <x:c r="N169" s="16" t="n">
        <x:v>0.05673</x:v>
      </x:c>
      <x:c r="O169" s="16" t="n">
        <x:v>0.1716</x:v>
      </x:c>
      <x:c r="P169" s="16" t="n">
        <x:v>0.7151</x:v>
      </x:c>
      <x:c r="Q169" s="16" t="n">
        <x:v>1.047</x:v>
      </x:c>
      <x:c r="R169" s="16" t="n">
        <x:v>12.69</x:v>
      </x:c>
      <x:c r="S169" s="16" t="n">
        <x:v>0.004928</x:v>
      </x:c>
      <x:c r="T169" s="16" t="n">
        <x:v>0.003012</x:v>
      </x:c>
      <x:c r="U169" s="16" t="n">
        <x:v>0.00262</x:v>
      </x:c>
      <x:c r="V169" s="16" t="n">
        <x:v>0.00339</x:v>
      </x:c>
      <x:c r="W169" s="16" t="n">
        <x:v>0.01393</x:v>
      </x:c>
      <x:c r="X169" s="16" t="n">
        <x:v>0.001344</x:v>
      </x:c>
      <x:c r="Y169" s="16" t="n">
        <x:v>13.34</x:v>
      </x:c>
      <x:c r="Z169" s="16" t="n">
        <x:v>19.71</x:v>
      </x:c>
      <x:c r="AA169" s="16" t="n">
        <x:v>84.48</x:v>
      </x:c>
      <x:c r="AB169" s="16" t="n">
        <x:v>544.2</x:v>
      </x:c>
      <x:c r="AC169" s="16" t="n">
        <x:v>0.1104</x:v>
      </x:c>
      <x:c r="AD169" s="16" t="n">
        <x:v>0.04953</x:v>
      </x:c>
      <x:c r="AE169" s="16" t="n">
        <x:v>0.01938</x:v>
      </x:c>
      <x:c r="AF169" s="16" t="n">
        <x:v>0.02784</x:v>
      </x:c>
      <x:c r="AG169" s="16" t="n">
        <x:v>0.1917</x:v>
      </x:c>
      <x:c r="AH169" s="16" t="n">
        <x:v>0.06174</x:v>
      </x:c>
    </x:row>
    <x:row r="170">
      <x:c r="A170" s="12" t="n">
        <x:v>894090</x:v>
      </x:c>
      <x:c r="B170" t="str">
        <x:v>B</x:v>
      </x:c>
      <x:c r="C170" t="str">
        <x:v>Benign</x:v>
      </x:c>
      <x:c r="D170" s="14" t="n">
        <x:v>12.18</x:v>
      </x:c>
      <x:c r="E170" t="str">
        <x:f>IF(D170&lt;12,"Low",IF(D170&lt;14,"Medium","High"))</x:f>
        <x:v>Medium</x:v>
      </x:c>
      <x:c r="F170" s="16" t="n">
        <x:v>14.08</x:v>
      </x:c>
      <x:c r="G170" s="16" t="n">
        <x:v>77.25</x:v>
      </x:c>
      <x:c r="H170" s="16" t="n">
        <x:v>461.4</x:v>
      </x:c>
      <x:c r="I170" s="16" t="n">
        <x:v>0.07734</x:v>
      </x:c>
      <x:c r="J170" s="16" t="n">
        <x:v>0.03212</x:v>
      </x:c>
      <x:c r="K170" s="16" t="n">
        <x:v>0.01123</x:v>
      </x:c>
      <x:c r="L170" s="16" t="n">
        <x:v>0.005051</x:v>
      </x:c>
      <x:c r="M170" s="16" t="n">
        <x:v>0.1673</x:v>
      </x:c>
      <x:c r="N170" s="16" t="n">
        <x:v>0.05649</x:v>
      </x:c>
      <x:c r="O170" s="16" t="n">
        <x:v>0.2113</x:v>
      </x:c>
      <x:c r="P170" s="16" t="n">
        <x:v>0.5996</x:v>
      </x:c>
      <x:c r="Q170" s="16" t="n">
        <x:v>1.438</x:v>
      </x:c>
      <x:c r="R170" s="16" t="n">
        <x:v>15.82</x:v>
      </x:c>
      <x:c r="S170" s="16" t="n">
        <x:v>0.005343</x:v>
      </x:c>
      <x:c r="T170" s="16" t="n">
        <x:v>0.005767</x:v>
      </x:c>
      <x:c r="U170" s="16" t="n">
        <x:v>0.01123</x:v>
      </x:c>
      <x:c r="V170" s="16" t="n">
        <x:v>0.005051</x:v>
      </x:c>
      <x:c r="W170" s="16" t="n">
        <x:v>0.01977</x:v>
      </x:c>
      <x:c r="X170" s="16" t="n">
        <x:v>0.0009502</x:v>
      </x:c>
      <x:c r="Y170" s="16" t="n">
        <x:v>12.85</x:v>
      </x:c>
      <x:c r="Z170" s="16" t="n">
        <x:v>16.47</x:v>
      </x:c>
      <x:c r="AA170" s="16" t="n">
        <x:v>81.6</x:v>
      </x:c>
      <x:c r="AB170" s="16" t="n">
        <x:v>513.1</x:v>
      </x:c>
      <x:c r="AC170" s="16" t="n">
        <x:v>0.1001</x:v>
      </x:c>
      <x:c r="AD170" s="16" t="n">
        <x:v>0.05332</x:v>
      </x:c>
      <x:c r="AE170" s="16" t="n">
        <x:v>0.04116</x:v>
      </x:c>
      <x:c r="AF170" s="16" t="n">
        <x:v>0.01852</x:v>
      </x:c>
      <x:c r="AG170" s="16" t="n">
        <x:v>0.2293</x:v>
      </x:c>
      <x:c r="AH170" s="16" t="n">
        <x:v>0.06037</x:v>
      </x:c>
    </x:row>
    <x:row r="171">
      <x:c r="A171" s="12" t="n">
        <x:v>894329</x:v>
      </x:c>
      <x:c r="B171" t="str">
        <x:v>B</x:v>
      </x:c>
      <x:c r="C171" t="str">
        <x:v>Benign</x:v>
      </x:c>
      <x:c r="D171" s="14" t="n">
        <x:v>9.042</x:v>
      </x:c>
      <x:c r="E171" t="str">
        <x:f>IF(D171&lt;12,"Low",IF(D171&lt;14,"Medium","High"))</x:f>
        <x:v>Low</x:v>
      </x:c>
      <x:c r="F171" s="16" t="n">
        <x:v>18.9</x:v>
      </x:c>
      <x:c r="G171" s="16" t="n">
        <x:v>60.07</x:v>
      </x:c>
      <x:c r="H171" s="16" t="n">
        <x:v>244.5</x:v>
      </x:c>
      <x:c r="I171" s="16" t="n">
        <x:v>0.09968</x:v>
      </x:c>
      <x:c r="J171" s="16" t="n">
        <x:v>0.1972</x:v>
      </x:c>
      <x:c r="K171" s="16" t="n">
        <x:v>0.1975</x:v>
      </x:c>
      <x:c r="L171" s="16" t="n">
        <x:v>0.04908</x:v>
      </x:c>
      <x:c r="M171" s="16" t="n">
        <x:v>0.233</x:v>
      </x:c>
      <x:c r="N171" s="16" t="n">
        <x:v>0.08743</x:v>
      </x:c>
      <x:c r="O171" s="16" t="n">
        <x:v>0.4653</x:v>
      </x:c>
      <x:c r="P171" s="16" t="n">
        <x:v>1.911</x:v>
      </x:c>
      <x:c r="Q171" s="16" t="n">
        <x:v>3.769</x:v>
      </x:c>
      <x:c r="R171" s="16" t="n">
        <x:v>24.2</x:v>
      </x:c>
      <x:c r="S171" s="16" t="n">
        <x:v>0.009845</x:v>
      </x:c>
      <x:c r="T171" s="16" t="n">
        <x:v>0.0659</x:v>
      </x:c>
      <x:c r="U171" s="16" t="n">
        <x:v>0.1027</x:v>
      </x:c>
      <x:c r="V171" s="16" t="n">
        <x:v>0.02527</x:v>
      </x:c>
      <x:c r="W171" s="16" t="n">
        <x:v>0.03491</x:v>
      </x:c>
      <x:c r="X171" s="16" t="n">
        <x:v>0.007877</x:v>
      </x:c>
      <x:c r="Y171" s="16" t="n">
        <x:v>10.06</x:v>
      </x:c>
      <x:c r="Z171" s="16" t="n">
        <x:v>23.4</x:v>
      </x:c>
      <x:c r="AA171" s="16" t="n">
        <x:v>68.62</x:v>
      </x:c>
      <x:c r="AB171" s="16" t="n">
        <x:v>297.1</x:v>
      </x:c>
      <x:c r="AC171" s="16" t="n">
        <x:v>0.1221</x:v>
      </x:c>
      <x:c r="AD171" s="16" t="n">
        <x:v>0.3748</x:v>
      </x:c>
      <x:c r="AE171" s="16" t="n">
        <x:v>0.4609</x:v>
      </x:c>
      <x:c r="AF171" s="16" t="n">
        <x:v>0.1145</x:v>
      </x:c>
      <x:c r="AG171" s="16" t="n">
        <x:v>0.3135</x:v>
      </x:c>
      <x:c r="AH171" s="16" t="n">
        <x:v>0.1055</x:v>
      </x:c>
    </x:row>
    <x:row r="172">
      <x:c r="A172" s="12" t="n">
        <x:v>894335</x:v>
      </x:c>
      <x:c r="B172" t="str">
        <x:v>B</x:v>
      </x:c>
      <x:c r="C172" t="str">
        <x:v>Benign</x:v>
      </x:c>
      <x:c r="D172" s="14" t="n">
        <x:v>12.43</x:v>
      </x:c>
      <x:c r="E172" t="str">
        <x:f>IF(D172&lt;12,"Low",IF(D172&lt;14,"Medium","High"))</x:f>
        <x:v>Medium</x:v>
      </x:c>
      <x:c r="F172" s="16" t="n">
        <x:v>17</x:v>
      </x:c>
      <x:c r="G172" s="16" t="n">
        <x:v>78.6</x:v>
      </x:c>
      <x:c r="H172" s="16" t="n">
        <x:v>477.3</x:v>
      </x:c>
      <x:c r="I172" s="16" t="n">
        <x:v>0.07557</x:v>
      </x:c>
      <x:c r="J172" s="16" t="n">
        <x:v>0.03454</x:v>
      </x:c>
      <x:c r="K172" s="16" t="n">
        <x:v>0.01342</x:v>
      </x:c>
      <x:c r="L172" s="16" t="n">
        <x:v>0.01699</x:v>
      </x:c>
      <x:c r="M172" s="16" t="n">
        <x:v>0.1472</x:v>
      </x:c>
      <x:c r="N172" s="16" t="n">
        <x:v>0.05561</x:v>
      </x:c>
      <x:c r="O172" s="16" t="n">
        <x:v>0.3778</x:v>
      </x:c>
      <x:c r="P172" s="16" t="n">
        <x:v>2.2</x:v>
      </x:c>
      <x:c r="Q172" s="16" t="n">
        <x:v>2.487</x:v>
      </x:c>
      <x:c r="R172" s="16" t="n">
        <x:v>31.16</x:v>
      </x:c>
      <x:c r="S172" s="16" t="n">
        <x:v>0.007357</x:v>
      </x:c>
      <x:c r="T172" s="16" t="n">
        <x:v>0.01079</x:v>
      </x:c>
      <x:c r="U172" s="16" t="n">
        <x:v>0.009959</x:v>
      </x:c>
      <x:c r="V172" s="16" t="n">
        <x:v>0.0112</x:v>
      </x:c>
      <x:c r="W172" s="16" t="n">
        <x:v>0.03433</x:v>
      </x:c>
      <x:c r="X172" s="16" t="n">
        <x:v>0.002961</x:v>
      </x:c>
      <x:c r="Y172" s="16" t="n">
        <x:v>12.9</x:v>
      </x:c>
      <x:c r="Z172" s="16" t="n">
        <x:v>20.21</x:v>
      </x:c>
      <x:c r="AA172" s="16" t="n">
        <x:v>81.76</x:v>
      </x:c>
      <x:c r="AB172" s="16" t="n">
        <x:v>515.9</x:v>
      </x:c>
      <x:c r="AC172" s="16" t="n">
        <x:v>0.08409</x:v>
      </x:c>
      <x:c r="AD172" s="16" t="n">
        <x:v>0.04712</x:v>
      </x:c>
      <x:c r="AE172" s="16" t="n">
        <x:v>0.02237</x:v>
      </x:c>
      <x:c r="AF172" s="16" t="n">
        <x:v>0.02832</x:v>
      </x:c>
      <x:c r="AG172" s="16" t="n">
        <x:v>0.1901</x:v>
      </x:c>
      <x:c r="AH172" s="16" t="n">
        <x:v>0.05932</x:v>
      </x:c>
    </x:row>
    <x:row r="173">
      <x:c r="A173" s="12" t="n">
        <x:v>894604</x:v>
      </x:c>
      <x:c r="B173" t="str">
        <x:v>B</x:v>
      </x:c>
      <x:c r="C173" t="str">
        <x:v>Benign</x:v>
      </x:c>
      <x:c r="D173" s="14" t="n">
        <x:v>10.25</x:v>
      </x:c>
      <x:c r="E173" t="str">
        <x:f>IF(D173&lt;12,"Low",IF(D173&lt;14,"Medium","High"))</x:f>
        <x:v>Low</x:v>
      </x:c>
      <x:c r="F173" s="16" t="n">
        <x:v>16.18</x:v>
      </x:c>
      <x:c r="G173" s="16" t="n">
        <x:v>66.52</x:v>
      </x:c>
      <x:c r="H173" s="16" t="n">
        <x:v>324.2</x:v>
      </x:c>
      <x:c r="I173" s="16" t="n">
        <x:v>0.1061</x:v>
      </x:c>
      <x:c r="J173" s="16" t="n">
        <x:v>0.1111</x:v>
      </x:c>
      <x:c r="K173" s="16" t="n">
        <x:v>0.06726</x:v>
      </x:c>
      <x:c r="L173" s="16" t="n">
        <x:v>0.03965</x:v>
      </x:c>
      <x:c r="M173" s="16" t="n">
        <x:v>0.1743</x:v>
      </x:c>
      <x:c r="N173" s="16" t="n">
        <x:v>0.07279</x:v>
      </x:c>
      <x:c r="O173" s="16" t="n">
        <x:v>0.3677</x:v>
      </x:c>
      <x:c r="P173" s="16" t="n">
        <x:v>1.471</x:v>
      </x:c>
      <x:c r="Q173" s="16" t="n">
        <x:v>1.597</x:v>
      </x:c>
      <x:c r="R173" s="16" t="n">
        <x:v>22.68</x:v>
      </x:c>
      <x:c r="S173" s="16" t="n">
        <x:v>0.01049</x:v>
      </x:c>
      <x:c r="T173" s="16" t="n">
        <x:v>0.04265</x:v>
      </x:c>
      <x:c r="U173" s="16" t="n">
        <x:v>0.04004</x:v>
      </x:c>
      <x:c r="V173" s="16" t="n">
        <x:v>0.01544</x:v>
      </x:c>
      <x:c r="W173" s="16" t="n">
        <x:v>0.02719</x:v>
      </x:c>
      <x:c r="X173" s="16" t="n">
        <x:v>0.007596</x:v>
      </x:c>
      <x:c r="Y173" s="16" t="n">
        <x:v>11.28</x:v>
      </x:c>
      <x:c r="Z173" s="16" t="n">
        <x:v>20.61</x:v>
      </x:c>
      <x:c r="AA173" s="16" t="n">
        <x:v>71.53</x:v>
      </x:c>
      <x:c r="AB173" s="16" t="n">
        <x:v>390.4</x:v>
      </x:c>
      <x:c r="AC173" s="16" t="n">
        <x:v>0.1402</x:v>
      </x:c>
      <x:c r="AD173" s="16" t="n">
        <x:v>0.236</x:v>
      </x:c>
      <x:c r="AE173" s="16" t="n">
        <x:v>0.1898</x:v>
      </x:c>
      <x:c r="AF173" s="16" t="n">
        <x:v>0.09744</x:v>
      </x:c>
      <x:c r="AG173" s="16" t="n">
        <x:v>0.2608</x:v>
      </x:c>
      <x:c r="AH173" s="16" t="n">
        <x:v>0.09702</x:v>
      </x:c>
    </x:row>
    <x:row r="174">
      <x:c r="A174" s="12" t="n">
        <x:v>894855</x:v>
      </x:c>
      <x:c r="B174" t="str">
        <x:v>B</x:v>
      </x:c>
      <x:c r="C174" t="str">
        <x:v>Benign</x:v>
      </x:c>
      <x:c r="D174" s="14" t="n">
        <x:v>12.86</x:v>
      </x:c>
      <x:c r="E174" t="str">
        <x:f>IF(D174&lt;12,"Low",IF(D174&lt;14,"Medium","High"))</x:f>
        <x:v>Medium</x:v>
      </x:c>
      <x:c r="F174" s="16" t="n">
        <x:v>13.32</x:v>
      </x:c>
      <x:c r="G174" s="16" t="n">
        <x:v>82.82</x:v>
      </x:c>
      <x:c r="H174" s="16" t="n">
        <x:v>504.8</x:v>
      </x:c>
      <x:c r="I174" s="16" t="n">
        <x:v>0.1134</x:v>
      </x:c>
      <x:c r="J174" s="16" t="n">
        <x:v>0.08834</x:v>
      </x:c>
      <x:c r="K174" s="16" t="n">
        <x:v>0.038</x:v>
      </x:c>
      <x:c r="L174" s="16" t="n">
        <x:v>0.034</x:v>
      </x:c>
      <x:c r="M174" s="16" t="n">
        <x:v>0.1543</x:v>
      </x:c>
      <x:c r="N174" s="16" t="n">
        <x:v>0.06476</x:v>
      </x:c>
      <x:c r="O174" s="16" t="n">
        <x:v>0.2212</x:v>
      </x:c>
      <x:c r="P174" s="16" t="n">
        <x:v>1.042</x:v>
      </x:c>
      <x:c r="Q174" s="16" t="n">
        <x:v>1.614</x:v>
      </x:c>
      <x:c r="R174" s="16" t="n">
        <x:v>16.57</x:v>
      </x:c>
      <x:c r="S174" s="16" t="n">
        <x:v>0.00591</x:v>
      </x:c>
      <x:c r="T174" s="16" t="n">
        <x:v>0.02016</x:v>
      </x:c>
      <x:c r="U174" s="16" t="n">
        <x:v>0.01902</x:v>
      </x:c>
      <x:c r="V174" s="16" t="n">
        <x:v>0.01011</x:v>
      </x:c>
      <x:c r="W174" s="16" t="n">
        <x:v>0.01202</x:v>
      </x:c>
      <x:c r="X174" s="16" t="n">
        <x:v>0.003107</x:v>
      </x:c>
      <x:c r="Y174" s="16" t="n">
        <x:v>14.04</x:v>
      </x:c>
      <x:c r="Z174" s="16" t="n">
        <x:v>21.08</x:v>
      </x:c>
      <x:c r="AA174" s="16" t="n">
        <x:v>92.8</x:v>
      </x:c>
      <x:c r="AB174" s="16" t="n">
        <x:v>599.5</x:v>
      </x:c>
      <x:c r="AC174" s="16" t="n">
        <x:v>0.1547</x:v>
      </x:c>
      <x:c r="AD174" s="16" t="n">
        <x:v>0.2231</x:v>
      </x:c>
      <x:c r="AE174" s="16" t="n">
        <x:v>0.1791</x:v>
      </x:c>
      <x:c r="AF174" s="16" t="n">
        <x:v>0.1155</x:v>
      </x:c>
      <x:c r="AG174" s="16" t="n">
        <x:v>0.2382</x:v>
      </x:c>
      <x:c r="AH174" s="16" t="n">
        <x:v>0.08553</x:v>
      </x:c>
    </x:row>
    <x:row r="175">
      <x:c r="A175" s="12" t="n">
        <x:v>89511501</x:v>
      </x:c>
      <x:c r="B175" t="str">
        <x:v>B</x:v>
      </x:c>
      <x:c r="C175" t="str">
        <x:v>Benign</x:v>
      </x:c>
      <x:c r="D175" s="14" t="n">
        <x:v>12.2</x:v>
      </x:c>
      <x:c r="E175" t="str">
        <x:f>IF(D175&lt;12,"Low",IF(D175&lt;14,"Medium","High"))</x:f>
        <x:v>Medium</x:v>
      </x:c>
      <x:c r="F175" s="16" t="n">
        <x:v>15.21</x:v>
      </x:c>
      <x:c r="G175" s="16" t="n">
        <x:v>78.01</x:v>
      </x:c>
      <x:c r="H175" s="16" t="n">
        <x:v>457.9</x:v>
      </x:c>
      <x:c r="I175" s="16" t="n">
        <x:v>0.08673</x:v>
      </x:c>
      <x:c r="J175" s="16" t="n">
        <x:v>0.06545</x:v>
      </x:c>
      <x:c r="K175" s="16" t="n">
        <x:v>0.01994</x:v>
      </x:c>
      <x:c r="L175" s="16" t="n">
        <x:v>0.01692</x:v>
      </x:c>
      <x:c r="M175" s="16" t="n">
        <x:v>0.1638</x:v>
      </x:c>
      <x:c r="N175" s="16" t="n">
        <x:v>0.06129</x:v>
      </x:c>
      <x:c r="O175" s="16" t="n">
        <x:v>0.2575</x:v>
      </x:c>
      <x:c r="P175" s="16" t="n">
        <x:v>0.8073</x:v>
      </x:c>
      <x:c r="Q175" s="16" t="n">
        <x:v>1.959</x:v>
      </x:c>
      <x:c r="R175" s="16" t="n">
        <x:v>19.01</x:v>
      </x:c>
      <x:c r="S175" s="16" t="n">
        <x:v>0.005403</x:v>
      </x:c>
      <x:c r="T175" s="16" t="n">
        <x:v>0.01418</x:v>
      </x:c>
      <x:c r="U175" s="16" t="n">
        <x:v>0.01051</x:v>
      </x:c>
      <x:c r="V175" s="16" t="n">
        <x:v>0.005142</x:v>
      </x:c>
      <x:c r="W175" s="16" t="n">
        <x:v>0.01333</x:v>
      </x:c>
      <x:c r="X175" s="16" t="n">
        <x:v>0.002065</x:v>
      </x:c>
      <x:c r="Y175" s="16" t="n">
        <x:v>13.75</x:v>
      </x:c>
      <x:c r="Z175" s="16" t="n">
        <x:v>21.38</x:v>
      </x:c>
      <x:c r="AA175" s="16" t="n">
        <x:v>91.11</x:v>
      </x:c>
      <x:c r="AB175" s="16" t="n">
        <x:v>583.1</x:v>
      </x:c>
      <x:c r="AC175" s="16" t="n">
        <x:v>0.1256</x:v>
      </x:c>
      <x:c r="AD175" s="16" t="n">
        <x:v>0.1928</x:v>
      </x:c>
      <x:c r="AE175" s="16" t="n">
        <x:v>0.1167</x:v>
      </x:c>
      <x:c r="AF175" s="16" t="n">
        <x:v>0.05556</x:v>
      </x:c>
      <x:c r="AG175" s="16" t="n">
        <x:v>0.2661</x:v>
      </x:c>
      <x:c r="AH175" s="16" t="n">
        <x:v>0.07961</x:v>
      </x:c>
    </x:row>
    <x:row r="176">
      <x:c r="A176" s="12" t="n">
        <x:v>89511502</x:v>
      </x:c>
      <x:c r="B176" t="str">
        <x:v>B</x:v>
      </x:c>
      <x:c r="C176" t="str">
        <x:v>Benign</x:v>
      </x:c>
      <x:c r="D176" s="14" t="n">
        <x:v>12.67</x:v>
      </x:c>
      <x:c r="E176" t="str">
        <x:f>IF(D176&lt;12,"Low",IF(D176&lt;14,"Medium","High"))</x:f>
        <x:v>Medium</x:v>
      </x:c>
      <x:c r="F176" s="16" t="n">
        <x:v>17.3</x:v>
      </x:c>
      <x:c r="G176" s="16" t="n">
        <x:v>81.25</x:v>
      </x:c>
      <x:c r="H176" s="16" t="n">
        <x:v>489.9</x:v>
      </x:c>
      <x:c r="I176" s="16" t="n">
        <x:v>0.1028</x:v>
      </x:c>
      <x:c r="J176" s="16" t="n">
        <x:v>0.07664</x:v>
      </x:c>
      <x:c r="K176" s="16" t="n">
        <x:v>0.03193</x:v>
      </x:c>
      <x:c r="L176" s="16" t="n">
        <x:v>0.02107</x:v>
      </x:c>
      <x:c r="M176" s="16" t="n">
        <x:v>0.1707</x:v>
      </x:c>
      <x:c r="N176" s="16" t="n">
        <x:v>0.05984</x:v>
      </x:c>
      <x:c r="O176" s="16" t="n">
        <x:v>0.21</x:v>
      </x:c>
      <x:c r="P176" s="16" t="n">
        <x:v>0.9505</x:v>
      </x:c>
      <x:c r="Q176" s="16" t="n">
        <x:v>1.566</x:v>
      </x:c>
      <x:c r="R176" s="16" t="n">
        <x:v>17.61</x:v>
      </x:c>
      <x:c r="S176" s="16" t="n">
        <x:v>0.006809</x:v>
      </x:c>
      <x:c r="T176" s="16" t="n">
        <x:v>0.009514</x:v>
      </x:c>
      <x:c r="U176" s="16" t="n">
        <x:v>0.01329</x:v>
      </x:c>
      <x:c r="V176" s="16" t="n">
        <x:v>0.006474</x:v>
      </x:c>
      <x:c r="W176" s="16" t="n">
        <x:v>0.02057</x:v>
      </x:c>
      <x:c r="X176" s="16" t="n">
        <x:v>0.001784</x:v>
      </x:c>
      <x:c r="Y176" s="16" t="n">
        <x:v>13.71</x:v>
      </x:c>
      <x:c r="Z176" s="16" t="n">
        <x:v>21.1</x:v>
      </x:c>
      <x:c r="AA176" s="16" t="n">
        <x:v>88.7</x:v>
      </x:c>
      <x:c r="AB176" s="16" t="n">
        <x:v>574.4</x:v>
      </x:c>
      <x:c r="AC176" s="16" t="n">
        <x:v>0.1384</x:v>
      </x:c>
      <x:c r="AD176" s="16" t="n">
        <x:v>0.1212</x:v>
      </x:c>
      <x:c r="AE176" s="16" t="n">
        <x:v>0.102</x:v>
      </x:c>
      <x:c r="AF176" s="16" t="n">
        <x:v>0.05602</x:v>
      </x:c>
      <x:c r="AG176" s="16" t="n">
        <x:v>0.2688</x:v>
      </x:c>
      <x:c r="AH176" s="16" t="n">
        <x:v>0.06888</x:v>
      </x:c>
    </x:row>
    <x:row r="177">
      <x:c r="A177" s="12" t="n">
        <x:v>89524</x:v>
      </x:c>
      <x:c r="B177" t="str">
        <x:v>B</x:v>
      </x:c>
      <x:c r="C177" t="str">
        <x:v>Benign</x:v>
      </x:c>
      <x:c r="D177" s="14" t="n">
        <x:v>14.11</x:v>
      </x:c>
      <x:c r="E177" t="str">
        <x:f>IF(D177&lt;12,"Low",IF(D177&lt;14,"Medium","High"))</x:f>
        <x:v>High</x:v>
      </x:c>
      <x:c r="F177" s="16" t="n">
        <x:v>12.88</x:v>
      </x:c>
      <x:c r="G177" s="16" t="n">
        <x:v>90.03</x:v>
      </x:c>
      <x:c r="H177" s="16" t="n">
        <x:v>616.5</x:v>
      </x:c>
      <x:c r="I177" s="16" t="n">
        <x:v>0.09309</x:v>
      </x:c>
      <x:c r="J177" s="16" t="n">
        <x:v>0.05306</x:v>
      </x:c>
      <x:c r="K177" s="16" t="n">
        <x:v>0.01765</x:v>
      </x:c>
      <x:c r="L177" s="16" t="n">
        <x:v>0.02733</x:v>
      </x:c>
      <x:c r="M177" s="16" t="n">
        <x:v>0.1373</x:v>
      </x:c>
      <x:c r="N177" s="16" t="n">
        <x:v>0.057</x:v>
      </x:c>
      <x:c r="O177" s="16" t="n">
        <x:v>0.2571</x:v>
      </x:c>
      <x:c r="P177" s="16" t="n">
        <x:v>1.081</x:v>
      </x:c>
      <x:c r="Q177" s="16" t="n">
        <x:v>1.558</x:v>
      </x:c>
      <x:c r="R177" s="16" t="n">
        <x:v>23.92</x:v>
      </x:c>
      <x:c r="S177" s="16" t="n">
        <x:v>0.006692</x:v>
      </x:c>
      <x:c r="T177" s="16" t="n">
        <x:v>0.01132</x:v>
      </x:c>
      <x:c r="U177" s="16" t="n">
        <x:v>0.005717</x:v>
      </x:c>
      <x:c r="V177" s="16" t="n">
        <x:v>0.006627</x:v>
      </x:c>
      <x:c r="W177" s="16" t="n">
        <x:v>0.01416</x:v>
      </x:c>
      <x:c r="X177" s="16" t="n">
        <x:v>0.002476</x:v>
      </x:c>
      <x:c r="Y177" s="16" t="n">
        <x:v>15.53</x:v>
      </x:c>
      <x:c r="Z177" s="16" t="n">
        <x:v>18</x:v>
      </x:c>
      <x:c r="AA177" s="16" t="n">
        <x:v>98.4</x:v>
      </x:c>
      <x:c r="AB177" s="16" t="n">
        <x:v>749.9</x:v>
      </x:c>
      <x:c r="AC177" s="16" t="n">
        <x:v>0.1281</x:v>
      </x:c>
      <x:c r="AD177" s="16" t="n">
        <x:v>0.1109</x:v>
      </x:c>
      <x:c r="AE177" s="16" t="n">
        <x:v>0.05307</x:v>
      </x:c>
      <x:c r="AF177" s="16" t="n">
        <x:v>0.0589</x:v>
      </x:c>
      <x:c r="AG177" s="16" t="n">
        <x:v>0.21</x:v>
      </x:c>
      <x:c r="AH177" s="16" t="n">
        <x:v>0.07083</x:v>
      </x:c>
    </x:row>
    <x:row r="178">
      <x:c r="A178" s="12" t="n">
        <x:v>895299</x:v>
      </x:c>
      <x:c r="B178" t="str">
        <x:v>B</x:v>
      </x:c>
      <x:c r="C178" t="str">
        <x:v>Benign</x:v>
      </x:c>
      <x:c r="D178" s="14" t="n">
        <x:v>12.03</x:v>
      </x:c>
      <x:c r="E178" t="str">
        <x:f>IF(D178&lt;12,"Low",IF(D178&lt;14,"Medium","High"))</x:f>
        <x:v>Medium</x:v>
      </x:c>
      <x:c r="F178" s="16" t="n">
        <x:v>17.93</x:v>
      </x:c>
      <x:c r="G178" s="16" t="n">
        <x:v>76.09</x:v>
      </x:c>
      <x:c r="H178" s="16" t="n">
        <x:v>446</x:v>
      </x:c>
      <x:c r="I178" s="16" t="n">
        <x:v>0.07683</x:v>
      </x:c>
      <x:c r="J178" s="16" t="n">
        <x:v>0.03892</x:v>
      </x:c>
      <x:c r="K178" s="16" t="n">
        <x:v>0.001546</x:v>
      </x:c>
      <x:c r="L178" s="16" t="n">
        <x:v>0.005592</x:v>
      </x:c>
      <x:c r="M178" s="16" t="n">
        <x:v>0.1382</x:v>
      </x:c>
      <x:c r="N178" s="16" t="n">
        <x:v>0.0607</x:v>
      </x:c>
      <x:c r="O178" s="16" t="n">
        <x:v>0.2335</x:v>
      </x:c>
      <x:c r="P178" s="16" t="n">
        <x:v>0.9097</x:v>
      </x:c>
      <x:c r="Q178" s="16" t="n">
        <x:v>1.466</x:v>
      </x:c>
      <x:c r="R178" s="16" t="n">
        <x:v>16.97</x:v>
      </x:c>
      <x:c r="S178" s="16" t="n">
        <x:v>0.004729</x:v>
      </x:c>
      <x:c r="T178" s="16" t="n">
        <x:v>0.006887</x:v>
      </x:c>
      <x:c r="U178" s="16" t="n">
        <x:v>0.001184</x:v>
      </x:c>
      <x:c r="V178" s="16" t="n">
        <x:v>0.003951</x:v>
      </x:c>
      <x:c r="W178" s="16" t="n">
        <x:v>0.01466</x:v>
      </x:c>
      <x:c r="X178" s="16" t="n">
        <x:v>0.001755</x:v>
      </x:c>
      <x:c r="Y178" s="16" t="n">
        <x:v>13.07</x:v>
      </x:c>
      <x:c r="Z178" s="16" t="n">
        <x:v>22.25</x:v>
      </x:c>
      <x:c r="AA178" s="16" t="n">
        <x:v>82.74</x:v>
      </x:c>
      <x:c r="AB178" s="16" t="n">
        <x:v>523.4</x:v>
      </x:c>
      <x:c r="AC178" s="16" t="n">
        <x:v>0.1013</x:v>
      </x:c>
      <x:c r="AD178" s="16" t="n">
        <x:v>0.0739</x:v>
      </x:c>
      <x:c r="AE178" s="16" t="n">
        <x:v>0.007732</x:v>
      </x:c>
      <x:c r="AF178" s="16" t="n">
        <x:v>0.02796</x:v>
      </x:c>
      <x:c r="AG178" s="16" t="n">
        <x:v>0.2171</x:v>
      </x:c>
      <x:c r="AH178" s="16" t="n">
        <x:v>0.07037</x:v>
      </x:c>
    </x:row>
    <x:row r="179">
      <x:c r="A179" s="12" t="n">
        <x:v>896864</x:v>
      </x:c>
      <x:c r="B179" t="str">
        <x:v>B</x:v>
      </x:c>
      <x:c r="C179" t="str">
        <x:v>Benign</x:v>
      </x:c>
      <x:c r="D179" s="14" t="n">
        <x:v>12.98</x:v>
      </x:c>
      <x:c r="E179" t="str">
        <x:f>IF(D179&lt;12,"Low",IF(D179&lt;14,"Medium","High"))</x:f>
        <x:v>Medium</x:v>
      </x:c>
      <x:c r="F179" s="16" t="n">
        <x:v>19.35</x:v>
      </x:c>
      <x:c r="G179" s="16" t="n">
        <x:v>84.52</x:v>
      </x:c>
      <x:c r="H179" s="16" t="n">
        <x:v>514</x:v>
      </x:c>
      <x:c r="I179" s="16" t="n">
        <x:v>0.09579</x:v>
      </x:c>
      <x:c r="J179" s="16" t="n">
        <x:v>0.1125</x:v>
      </x:c>
      <x:c r="K179" s="16" t="n">
        <x:v>0.07107</x:v>
      </x:c>
      <x:c r="L179" s="16" t="n">
        <x:v>0.0295</x:v>
      </x:c>
      <x:c r="M179" s="16" t="n">
        <x:v>0.1761</x:v>
      </x:c>
      <x:c r="N179" s="16" t="n">
        <x:v>0.0654</x:v>
      </x:c>
      <x:c r="O179" s="16" t="n">
        <x:v>0.2684</x:v>
      </x:c>
      <x:c r="P179" s="16" t="n">
        <x:v>0.5664</x:v>
      </x:c>
      <x:c r="Q179" s="16" t="n">
        <x:v>2.465</x:v>
      </x:c>
      <x:c r="R179" s="16" t="n">
        <x:v>20.65</x:v>
      </x:c>
      <x:c r="S179" s="16" t="n">
        <x:v>0.005727</x:v>
      </x:c>
      <x:c r="T179" s="16" t="n">
        <x:v>0.03255</x:v>
      </x:c>
      <x:c r="U179" s="16" t="n">
        <x:v>0.04393</x:v>
      </x:c>
      <x:c r="V179" s="16" t="n">
        <x:v>0.009811</x:v>
      </x:c>
      <x:c r="W179" s="16" t="n">
        <x:v>0.02751</x:v>
      </x:c>
      <x:c r="X179" s="16" t="n">
        <x:v>0.004572</x:v>
      </x:c>
      <x:c r="Y179" s="16" t="n">
        <x:v>14.42</x:v>
      </x:c>
      <x:c r="Z179" s="16" t="n">
        <x:v>21.95</x:v>
      </x:c>
      <x:c r="AA179" s="16" t="n">
        <x:v>99.21</x:v>
      </x:c>
      <x:c r="AB179" s="16" t="n">
        <x:v>634.3</x:v>
      </x:c>
      <x:c r="AC179" s="16" t="n">
        <x:v>0.1288</x:v>
      </x:c>
      <x:c r="AD179" s="16" t="n">
        <x:v>0.3253</x:v>
      </x:c>
      <x:c r="AE179" s="16" t="n">
        <x:v>0.3439</x:v>
      </x:c>
      <x:c r="AF179" s="16" t="n">
        <x:v>0.09858</x:v>
      </x:c>
      <x:c r="AG179" s="16" t="n">
        <x:v>0.3596</x:v>
      </x:c>
      <x:c r="AH179" s="16" t="n">
        <x:v>0.09166</x:v>
      </x:c>
    </x:row>
    <x:row r="180">
      <x:c r="A180" s="12" t="n">
        <x:v>897132</x:v>
      </x:c>
      <x:c r="B180" t="str">
        <x:v>B</x:v>
      </x:c>
      <x:c r="C180" t="str">
        <x:v>Benign</x:v>
      </x:c>
      <x:c r="D180" s="14" t="n">
        <x:v>11.22</x:v>
      </x:c>
      <x:c r="E180" t="str">
        <x:f>IF(D180&lt;12,"Low",IF(D180&lt;14,"Medium","High"))</x:f>
        <x:v>Low</x:v>
      </x:c>
      <x:c r="F180" s="16" t="n">
        <x:v>19.86</x:v>
      </x:c>
      <x:c r="G180" s="16" t="n">
        <x:v>71.94</x:v>
      </x:c>
      <x:c r="H180" s="16" t="n">
        <x:v>387.3</x:v>
      </x:c>
      <x:c r="I180" s="16" t="n">
        <x:v>0.1054</x:v>
      </x:c>
      <x:c r="J180" s="16" t="n">
        <x:v>0.06779</x:v>
      </x:c>
      <x:c r="K180" s="16" t="n">
        <x:v>0.005006</x:v>
      </x:c>
      <x:c r="L180" s="16" t="n">
        <x:v>0.007583</x:v>
      </x:c>
      <x:c r="M180" s="16" t="n">
        <x:v>0.194</x:v>
      </x:c>
      <x:c r="N180" s="16" t="n">
        <x:v>0.06028</x:v>
      </x:c>
      <x:c r="O180" s="16" t="n">
        <x:v>0.2976</x:v>
      </x:c>
      <x:c r="P180" s="16" t="n">
        <x:v>1.966</x:v>
      </x:c>
      <x:c r="Q180" s="16" t="n">
        <x:v>1.959</x:v>
      </x:c>
      <x:c r="R180" s="16" t="n">
        <x:v>19.62</x:v>
      </x:c>
      <x:c r="S180" s="16" t="n">
        <x:v>0.01289</x:v>
      </x:c>
      <x:c r="T180" s="16" t="n">
        <x:v>0.01104</x:v>
      </x:c>
      <x:c r="U180" s="16" t="n">
        <x:v>0.003297</x:v>
      </x:c>
      <x:c r="V180" s="16" t="n">
        <x:v>0.004967</x:v>
      </x:c>
      <x:c r="W180" s="16" t="n">
        <x:v>0.04243</x:v>
      </x:c>
      <x:c r="X180" s="16" t="n">
        <x:v>0.001963</x:v>
      </x:c>
      <x:c r="Y180" s="16" t="n">
        <x:v>11.98</x:v>
      </x:c>
      <x:c r="Z180" s="16" t="n">
        <x:v>25.78</x:v>
      </x:c>
      <x:c r="AA180" s="16" t="n">
        <x:v>76.91</x:v>
      </x:c>
      <x:c r="AB180" s="16" t="n">
        <x:v>436.1</x:v>
      </x:c>
      <x:c r="AC180" s="16" t="n">
        <x:v>0.1424</x:v>
      </x:c>
      <x:c r="AD180" s="16" t="n">
        <x:v>0.09669</x:v>
      </x:c>
      <x:c r="AE180" s="16" t="n">
        <x:v>0.01335</x:v>
      </x:c>
      <x:c r="AF180" s="16" t="n">
        <x:v>0.02022</x:v>
      </x:c>
      <x:c r="AG180" s="16" t="n">
        <x:v>0.3292</x:v>
      </x:c>
      <x:c r="AH180" s="16" t="n">
        <x:v>0.06522</x:v>
      </x:c>
    </x:row>
    <x:row r="181">
      <x:c r="A181" s="12" t="n">
        <x:v>897137</x:v>
      </x:c>
      <x:c r="B181" t="str">
        <x:v>B</x:v>
      </x:c>
      <x:c r="C181" t="str">
        <x:v>Benign</x:v>
      </x:c>
      <x:c r="D181" s="14" t="n">
        <x:v>11.25</x:v>
      </x:c>
      <x:c r="E181" t="str">
        <x:f>IF(D181&lt;12,"Low",IF(D181&lt;14,"Medium","High"))</x:f>
        <x:v>Low</x:v>
      </x:c>
      <x:c r="F181" s="16" t="n">
        <x:v>14.78</x:v>
      </x:c>
      <x:c r="G181" s="16" t="n">
        <x:v>71.38</x:v>
      </x:c>
      <x:c r="H181" s="16" t="n">
        <x:v>390</x:v>
      </x:c>
      <x:c r="I181" s="16" t="n">
        <x:v>0.08306</x:v>
      </x:c>
      <x:c r="J181" s="16" t="n">
        <x:v>0.04458</x:v>
      </x:c>
      <x:c r="K181" s="16" t="n">
        <x:v>0.0009737</x:v>
      </x:c>
      <x:c r="L181" s="16" t="n">
        <x:v>0.002941</x:v>
      </x:c>
      <x:c r="M181" s="16" t="n">
        <x:v>0.1773</x:v>
      </x:c>
      <x:c r="N181" s="16" t="n">
        <x:v>0.06081</x:v>
      </x:c>
      <x:c r="O181" s="16" t="n">
        <x:v>0.2144</x:v>
      </x:c>
      <x:c r="P181" s="16" t="n">
        <x:v>0.9961</x:v>
      </x:c>
      <x:c r="Q181" s="16" t="n">
        <x:v>1.529</x:v>
      </x:c>
      <x:c r="R181" s="16" t="n">
        <x:v>15.07</x:v>
      </x:c>
      <x:c r="S181" s="16" t="n">
        <x:v>0.005617</x:v>
      </x:c>
      <x:c r="T181" s="16" t="n">
        <x:v>0.007124</x:v>
      </x:c>
      <x:c r="U181" s="16" t="n">
        <x:v>0.0009737</x:v>
      </x:c>
      <x:c r="V181" s="16" t="n">
        <x:v>0.002941</x:v>
      </x:c>
      <x:c r="W181" s="16" t="n">
        <x:v>0.017</x:v>
      </x:c>
      <x:c r="X181" s="16" t="n">
        <x:v>0.00203</x:v>
      </x:c>
      <x:c r="Y181" s="16" t="n">
        <x:v>12.76</x:v>
      </x:c>
      <x:c r="Z181" s="16" t="n">
        <x:v>22.06</x:v>
      </x:c>
      <x:c r="AA181" s="16" t="n">
        <x:v>82.08</x:v>
      </x:c>
      <x:c r="AB181" s="16" t="n">
        <x:v>492.7</x:v>
      </x:c>
      <x:c r="AC181" s="16" t="n">
        <x:v>0.1166</x:v>
      </x:c>
      <x:c r="AD181" s="16" t="n">
        <x:v>0.09794</x:v>
      </x:c>
      <x:c r="AE181" s="16" t="n">
        <x:v>0.005518</x:v>
      </x:c>
      <x:c r="AF181" s="16" t="n">
        <x:v>0.01667</x:v>
      </x:c>
      <x:c r="AG181" s="16" t="n">
        <x:v>0.2815</x:v>
      </x:c>
      <x:c r="AH181" s="16" t="n">
        <x:v>0.07418</x:v>
      </x:c>
    </x:row>
    <x:row r="182">
      <x:c r="A182" s="12" t="n">
        <x:v>897374</x:v>
      </x:c>
      <x:c r="B182" t="str">
        <x:v>B</x:v>
      </x:c>
      <x:c r="C182" t="str">
        <x:v>Benign</x:v>
      </x:c>
      <x:c r="D182" s="14" t="n">
        <x:v>12.3</x:v>
      </x:c>
      <x:c r="E182" t="str">
        <x:f>IF(D182&lt;12,"Low",IF(D182&lt;14,"Medium","High"))</x:f>
        <x:v>Medium</x:v>
      </x:c>
      <x:c r="F182" s="16" t="n">
        <x:v>19.02</x:v>
      </x:c>
      <x:c r="G182" s="16" t="n">
        <x:v>77.88</x:v>
      </x:c>
      <x:c r="H182" s="16" t="n">
        <x:v>464.4</x:v>
      </x:c>
      <x:c r="I182" s="16" t="n">
        <x:v>0.08313</x:v>
      </x:c>
      <x:c r="J182" s="16" t="n">
        <x:v>0.04202</x:v>
      </x:c>
      <x:c r="K182" s="16" t="n">
        <x:v>0.007756</x:v>
      </x:c>
      <x:c r="L182" s="16" t="n">
        <x:v>0.008535</x:v>
      </x:c>
      <x:c r="M182" s="16" t="n">
        <x:v>0.1539</x:v>
      </x:c>
      <x:c r="N182" s="16" t="n">
        <x:v>0.05945</x:v>
      </x:c>
      <x:c r="O182" s="16" t="n">
        <x:v>0.184</x:v>
      </x:c>
      <x:c r="P182" s="16" t="n">
        <x:v>1.532</x:v>
      </x:c>
      <x:c r="Q182" s="16" t="n">
        <x:v>1.199</x:v>
      </x:c>
      <x:c r="R182" s="16" t="n">
        <x:v>13.24</x:v>
      </x:c>
      <x:c r="S182" s="16" t="n">
        <x:v>0.007881</x:v>
      </x:c>
      <x:c r="T182" s="16" t="n">
        <x:v>0.008432</x:v>
      </x:c>
      <x:c r="U182" s="16" t="n">
        <x:v>0.007004</x:v>
      </x:c>
      <x:c r="V182" s="16" t="n">
        <x:v>0.006522</x:v>
      </x:c>
      <x:c r="W182" s="16" t="n">
        <x:v>0.01939</x:v>
      </x:c>
      <x:c r="X182" s="16" t="n">
        <x:v>0.002222</x:v>
      </x:c>
      <x:c r="Y182" s="16" t="n">
        <x:v>13.35</x:v>
      </x:c>
      <x:c r="Z182" s="16" t="n">
        <x:v>28.46</x:v>
      </x:c>
      <x:c r="AA182" s="16" t="n">
        <x:v>84.53</x:v>
      </x:c>
      <x:c r="AB182" s="16" t="n">
        <x:v>544.3</x:v>
      </x:c>
      <x:c r="AC182" s="16" t="n">
        <x:v>0.1222</x:v>
      </x:c>
      <x:c r="AD182" s="16" t="n">
        <x:v>0.09052</x:v>
      </x:c>
      <x:c r="AE182" s="16" t="n">
        <x:v>0.03619</x:v>
      </x:c>
      <x:c r="AF182" s="16" t="n">
        <x:v>0.03983</x:v>
      </x:c>
      <x:c r="AG182" s="16" t="n">
        <x:v>0.2554</x:v>
      </x:c>
      <x:c r="AH182" s="16" t="n">
        <x:v>0.07207</x:v>
      </x:c>
    </x:row>
    <x:row r="183">
      <x:c r="A183" s="12" t="n">
        <x:v>897604</x:v>
      </x:c>
      <x:c r="B183" t="str">
        <x:v>B</x:v>
      </x:c>
      <x:c r="C183" t="str">
        <x:v>Benign</x:v>
      </x:c>
      <x:c r="D183" s="14" t="n">
        <x:v>12.99</x:v>
      </x:c>
      <x:c r="E183" t="str">
        <x:f>IF(D183&lt;12,"Low",IF(D183&lt;14,"Medium","High"))</x:f>
        <x:v>Medium</x:v>
      </x:c>
      <x:c r="F183" s="16" t="n">
        <x:v>14.23</x:v>
      </x:c>
      <x:c r="G183" s="16" t="n">
        <x:v>84.08</x:v>
      </x:c>
      <x:c r="H183" s="16" t="n">
        <x:v>514.3</x:v>
      </x:c>
      <x:c r="I183" s="16" t="n">
        <x:v>0.09462</x:v>
      </x:c>
      <x:c r="J183" s="16" t="n">
        <x:v>0.09965</x:v>
      </x:c>
      <x:c r="K183" s="16" t="n">
        <x:v>0.03738</x:v>
      </x:c>
      <x:c r="L183" s="16" t="n">
        <x:v>0.02098</x:v>
      </x:c>
      <x:c r="M183" s="16" t="n">
        <x:v>0.1652</x:v>
      </x:c>
      <x:c r="N183" s="16" t="n">
        <x:v>0.07238</x:v>
      </x:c>
      <x:c r="O183" s="16" t="n">
        <x:v>0.1814</x:v>
      </x:c>
      <x:c r="P183" s="16" t="n">
        <x:v>0.6412</x:v>
      </x:c>
      <x:c r="Q183" s="16" t="n">
        <x:v>0.9219</x:v>
      </x:c>
      <x:c r="R183" s="16" t="n">
        <x:v>14.41</x:v>
      </x:c>
      <x:c r="S183" s="16" t="n">
        <x:v>0.005231</x:v>
      </x:c>
      <x:c r="T183" s="16" t="n">
        <x:v>0.02305</x:v>
      </x:c>
      <x:c r="U183" s="16" t="n">
        <x:v>0.03113</x:v>
      </x:c>
      <x:c r="V183" s="16" t="n">
        <x:v>0.007315</x:v>
      </x:c>
      <x:c r="W183" s="16" t="n">
        <x:v>0.01639</x:v>
      </x:c>
      <x:c r="X183" s="16" t="n">
        <x:v>0.005701</x:v>
      </x:c>
      <x:c r="Y183" s="16" t="n">
        <x:v>13.72</x:v>
      </x:c>
      <x:c r="Z183" s="16" t="n">
        <x:v>16.91</x:v>
      </x:c>
      <x:c r="AA183" s="16" t="n">
        <x:v>87.38</x:v>
      </x:c>
      <x:c r="AB183" s="16" t="n">
        <x:v>576</x:v>
      </x:c>
      <x:c r="AC183" s="16" t="n">
        <x:v>0.1142</x:v>
      </x:c>
      <x:c r="AD183" s="16" t="n">
        <x:v>0.1975</x:v>
      </x:c>
      <x:c r="AE183" s="16" t="n">
        <x:v>0.145</x:v>
      </x:c>
      <x:c r="AF183" s="16" t="n">
        <x:v>0.0585</x:v>
      </x:c>
      <x:c r="AG183" s="16" t="n">
        <x:v>0.2432</x:v>
      </x:c>
      <x:c r="AH183" s="16" t="n">
        <x:v>0.1009</x:v>
      </x:c>
    </x:row>
    <x:row r="184">
      <x:c r="A184" s="12" t="n">
        <x:v>897880</x:v>
      </x:c>
      <x:c r="B184" t="str">
        <x:v>B</x:v>
      </x:c>
      <x:c r="C184" t="str">
        <x:v>Benign</x:v>
      </x:c>
      <x:c r="D184" s="14" t="n">
        <x:v>10.05</x:v>
      </x:c>
      <x:c r="E184" t="str">
        <x:f>IF(D184&lt;12,"Low",IF(D184&lt;14,"Medium","High"))</x:f>
        <x:v>Low</x:v>
      </x:c>
      <x:c r="F184" s="16" t="n">
        <x:v>17.53</x:v>
      </x:c>
      <x:c r="G184" s="16" t="n">
        <x:v>64.41</x:v>
      </x:c>
      <x:c r="H184" s="16" t="n">
        <x:v>310.8</x:v>
      </x:c>
      <x:c r="I184" s="16" t="n">
        <x:v>0.1007</x:v>
      </x:c>
      <x:c r="J184" s="16" t="n">
        <x:v>0.07326</x:v>
      </x:c>
      <x:c r="K184" s="16" t="n">
        <x:v>0.02511</x:v>
      </x:c>
      <x:c r="L184" s="16" t="n">
        <x:v>0.01775</x:v>
      </x:c>
      <x:c r="M184" s="16" t="n">
        <x:v>0.189</x:v>
      </x:c>
      <x:c r="N184" s="16" t="n">
        <x:v>0.06331</x:v>
      </x:c>
      <x:c r="O184" s="16" t="n">
        <x:v>0.2619</x:v>
      </x:c>
      <x:c r="P184" s="16" t="n">
        <x:v>2.015</x:v>
      </x:c>
      <x:c r="Q184" s="16" t="n">
        <x:v>1.778</x:v>
      </x:c>
      <x:c r="R184" s="16" t="n">
        <x:v>16.85</x:v>
      </x:c>
      <x:c r="S184" s="16" t="n">
        <x:v>0.007803</x:v>
      </x:c>
      <x:c r="T184" s="16" t="n">
        <x:v>0.01449</x:v>
      </x:c>
      <x:c r="U184" s="16" t="n">
        <x:v>0.0169</x:v>
      </x:c>
      <x:c r="V184" s="16" t="n">
        <x:v>0.008043</x:v>
      </x:c>
      <x:c r="W184" s="16" t="n">
        <x:v>0.021</x:v>
      </x:c>
      <x:c r="X184" s="16" t="n">
        <x:v>0.002778</x:v>
      </x:c>
      <x:c r="Y184" s="16" t="n">
        <x:v>11.16</x:v>
      </x:c>
      <x:c r="Z184" s="16" t="n">
        <x:v>26.84</x:v>
      </x:c>
      <x:c r="AA184" s="16" t="n">
        <x:v>71.98</x:v>
      </x:c>
      <x:c r="AB184" s="16" t="n">
        <x:v>384</x:v>
      </x:c>
      <x:c r="AC184" s="16" t="n">
        <x:v>0.1402</x:v>
      </x:c>
      <x:c r="AD184" s="16" t="n">
        <x:v>0.1402</x:v>
      </x:c>
      <x:c r="AE184" s="16" t="n">
        <x:v>0.1055</x:v>
      </x:c>
      <x:c r="AF184" s="16" t="n">
        <x:v>0.06499</x:v>
      </x:c>
      <x:c r="AG184" s="16" t="n">
        <x:v>0.2894</x:v>
      </x:c>
      <x:c r="AH184" s="16" t="n">
        <x:v>0.07664</x:v>
      </x:c>
    </x:row>
    <x:row r="185">
      <x:c r="A185" s="12" t="n">
        <x:v>89813</x:v>
      </x:c>
      <x:c r="B185" t="str">
        <x:v>B</x:v>
      </x:c>
      <x:c r="C185" t="str">
        <x:v>Benign</x:v>
      </x:c>
      <x:c r="D185" s="14" t="n">
        <x:v>14.42</x:v>
      </x:c>
      <x:c r="E185" t="str">
        <x:f>IF(D185&lt;12,"Low",IF(D185&lt;14,"Medium","High"))</x:f>
        <x:v>High</x:v>
      </x:c>
      <x:c r="F185" s="16" t="n">
        <x:v>16.54</x:v>
      </x:c>
      <x:c r="G185" s="16" t="n">
        <x:v>94.15</x:v>
      </x:c>
      <x:c r="H185" s="16" t="n">
        <x:v>641.2</x:v>
      </x:c>
      <x:c r="I185" s="16" t="n">
        <x:v>0.09751</x:v>
      </x:c>
      <x:c r="J185" s="16" t="n">
        <x:v>0.1139</x:v>
      </x:c>
      <x:c r="K185" s="16" t="n">
        <x:v>0.08007</x:v>
      </x:c>
      <x:c r="L185" s="16" t="n">
        <x:v>0.04223</x:v>
      </x:c>
      <x:c r="M185" s="16" t="n">
        <x:v>0.1912</x:v>
      </x:c>
      <x:c r="N185" s="16" t="n">
        <x:v>0.06412</x:v>
      </x:c>
      <x:c r="O185" s="16" t="n">
        <x:v>0.3491</x:v>
      </x:c>
      <x:c r="P185" s="16" t="n">
        <x:v>0.7706</x:v>
      </x:c>
      <x:c r="Q185" s="16" t="n">
        <x:v>2.677</x:v>
      </x:c>
      <x:c r="R185" s="16" t="n">
        <x:v>32.14</x:v>
      </x:c>
      <x:c r="S185" s="16" t="n">
        <x:v>0.004577</x:v>
      </x:c>
      <x:c r="T185" s="16" t="n">
        <x:v>0.03053</x:v>
      </x:c>
      <x:c r="U185" s="16" t="n">
        <x:v>0.0384</x:v>
      </x:c>
      <x:c r="V185" s="16" t="n">
        <x:v>0.01243</x:v>
      </x:c>
      <x:c r="W185" s="16" t="n">
        <x:v>0.01873</x:v>
      </x:c>
      <x:c r="X185" s="16" t="n">
        <x:v>0.003373</x:v>
      </x:c>
      <x:c r="Y185" s="16" t="n">
        <x:v>16.67</x:v>
      </x:c>
      <x:c r="Z185" s="16" t="n">
        <x:v>21.51</x:v>
      </x:c>
      <x:c r="AA185" s="16" t="n">
        <x:v>111.4</x:v>
      </x:c>
      <x:c r="AB185" s="16" t="n">
        <x:v>862.1</x:v>
      </x:c>
      <x:c r="AC185" s="16" t="n">
        <x:v>0.1294</x:v>
      </x:c>
      <x:c r="AD185" s="16" t="n">
        <x:v>0.3371</x:v>
      </x:c>
      <x:c r="AE185" s="16" t="n">
        <x:v>0.3755</x:v>
      </x:c>
      <x:c r="AF185" s="16" t="n">
        <x:v>0.1414</x:v>
      </x:c>
      <x:c r="AG185" s="16" t="n">
        <x:v>0.3053</x:v>
      </x:c>
      <x:c r="AH185" s="16" t="n">
        <x:v>0.08764</x:v>
      </x:c>
    </x:row>
    <x:row r="186">
      <x:c r="A186" s="12" t="n">
        <x:v>898143</x:v>
      </x:c>
      <x:c r="B186" t="str">
        <x:v>B</x:v>
      </x:c>
      <x:c r="C186" t="str">
        <x:v>Benign</x:v>
      </x:c>
      <x:c r="D186" s="14" t="n">
        <x:v>9.606</x:v>
      </x:c>
      <x:c r="E186" t="str">
        <x:f>IF(D186&lt;12,"Low",IF(D186&lt;14,"Medium","High"))</x:f>
        <x:v>Low</x:v>
      </x:c>
      <x:c r="F186" s="16" t="n">
        <x:v>16.84</x:v>
      </x:c>
      <x:c r="G186" s="16" t="n">
        <x:v>61.64</x:v>
      </x:c>
      <x:c r="H186" s="16" t="n">
        <x:v>280.5</x:v>
      </x:c>
      <x:c r="I186" s="16" t="n">
        <x:v>0.08481</x:v>
      </x:c>
      <x:c r="J186" s="16" t="n">
        <x:v>0.09228</x:v>
      </x:c>
      <x:c r="K186" s="16" t="n">
        <x:v>0.08422</x:v>
      </x:c>
      <x:c r="L186" s="16" t="n">
        <x:v>0.02292</x:v>
      </x:c>
      <x:c r="M186" s="16" t="n">
        <x:v>0.2036</x:v>
      </x:c>
      <x:c r="N186" s="16" t="n">
        <x:v>0.07125</x:v>
      </x:c>
      <x:c r="O186" s="16" t="n">
        <x:v>0.1844</x:v>
      </x:c>
      <x:c r="P186" s="16" t="n">
        <x:v>0.9429</x:v>
      </x:c>
      <x:c r="Q186" s="16" t="n">
        <x:v>1.429</x:v>
      </x:c>
      <x:c r="R186" s="16" t="n">
        <x:v>12.07</x:v>
      </x:c>
      <x:c r="S186" s="16" t="n">
        <x:v>0.005954</x:v>
      </x:c>
      <x:c r="T186" s="16" t="n">
        <x:v>0.03471</x:v>
      </x:c>
      <x:c r="U186" s="16" t="n">
        <x:v>0.05028</x:v>
      </x:c>
      <x:c r="V186" s="16" t="n">
        <x:v>0.00851</x:v>
      </x:c>
      <x:c r="W186" s="16" t="n">
        <x:v>0.0175</x:v>
      </x:c>
      <x:c r="X186" s="16" t="n">
        <x:v>0.004031</x:v>
      </x:c>
      <x:c r="Y186" s="16" t="n">
        <x:v>10.75</x:v>
      </x:c>
      <x:c r="Z186" s="16" t="n">
        <x:v>23.07</x:v>
      </x:c>
      <x:c r="AA186" s="16" t="n">
        <x:v>71.25</x:v>
      </x:c>
      <x:c r="AB186" s="16" t="n">
        <x:v>353.6</x:v>
      </x:c>
      <x:c r="AC186" s="16" t="n">
        <x:v>0.1233</x:v>
      </x:c>
      <x:c r="AD186" s="16" t="n">
        <x:v>0.3416</x:v>
      </x:c>
      <x:c r="AE186" s="16" t="n">
        <x:v>0.4341</x:v>
      </x:c>
      <x:c r="AF186" s="16" t="n">
        <x:v>0.0812</x:v>
      </x:c>
      <x:c r="AG186" s="16" t="n">
        <x:v>0.2982</x:v>
      </x:c>
      <x:c r="AH186" s="16" t="n">
        <x:v>0.09825</x:v>
      </x:c>
    </x:row>
    <x:row r="187">
      <x:c r="A187" s="12" t="n">
        <x:v>89827</x:v>
      </x:c>
      <x:c r="B187" t="str">
        <x:v>B</x:v>
      </x:c>
      <x:c r="C187" t="str">
        <x:v>Benign</x:v>
      </x:c>
      <x:c r="D187" s="14" t="n">
        <x:v>11.06</x:v>
      </x:c>
      <x:c r="E187" t="str">
        <x:f>IF(D187&lt;12,"Low",IF(D187&lt;14,"Medium","High"))</x:f>
        <x:v>Low</x:v>
      </x:c>
      <x:c r="F187" s="16" t="n">
        <x:v>14.96</x:v>
      </x:c>
      <x:c r="G187" s="16" t="n">
        <x:v>71.49</x:v>
      </x:c>
      <x:c r="H187" s="16" t="n">
        <x:v>373.9</x:v>
      </x:c>
      <x:c r="I187" s="16" t="n">
        <x:v>0.1033</x:v>
      </x:c>
      <x:c r="J187" s="16" t="n">
        <x:v>0.09097</x:v>
      </x:c>
      <x:c r="K187" s="16" t="n">
        <x:v>0.05397</x:v>
      </x:c>
      <x:c r="L187" s="16" t="n">
        <x:v>0.03341</x:v>
      </x:c>
      <x:c r="M187" s="16" t="n">
        <x:v>0.1776</x:v>
      </x:c>
      <x:c r="N187" s="16" t="n">
        <x:v>0.06907</x:v>
      </x:c>
      <x:c r="O187" s="16" t="n">
        <x:v>0.1601</x:v>
      </x:c>
      <x:c r="P187" s="16" t="n">
        <x:v>0.8225</x:v>
      </x:c>
      <x:c r="Q187" s="16" t="n">
        <x:v>1.355</x:v>
      </x:c>
      <x:c r="R187" s="16" t="n">
        <x:v>10.8</x:v>
      </x:c>
      <x:c r="S187" s="16" t="n">
        <x:v>0.007416</x:v>
      </x:c>
      <x:c r="T187" s="16" t="n">
        <x:v>0.01877</x:v>
      </x:c>
      <x:c r="U187" s="16" t="n">
        <x:v>0.02758</x:v>
      </x:c>
      <x:c r="V187" s="16" t="n">
        <x:v>0.0101</x:v>
      </x:c>
      <x:c r="W187" s="16" t="n">
        <x:v>0.02348</x:v>
      </x:c>
      <x:c r="X187" s="16" t="n">
        <x:v>0.002917</x:v>
      </x:c>
      <x:c r="Y187" s="16" t="n">
        <x:v>11.92</x:v>
      </x:c>
      <x:c r="Z187" s="16" t="n">
        <x:v>19.9</x:v>
      </x:c>
      <x:c r="AA187" s="16" t="n">
        <x:v>79.76</x:v>
      </x:c>
      <x:c r="AB187" s="16" t="n">
        <x:v>440</x:v>
      </x:c>
      <x:c r="AC187" s="16" t="n">
        <x:v>0.1418</x:v>
      </x:c>
      <x:c r="AD187" s="16" t="n">
        <x:v>0.221</x:v>
      </x:c>
      <x:c r="AE187" s="16" t="n">
        <x:v>0.2299</x:v>
      </x:c>
      <x:c r="AF187" s="16" t="n">
        <x:v>0.1075</x:v>
      </x:c>
      <x:c r="AG187" s="16" t="n">
        <x:v>0.3301</x:v>
      </x:c>
      <x:c r="AH187" s="16" t="n">
        <x:v>0.0908</x:v>
      </x:c>
    </x:row>
    <x:row r="188">
      <x:c r="A188" s="12" t="n">
        <x:v>89864002</x:v>
      </x:c>
      <x:c r="B188" t="str">
        <x:v>B</x:v>
      </x:c>
      <x:c r="C188" t="str">
        <x:v>Benign</x:v>
      </x:c>
      <x:c r="D188" s="14" t="n">
        <x:v>11.71</x:v>
      </x:c>
      <x:c r="E188" t="str">
        <x:f>IF(D188&lt;12,"Low",IF(D188&lt;14,"Medium","High"))</x:f>
        <x:v>Low</x:v>
      </x:c>
      <x:c r="F188" s="16" t="n">
        <x:v>15.45</x:v>
      </x:c>
      <x:c r="G188" s="16" t="n">
        <x:v>75.03</x:v>
      </x:c>
      <x:c r="H188" s="16" t="n">
        <x:v>420.3</x:v>
      </x:c>
      <x:c r="I188" s="16" t="n">
        <x:v>0.115</x:v>
      </x:c>
      <x:c r="J188" s="16" t="n">
        <x:v>0.07281</x:v>
      </x:c>
      <x:c r="K188" s="16" t="n">
        <x:v>0.04006</x:v>
      </x:c>
      <x:c r="L188" s="16" t="n">
        <x:v>0.0325</x:v>
      </x:c>
      <x:c r="M188" s="16" t="n">
        <x:v>0.2009</x:v>
      </x:c>
      <x:c r="N188" s="16" t="n">
        <x:v>0.06506</x:v>
      </x:c>
      <x:c r="O188" s="16" t="n">
        <x:v>0.3446</x:v>
      </x:c>
      <x:c r="P188" s="16" t="n">
        <x:v>0.7395</x:v>
      </x:c>
      <x:c r="Q188" s="16" t="n">
        <x:v>2.355</x:v>
      </x:c>
      <x:c r="R188" s="16" t="n">
        <x:v>24.53</x:v>
      </x:c>
      <x:c r="S188" s="16" t="n">
        <x:v>0.009536</x:v>
      </x:c>
      <x:c r="T188" s="16" t="n">
        <x:v>0.01097</x:v>
      </x:c>
      <x:c r="U188" s="16" t="n">
        <x:v>0.01651</x:v>
      </x:c>
      <x:c r="V188" s="16" t="n">
        <x:v>0.01121</x:v>
      </x:c>
      <x:c r="W188" s="16" t="n">
        <x:v>0.01953</x:v>
      </x:c>
      <x:c r="X188" s="16" t="n">
        <x:v>0.0031</x:v>
      </x:c>
      <x:c r="Y188" s="16" t="n">
        <x:v>13.06</x:v>
      </x:c>
      <x:c r="Z188" s="16" t="n">
        <x:v>18.16</x:v>
      </x:c>
      <x:c r="AA188" s="16" t="n">
        <x:v>84.16</x:v>
      </x:c>
      <x:c r="AB188" s="16" t="n">
        <x:v>516.4</x:v>
      </x:c>
      <x:c r="AC188" s="16" t="n">
        <x:v>0.146</x:v>
      </x:c>
      <x:c r="AD188" s="16" t="n">
        <x:v>0.1115</x:v>
      </x:c>
      <x:c r="AE188" s="16" t="n">
        <x:v>0.1087</x:v>
      </x:c>
      <x:c r="AF188" s="16" t="n">
        <x:v>0.07864</x:v>
      </x:c>
      <x:c r="AG188" s="16" t="n">
        <x:v>0.2765</x:v>
      </x:c>
      <x:c r="AH188" s="16" t="n">
        <x:v>0.07806</x:v>
      </x:c>
    </x:row>
    <x:row r="189">
      <x:c r="A189" s="12" t="n">
        <x:v>898677</x:v>
      </x:c>
      <x:c r="B189" t="str">
        <x:v>B</x:v>
      </x:c>
      <x:c r="C189" t="str">
        <x:v>Benign</x:v>
      </x:c>
      <x:c r="D189" s="14" t="n">
        <x:v>10.26</x:v>
      </x:c>
      <x:c r="E189" t="str">
        <x:f>IF(D189&lt;12,"Low",IF(D189&lt;14,"Medium","High"))</x:f>
        <x:v>Low</x:v>
      </x:c>
      <x:c r="F189" s="16" t="n">
        <x:v>14.71</x:v>
      </x:c>
      <x:c r="G189" s="16" t="n">
        <x:v>66.2</x:v>
      </x:c>
      <x:c r="H189" s="16" t="n">
        <x:v>321.6</x:v>
      </x:c>
      <x:c r="I189" s="16" t="n">
        <x:v>0.09882</x:v>
      </x:c>
      <x:c r="J189" s="16" t="n">
        <x:v>0.09159</x:v>
      </x:c>
      <x:c r="K189" s="16" t="n">
        <x:v>0.03581</x:v>
      </x:c>
      <x:c r="L189" s="16" t="n">
        <x:v>0.02037</x:v>
      </x:c>
      <x:c r="M189" s="16" t="n">
        <x:v>0.1633</x:v>
      </x:c>
      <x:c r="N189" s="16" t="n">
        <x:v>0.07005</x:v>
      </x:c>
      <x:c r="O189" s="16" t="n">
        <x:v>0.338</x:v>
      </x:c>
      <x:c r="P189" s="16" t="n">
        <x:v>2.509</x:v>
      </x:c>
      <x:c r="Q189" s="16" t="n">
        <x:v>2.394</x:v>
      </x:c>
      <x:c r="R189" s="16" t="n">
        <x:v>19.33</x:v>
      </x:c>
      <x:c r="S189" s="16" t="n">
        <x:v>0.01736</x:v>
      </x:c>
      <x:c r="T189" s="16" t="n">
        <x:v>0.04671</x:v>
      </x:c>
      <x:c r="U189" s="16" t="n">
        <x:v>0.02611</x:v>
      </x:c>
      <x:c r="V189" s="16" t="n">
        <x:v>0.01296</x:v>
      </x:c>
      <x:c r="W189" s="16" t="n">
        <x:v>0.03675</x:v>
      </x:c>
      <x:c r="X189" s="16" t="n">
        <x:v>0.006758</x:v>
      </x:c>
      <x:c r="Y189" s="16" t="n">
        <x:v>10.88</x:v>
      </x:c>
      <x:c r="Z189" s="16" t="n">
        <x:v>19.48</x:v>
      </x:c>
      <x:c r="AA189" s="16" t="n">
        <x:v>70.89</x:v>
      </x:c>
      <x:c r="AB189" s="16" t="n">
        <x:v>357.1</x:v>
      </x:c>
      <x:c r="AC189" s="16" t="n">
        <x:v>0.136</x:v>
      </x:c>
      <x:c r="AD189" s="16" t="n">
        <x:v>0.1636</x:v>
      </x:c>
      <x:c r="AE189" s="16" t="n">
        <x:v>0.07162</x:v>
      </x:c>
      <x:c r="AF189" s="16" t="n">
        <x:v>0.04074</x:v>
      </x:c>
      <x:c r="AG189" s="16" t="n">
        <x:v>0.2434</x:v>
      </x:c>
      <x:c r="AH189" s="16" t="n">
        <x:v>0.08488</x:v>
      </x:c>
    </x:row>
    <x:row r="190">
      <x:c r="A190" s="12" t="n">
        <x:v>898678</x:v>
      </x:c>
      <x:c r="B190" t="str">
        <x:v>B</x:v>
      </x:c>
      <x:c r="C190" t="str">
        <x:v>Benign</x:v>
      </x:c>
      <x:c r="D190" s="14" t="n">
        <x:v>12.06</x:v>
      </x:c>
      <x:c r="E190" t="str">
        <x:f>IF(D190&lt;12,"Low",IF(D190&lt;14,"Medium","High"))</x:f>
        <x:v>Medium</x:v>
      </x:c>
      <x:c r="F190" s="16" t="n">
        <x:v>18.9</x:v>
      </x:c>
      <x:c r="G190" s="16" t="n">
        <x:v>76.66</x:v>
      </x:c>
      <x:c r="H190" s="16" t="n">
        <x:v>445.3</x:v>
      </x:c>
      <x:c r="I190" s="16" t="n">
        <x:v>0.08386</x:v>
      </x:c>
      <x:c r="J190" s="16" t="n">
        <x:v>0.05794</x:v>
      </x:c>
      <x:c r="K190" s="16" t="n">
        <x:v>0.00751</x:v>
      </x:c>
      <x:c r="L190" s="16" t="n">
        <x:v>0.008488</x:v>
      </x:c>
      <x:c r="M190" s="16" t="n">
        <x:v>0.1555</x:v>
      </x:c>
      <x:c r="N190" s="16" t="n">
        <x:v>0.06048</x:v>
      </x:c>
      <x:c r="O190" s="16" t="n">
        <x:v>0.243</x:v>
      </x:c>
      <x:c r="P190" s="16" t="n">
        <x:v>1.152</x:v>
      </x:c>
      <x:c r="Q190" s="16" t="n">
        <x:v>1.559</x:v>
      </x:c>
      <x:c r="R190" s="16" t="n">
        <x:v>18.02</x:v>
      </x:c>
      <x:c r="S190" s="16" t="n">
        <x:v>0.00718</x:v>
      </x:c>
      <x:c r="T190" s="16" t="n">
        <x:v>0.01096</x:v>
      </x:c>
      <x:c r="U190" s="16" t="n">
        <x:v>0.005832</x:v>
      </x:c>
      <x:c r="V190" s="16" t="n">
        <x:v>0.005495</x:v>
      </x:c>
      <x:c r="W190" s="16" t="n">
        <x:v>0.01982</x:v>
      </x:c>
      <x:c r="X190" s="16" t="n">
        <x:v>0.002754</x:v>
      </x:c>
      <x:c r="Y190" s="16" t="n">
        <x:v>13.64</x:v>
      </x:c>
      <x:c r="Z190" s="16" t="n">
        <x:v>27.06</x:v>
      </x:c>
      <x:c r="AA190" s="16" t="n">
        <x:v>86.54</x:v>
      </x:c>
      <x:c r="AB190" s="16" t="n">
        <x:v>562.6</x:v>
      </x:c>
      <x:c r="AC190" s="16" t="n">
        <x:v>0.1289</x:v>
      </x:c>
      <x:c r="AD190" s="16" t="n">
        <x:v>0.1352</x:v>
      </x:c>
      <x:c r="AE190" s="16" t="n">
        <x:v>0.04506</x:v>
      </x:c>
      <x:c r="AF190" s="16" t="n">
        <x:v>0.05093</x:v>
      </x:c>
      <x:c r="AG190" s="16" t="n">
        <x:v>0.288</x:v>
      </x:c>
      <x:c r="AH190" s="16" t="n">
        <x:v>0.08083</x:v>
      </x:c>
    </x:row>
    <x:row r="191">
      <x:c r="A191" s="12" t="n">
        <x:v>89869</x:v>
      </x:c>
      <x:c r="B191" t="str">
        <x:v>B</x:v>
      </x:c>
      <x:c r="C191" t="str">
        <x:v>Benign</x:v>
      </x:c>
      <x:c r="D191" s="14" t="n">
        <x:v>14.76</x:v>
      </x:c>
      <x:c r="E191" t="str">
        <x:f>IF(D191&lt;12,"Low",IF(D191&lt;14,"Medium","High"))</x:f>
        <x:v>High</x:v>
      </x:c>
      <x:c r="F191" s="16" t="n">
        <x:v>14.74</x:v>
      </x:c>
      <x:c r="G191" s="16" t="n">
        <x:v>94.87</x:v>
      </x:c>
      <x:c r="H191" s="16" t="n">
        <x:v>668.7</x:v>
      </x:c>
      <x:c r="I191" s="16" t="n">
        <x:v>0.08875</x:v>
      </x:c>
      <x:c r="J191" s="16" t="n">
        <x:v>0.0778</x:v>
      </x:c>
      <x:c r="K191" s="16" t="n">
        <x:v>0.04608</x:v>
      </x:c>
      <x:c r="L191" s="16" t="n">
        <x:v>0.03528</x:v>
      </x:c>
      <x:c r="M191" s="16" t="n">
        <x:v>0.1521</x:v>
      </x:c>
      <x:c r="N191" s="16" t="n">
        <x:v>0.05912</x:v>
      </x:c>
      <x:c r="O191" s="16" t="n">
        <x:v>0.3428</x:v>
      </x:c>
      <x:c r="P191" s="16" t="n">
        <x:v>0.3981</x:v>
      </x:c>
      <x:c r="Q191" s="16" t="n">
        <x:v>2.537</x:v>
      </x:c>
      <x:c r="R191" s="16" t="n">
        <x:v>29.06</x:v>
      </x:c>
      <x:c r="S191" s="16" t="n">
        <x:v>0.004732</x:v>
      </x:c>
      <x:c r="T191" s="16" t="n">
        <x:v>0.01506</x:v>
      </x:c>
      <x:c r="U191" s="16" t="n">
        <x:v>0.01855</x:v>
      </x:c>
      <x:c r="V191" s="16" t="n">
        <x:v>0.01067</x:v>
      </x:c>
      <x:c r="W191" s="16" t="n">
        <x:v>0.02163</x:v>
      </x:c>
      <x:c r="X191" s="16" t="n">
        <x:v>0.002783</x:v>
      </x:c>
      <x:c r="Y191" s="16" t="n">
        <x:v>17.27</x:v>
      </x:c>
      <x:c r="Z191" s="16" t="n">
        <x:v>17.93</x:v>
      </x:c>
      <x:c r="AA191" s="16" t="n">
        <x:v>114.2</x:v>
      </x:c>
      <x:c r="AB191" s="16" t="n">
        <x:v>880.8</x:v>
      </x:c>
      <x:c r="AC191" s="16" t="n">
        <x:v>0.122</x:v>
      </x:c>
      <x:c r="AD191" s="16" t="n">
        <x:v>0.2009</x:v>
      </x:c>
      <x:c r="AE191" s="16" t="n">
        <x:v>0.2151</x:v>
      </x:c>
      <x:c r="AF191" s="16" t="n">
        <x:v>0.1251</x:v>
      </x:c>
      <x:c r="AG191" s="16" t="n">
        <x:v>0.3109</x:v>
      </x:c>
      <x:c r="AH191" s="16" t="n">
        <x:v>0.08187</x:v>
      </x:c>
    </x:row>
    <x:row r="192">
      <x:c r="A192" s="12" t="n">
        <x:v>898690</x:v>
      </x:c>
      <x:c r="B192" t="str">
        <x:v>B</x:v>
      </x:c>
      <x:c r="C192" t="str">
        <x:v>Benign</x:v>
      </x:c>
      <x:c r="D192" s="14" t="n">
        <x:v>11.47</x:v>
      </x:c>
      <x:c r="E192" t="str">
        <x:f>IF(D192&lt;12,"Low",IF(D192&lt;14,"Medium","High"))</x:f>
        <x:v>Low</x:v>
      </x:c>
      <x:c r="F192" s="16" t="n">
        <x:v>16.03</x:v>
      </x:c>
      <x:c r="G192" s="16" t="n">
        <x:v>73.02</x:v>
      </x:c>
      <x:c r="H192" s="16" t="n">
        <x:v>402.7</x:v>
      </x:c>
      <x:c r="I192" s="16" t="n">
        <x:v>0.09076</x:v>
      </x:c>
      <x:c r="J192" s="16" t="n">
        <x:v>0.05886</x:v>
      </x:c>
      <x:c r="K192" s="16" t="n">
        <x:v>0.02587</x:v>
      </x:c>
      <x:c r="L192" s="16" t="n">
        <x:v>0.02322</x:v>
      </x:c>
      <x:c r="M192" s="16" t="n">
        <x:v>0.1634</x:v>
      </x:c>
      <x:c r="N192" s="16" t="n">
        <x:v>0.06372</x:v>
      </x:c>
      <x:c r="O192" s="16" t="n">
        <x:v>0.1707</x:v>
      </x:c>
      <x:c r="P192" s="16" t="n">
        <x:v>0.7615</x:v>
      </x:c>
      <x:c r="Q192" s="16" t="n">
        <x:v>1.09</x:v>
      </x:c>
      <x:c r="R192" s="16" t="n">
        <x:v>12.25</x:v>
      </x:c>
      <x:c r="S192" s="16" t="n">
        <x:v>0.009191</x:v>
      </x:c>
      <x:c r="T192" s="16" t="n">
        <x:v>0.008548</x:v>
      </x:c>
      <x:c r="U192" s="16" t="n">
        <x:v>0.0094</x:v>
      </x:c>
      <x:c r="V192" s="16" t="n">
        <x:v>0.006315</x:v>
      </x:c>
      <x:c r="W192" s="16" t="n">
        <x:v>0.01755</x:v>
      </x:c>
      <x:c r="X192" s="16" t="n">
        <x:v>0.003009</x:v>
      </x:c>
      <x:c r="Y192" s="16" t="n">
        <x:v>12.51</x:v>
      </x:c>
      <x:c r="Z192" s="16" t="n">
        <x:v>20.79</x:v>
      </x:c>
      <x:c r="AA192" s="16" t="n">
        <x:v>79.67</x:v>
      </x:c>
      <x:c r="AB192" s="16" t="n">
        <x:v>475.8</x:v>
      </x:c>
      <x:c r="AC192" s="16" t="n">
        <x:v>0.1531</x:v>
      </x:c>
      <x:c r="AD192" s="16" t="n">
        <x:v>0.112</x:v>
      </x:c>
      <x:c r="AE192" s="16" t="n">
        <x:v>0.09823</x:v>
      </x:c>
      <x:c r="AF192" s="16" t="n">
        <x:v>0.06548</x:v>
      </x:c>
      <x:c r="AG192" s="16" t="n">
        <x:v>0.2851</x:v>
      </x:c>
      <x:c r="AH192" s="16" t="n">
        <x:v>0.08763</x:v>
      </x:c>
    </x:row>
    <x:row r="193">
      <x:c r="A193" s="12" t="n">
        <x:v>899147</x:v>
      </x:c>
      <x:c r="B193" t="str">
        <x:v>B</x:v>
      </x:c>
      <x:c r="C193" t="str">
        <x:v>Benign</x:v>
      </x:c>
      <x:c r="D193" s="14" t="n">
        <x:v>11.95</x:v>
      </x:c>
      <x:c r="E193" t="str">
        <x:f>IF(D193&lt;12,"Low",IF(D193&lt;14,"Medium","High"))</x:f>
        <x:v>Low</x:v>
      </x:c>
      <x:c r="F193" s="16" t="n">
        <x:v>14.96</x:v>
      </x:c>
      <x:c r="G193" s="16" t="n">
        <x:v>77.23</x:v>
      </x:c>
      <x:c r="H193" s="16" t="n">
        <x:v>426.7</x:v>
      </x:c>
      <x:c r="I193" s="16" t="n">
        <x:v>0.1158</x:v>
      </x:c>
      <x:c r="J193" s="16" t="n">
        <x:v>0.1206</x:v>
      </x:c>
      <x:c r="K193" s="16" t="n">
        <x:v>0.01171</x:v>
      </x:c>
      <x:c r="L193" s="16" t="n">
        <x:v>0.01787</x:v>
      </x:c>
      <x:c r="M193" s="16" t="n">
        <x:v>0.2459</x:v>
      </x:c>
      <x:c r="N193" s="16" t="n">
        <x:v>0.06581</x:v>
      </x:c>
      <x:c r="O193" s="16" t="n">
        <x:v>0.361</x:v>
      </x:c>
      <x:c r="P193" s="16" t="n">
        <x:v>1.05</x:v>
      </x:c>
      <x:c r="Q193" s="16" t="n">
        <x:v>2.455</x:v>
      </x:c>
      <x:c r="R193" s="16" t="n">
        <x:v>26.65</x:v>
      </x:c>
      <x:c r="S193" s="16" t="n">
        <x:v>0.0058</x:v>
      </x:c>
      <x:c r="T193" s="16" t="n">
        <x:v>0.02417</x:v>
      </x:c>
      <x:c r="U193" s="16" t="n">
        <x:v>0.007816</x:v>
      </x:c>
      <x:c r="V193" s="16" t="n">
        <x:v>0.01052</x:v>
      </x:c>
      <x:c r="W193" s="16" t="n">
        <x:v>0.02734</x:v>
      </x:c>
      <x:c r="X193" s="16" t="n">
        <x:v>0.003114</x:v>
      </x:c>
      <x:c r="Y193" s="16" t="n">
        <x:v>12.81</x:v>
      </x:c>
      <x:c r="Z193" s="16" t="n">
        <x:v>17.72</x:v>
      </x:c>
      <x:c r="AA193" s="16" t="n">
        <x:v>83.09</x:v>
      </x:c>
      <x:c r="AB193" s="16" t="n">
        <x:v>496.2</x:v>
      </x:c>
      <x:c r="AC193" s="16" t="n">
        <x:v>0.1293</x:v>
      </x:c>
      <x:c r="AD193" s="16" t="n">
        <x:v>0.1885</x:v>
      </x:c>
      <x:c r="AE193" s="16" t="n">
        <x:v>0.03122</x:v>
      </x:c>
      <x:c r="AF193" s="16" t="n">
        <x:v>0.04766</x:v>
      </x:c>
      <x:c r="AG193" s="16" t="n">
        <x:v>0.3124</x:v>
      </x:c>
      <x:c r="AH193" s="16" t="n">
        <x:v>0.0759</x:v>
      </x:c>
    </x:row>
    <x:row r="194">
      <x:c r="A194" s="12" t="n">
        <x:v>899187</x:v>
      </x:c>
      <x:c r="B194" t="str">
        <x:v>B</x:v>
      </x:c>
      <x:c r="C194" t="str">
        <x:v>Benign</x:v>
      </x:c>
      <x:c r="D194" s="14" t="n">
        <x:v>11.66</x:v>
      </x:c>
      <x:c r="E194" t="str">
        <x:f>IF(D194&lt;12,"Low",IF(D194&lt;14,"Medium","High"))</x:f>
        <x:v>Low</x:v>
      </x:c>
      <x:c r="F194" s="16" t="n">
        <x:v>17.07</x:v>
      </x:c>
      <x:c r="G194" s="16" t="n">
        <x:v>73.7</x:v>
      </x:c>
      <x:c r="H194" s="16" t="n">
        <x:v>421</x:v>
      </x:c>
      <x:c r="I194" s="16" t="n">
        <x:v>0.07561</x:v>
      </x:c>
      <x:c r="J194" s="16" t="n">
        <x:v>0.0363</x:v>
      </x:c>
      <x:c r="K194" s="16" t="n">
        <x:v>0.008306</x:v>
      </x:c>
      <x:c r="L194" s="16" t="n">
        <x:v>0.01162</x:v>
      </x:c>
      <x:c r="M194" s="16" t="n">
        <x:v>0.1671</x:v>
      </x:c>
      <x:c r="N194" s="16" t="n">
        <x:v>0.05731</x:v>
      </x:c>
      <x:c r="O194" s="16" t="n">
        <x:v>0.3534</x:v>
      </x:c>
      <x:c r="P194" s="16" t="n">
        <x:v>0.6724</x:v>
      </x:c>
      <x:c r="Q194" s="16" t="n">
        <x:v>2.225</x:v>
      </x:c>
      <x:c r="R194" s="16" t="n">
        <x:v>26.03</x:v>
      </x:c>
      <x:c r="S194" s="16" t="n">
        <x:v>0.006583</x:v>
      </x:c>
      <x:c r="T194" s="16" t="n">
        <x:v>0.006991</x:v>
      </x:c>
      <x:c r="U194" s="16" t="n">
        <x:v>0.005949</x:v>
      </x:c>
      <x:c r="V194" s="16" t="n">
        <x:v>0.006296</x:v>
      </x:c>
      <x:c r="W194" s="16" t="n">
        <x:v>0.02216</x:v>
      </x:c>
      <x:c r="X194" s="16" t="n">
        <x:v>0.002668</x:v>
      </x:c>
      <x:c r="Y194" s="16" t="n">
        <x:v>13.28</x:v>
      </x:c>
      <x:c r="Z194" s="16" t="n">
        <x:v>19.74</x:v>
      </x:c>
      <x:c r="AA194" s="16" t="n">
        <x:v>83.61</x:v>
      </x:c>
      <x:c r="AB194" s="16" t="n">
        <x:v>542.5</x:v>
      </x:c>
      <x:c r="AC194" s="16" t="n">
        <x:v>0.09958</x:v>
      </x:c>
      <x:c r="AD194" s="16" t="n">
        <x:v>0.06476</x:v>
      </x:c>
      <x:c r="AE194" s="16" t="n">
        <x:v>0.03046</x:v>
      </x:c>
      <x:c r="AF194" s="16" t="n">
        <x:v>0.04262</x:v>
      </x:c>
      <x:c r="AG194" s="16" t="n">
        <x:v>0.2731</x:v>
      </x:c>
      <x:c r="AH194" s="16" t="n">
        <x:v>0.06825</x:v>
      </x:c>
    </x:row>
    <x:row r="195">
      <x:c r="A195" s="12" t="n">
        <x:v>901011</x:v>
      </x:c>
      <x:c r="B195" t="str">
        <x:v>B</x:v>
      </x:c>
      <x:c r="C195" t="str">
        <x:v>Benign</x:v>
      </x:c>
      <x:c r="D195" s="14" t="n">
        <x:v>11.14</x:v>
      </x:c>
      <x:c r="E195" t="str">
        <x:f>IF(D195&lt;12,"Low",IF(D195&lt;14,"Medium","High"))</x:f>
        <x:v>Low</x:v>
      </x:c>
      <x:c r="F195" s="16" t="n">
        <x:v>14.07</x:v>
      </x:c>
      <x:c r="G195" s="16" t="n">
        <x:v>71.24</x:v>
      </x:c>
      <x:c r="H195" s="16" t="n">
        <x:v>384.6</x:v>
      </x:c>
      <x:c r="I195" s="16" t="n">
        <x:v>0.07274</x:v>
      </x:c>
      <x:c r="J195" s="16" t="n">
        <x:v>0.06064</x:v>
      </x:c>
      <x:c r="K195" s="16" t="n">
        <x:v>0.04505</x:v>
      </x:c>
      <x:c r="L195" s="16" t="n">
        <x:v>0.01471</x:v>
      </x:c>
      <x:c r="M195" s="16" t="n">
        <x:v>0.169</x:v>
      </x:c>
      <x:c r="N195" s="16" t="n">
        <x:v>0.06083</x:v>
      </x:c>
      <x:c r="O195" s="16" t="n">
        <x:v>0.4222</x:v>
      </x:c>
      <x:c r="P195" s="16" t="n">
        <x:v>0.8092</x:v>
      </x:c>
      <x:c r="Q195" s="16" t="n">
        <x:v>3.33</x:v>
      </x:c>
      <x:c r="R195" s="16" t="n">
        <x:v>28.84</x:v>
      </x:c>
      <x:c r="S195" s="16" t="n">
        <x:v>0.005541</x:v>
      </x:c>
      <x:c r="T195" s="16" t="n">
        <x:v>0.03387</x:v>
      </x:c>
      <x:c r="U195" s="16" t="n">
        <x:v>0.04505</x:v>
      </x:c>
      <x:c r="V195" s="16" t="n">
        <x:v>0.01471</x:v>
      </x:c>
      <x:c r="W195" s="16" t="n">
        <x:v>0.03102</x:v>
      </x:c>
      <x:c r="X195" s="16" t="n">
        <x:v>0.004831</x:v>
      </x:c>
      <x:c r="Y195" s="16" t="n">
        <x:v>12.12</x:v>
      </x:c>
      <x:c r="Z195" s="16" t="n">
        <x:v>15.82</x:v>
      </x:c>
      <x:c r="AA195" s="16" t="n">
        <x:v>79.62</x:v>
      </x:c>
      <x:c r="AB195" s="16" t="n">
        <x:v>453.5</x:v>
      </x:c>
      <x:c r="AC195" s="16" t="n">
        <x:v>0.08864</x:v>
      </x:c>
      <x:c r="AD195" s="16" t="n">
        <x:v>0.1256</x:v>
      </x:c>
      <x:c r="AE195" s="16" t="n">
        <x:v>0.1201</x:v>
      </x:c>
      <x:c r="AF195" s="16" t="n">
        <x:v>0.03922</x:v>
      </x:c>
      <x:c r="AG195" s="16" t="n">
        <x:v>0.2576</x:v>
      </x:c>
      <x:c r="AH195" s="16" t="n">
        <x:v>0.07018</x:v>
      </x:c>
    </x:row>
    <x:row r="196">
      <x:c r="A196" s="12" t="n">
        <x:v>9010258</x:v>
      </x:c>
      <x:c r="B196" t="str">
        <x:v>B</x:v>
      </x:c>
      <x:c r="C196" t="str">
        <x:v>Benign</x:v>
      </x:c>
      <x:c r="D196" s="14" t="n">
        <x:v>12.56</x:v>
      </x:c>
      <x:c r="E196" t="str">
        <x:f>IF(D196&lt;12,"Low",IF(D196&lt;14,"Medium","High"))</x:f>
        <x:v>Medium</x:v>
      </x:c>
      <x:c r="F196" s="16" t="n">
        <x:v>19.07</x:v>
      </x:c>
      <x:c r="G196" s="16" t="n">
        <x:v>81.92</x:v>
      </x:c>
      <x:c r="H196" s="16" t="n">
        <x:v>485.8</x:v>
      </x:c>
      <x:c r="I196" s="16" t="n">
        <x:v>0.0876</x:v>
      </x:c>
      <x:c r="J196" s="16" t="n">
        <x:v>0.1038</x:v>
      </x:c>
      <x:c r="K196" s="16" t="n">
        <x:v>0.103</x:v>
      </x:c>
      <x:c r="L196" s="16" t="n">
        <x:v>0.04391</x:v>
      </x:c>
      <x:c r="M196" s="16" t="n">
        <x:v>0.1533</x:v>
      </x:c>
      <x:c r="N196" s="16" t="n">
        <x:v>0.06184</x:v>
      </x:c>
      <x:c r="O196" s="16" t="n">
        <x:v>0.3602</x:v>
      </x:c>
      <x:c r="P196" s="16" t="n">
        <x:v>1.478</x:v>
      </x:c>
      <x:c r="Q196" s="16" t="n">
        <x:v>3.212</x:v>
      </x:c>
      <x:c r="R196" s="16" t="n">
        <x:v>27.49</x:v>
      </x:c>
      <x:c r="S196" s="16" t="n">
        <x:v>0.009853</x:v>
      </x:c>
      <x:c r="T196" s="16" t="n">
        <x:v>0.04235</x:v>
      </x:c>
      <x:c r="U196" s="16" t="n">
        <x:v>0.06271</x:v>
      </x:c>
      <x:c r="V196" s="16" t="n">
        <x:v>0.01966</x:v>
      </x:c>
      <x:c r="W196" s="16" t="n">
        <x:v>0.02639</x:v>
      </x:c>
      <x:c r="X196" s="16" t="n">
        <x:v>0.004205</x:v>
      </x:c>
      <x:c r="Y196" s="16" t="n">
        <x:v>13.37</x:v>
      </x:c>
      <x:c r="Z196" s="16" t="n">
        <x:v>22.43</x:v>
      </x:c>
      <x:c r="AA196" s="16" t="n">
        <x:v>89.02</x:v>
      </x:c>
      <x:c r="AB196" s="16" t="n">
        <x:v>547.4</x:v>
      </x:c>
      <x:c r="AC196" s="16" t="n">
        <x:v>0.1096</x:v>
      </x:c>
      <x:c r="AD196" s="16" t="n">
        <x:v>0.2002</x:v>
      </x:c>
      <x:c r="AE196" s="16" t="n">
        <x:v>0.2388</x:v>
      </x:c>
      <x:c r="AF196" s="16" t="n">
        <x:v>0.09265</x:v>
      </x:c>
      <x:c r="AG196" s="16" t="n">
        <x:v>0.2121</x:v>
      </x:c>
      <x:c r="AH196" s="16" t="n">
        <x:v>0.07188</x:v>
      </x:c>
    </x:row>
    <x:row r="197">
      <x:c r="A197" s="12" t="n">
        <x:v>9010259</x:v>
      </x:c>
      <x:c r="B197" t="str">
        <x:v>B</x:v>
      </x:c>
      <x:c r="C197" t="str">
        <x:v>Benign</x:v>
      </x:c>
      <x:c r="D197" s="14" t="n">
        <x:v>13.05</x:v>
      </x:c>
      <x:c r="E197" t="str">
        <x:f>IF(D197&lt;12,"Low",IF(D197&lt;14,"Medium","High"))</x:f>
        <x:v>Medium</x:v>
      </x:c>
      <x:c r="F197" s="16" t="n">
        <x:v>18.59</x:v>
      </x:c>
      <x:c r="G197" s="16" t="n">
        <x:v>85.09</x:v>
      </x:c>
      <x:c r="H197" s="16" t="n">
        <x:v>512</x:v>
      </x:c>
      <x:c r="I197" s="16" t="n">
        <x:v>0.1082</x:v>
      </x:c>
      <x:c r="J197" s="16" t="n">
        <x:v>0.1304</x:v>
      </x:c>
      <x:c r="K197" s="16" t="n">
        <x:v>0.09603</x:v>
      </x:c>
      <x:c r="L197" s="16" t="n">
        <x:v>0.05603</x:v>
      </x:c>
      <x:c r="M197" s="16" t="n">
        <x:v>0.2035</x:v>
      </x:c>
      <x:c r="N197" s="16" t="n">
        <x:v>0.06501</x:v>
      </x:c>
      <x:c r="O197" s="16" t="n">
        <x:v>0.3106</x:v>
      </x:c>
      <x:c r="P197" s="16" t="n">
        <x:v>1.51</x:v>
      </x:c>
      <x:c r="Q197" s="16" t="n">
        <x:v>2.59</x:v>
      </x:c>
      <x:c r="R197" s="16" t="n">
        <x:v>21.57</x:v>
      </x:c>
      <x:c r="S197" s="16" t="n">
        <x:v>0.007807</x:v>
      </x:c>
      <x:c r="T197" s="16" t="n">
        <x:v>0.03932</x:v>
      </x:c>
      <x:c r="U197" s="16" t="n">
        <x:v>0.05112</x:v>
      </x:c>
      <x:c r="V197" s="16" t="n">
        <x:v>0.01876</x:v>
      </x:c>
      <x:c r="W197" s="16" t="n">
        <x:v>0.0286</x:v>
      </x:c>
      <x:c r="X197" s="16" t="n">
        <x:v>0.005715</x:v>
      </x:c>
      <x:c r="Y197" s="16" t="n">
        <x:v>14.19</x:v>
      </x:c>
      <x:c r="Z197" s="16" t="n">
        <x:v>24.85</x:v>
      </x:c>
      <x:c r="AA197" s="16" t="n">
        <x:v>94.22</x:v>
      </x:c>
      <x:c r="AB197" s="16" t="n">
        <x:v>591.2</x:v>
      </x:c>
      <x:c r="AC197" s="16" t="n">
        <x:v>0.1343</x:v>
      </x:c>
      <x:c r="AD197" s="16" t="n">
        <x:v>0.2658</x:v>
      </x:c>
      <x:c r="AE197" s="16" t="n">
        <x:v>0.2573</x:v>
      </x:c>
      <x:c r="AF197" s="16" t="n">
        <x:v>0.1258</x:v>
      </x:c>
      <x:c r="AG197" s="16" t="n">
        <x:v>0.3113</x:v>
      </x:c>
      <x:c r="AH197" s="16" t="n">
        <x:v>0.08317</x:v>
      </x:c>
    </x:row>
    <x:row r="198">
      <x:c r="A198" s="12" t="n">
        <x:v>901028</x:v>
      </x:c>
      <x:c r="B198" t="str">
        <x:v>B</x:v>
      </x:c>
      <x:c r="C198" t="str">
        <x:v>Benign</x:v>
      </x:c>
      <x:c r="D198" s="14" t="n">
        <x:v>13.87</x:v>
      </x:c>
      <x:c r="E198" t="str">
        <x:f>IF(D198&lt;12,"Low",IF(D198&lt;14,"Medium","High"))</x:f>
        <x:v>Medium</x:v>
      </x:c>
      <x:c r="F198" s="16" t="n">
        <x:v>16.21</x:v>
      </x:c>
      <x:c r="G198" s="16" t="n">
        <x:v>88.52</x:v>
      </x:c>
      <x:c r="H198" s="16" t="n">
        <x:v>593.7</x:v>
      </x:c>
      <x:c r="I198" s="16" t="n">
        <x:v>0.08743</x:v>
      </x:c>
      <x:c r="J198" s="16" t="n">
        <x:v>0.05492</x:v>
      </x:c>
      <x:c r="K198" s="16" t="n">
        <x:v>0.01502</x:v>
      </x:c>
      <x:c r="L198" s="16" t="n">
        <x:v>0.02088</x:v>
      </x:c>
      <x:c r="M198" s="16" t="n">
        <x:v>0.1424</x:v>
      </x:c>
      <x:c r="N198" s="16" t="n">
        <x:v>0.05883</x:v>
      </x:c>
      <x:c r="O198" s="16" t="n">
        <x:v>0.2543</x:v>
      </x:c>
      <x:c r="P198" s="16" t="n">
        <x:v>1.363</x:v>
      </x:c>
      <x:c r="Q198" s="16" t="n">
        <x:v>1.737</x:v>
      </x:c>
      <x:c r="R198" s="16" t="n">
        <x:v>20.74</x:v>
      </x:c>
      <x:c r="S198" s="16" t="n">
        <x:v>0.005638</x:v>
      </x:c>
      <x:c r="T198" s="16" t="n">
        <x:v>0.007939</x:v>
      </x:c>
      <x:c r="U198" s="16" t="n">
        <x:v>0.005254</x:v>
      </x:c>
      <x:c r="V198" s="16" t="n">
        <x:v>0.006042</x:v>
      </x:c>
      <x:c r="W198" s="16" t="n">
        <x:v>0.01544</x:v>
      </x:c>
      <x:c r="X198" s="16" t="n">
        <x:v>0.002087</x:v>
      </x:c>
      <x:c r="Y198" s="16" t="n">
        <x:v>15.11</x:v>
      </x:c>
      <x:c r="Z198" s="16" t="n">
        <x:v>25.58</x:v>
      </x:c>
      <x:c r="AA198" s="16" t="n">
        <x:v>96.74</x:v>
      </x:c>
      <x:c r="AB198" s="16" t="n">
        <x:v>694.4</x:v>
      </x:c>
      <x:c r="AC198" s="16" t="n">
        <x:v>0.1153</x:v>
      </x:c>
      <x:c r="AD198" s="16" t="n">
        <x:v>0.1008</x:v>
      </x:c>
      <x:c r="AE198" s="16" t="n">
        <x:v>0.05285</x:v>
      </x:c>
      <x:c r="AF198" s="16" t="n">
        <x:v>0.05556</x:v>
      </x:c>
      <x:c r="AG198" s="16" t="n">
        <x:v>0.2362</x:v>
      </x:c>
      <x:c r="AH198" s="16" t="n">
        <x:v>0.07113</x:v>
      </x:c>
    </x:row>
    <x:row r="199">
      <x:c r="A199" s="12" t="n">
        <x:v>9010333</x:v>
      </x:c>
      <x:c r="B199" t="str">
        <x:v>B</x:v>
      </x:c>
      <x:c r="C199" t="str">
        <x:v>Benign</x:v>
      </x:c>
      <x:c r="D199" s="14" t="n">
        <x:v>8.878</x:v>
      </x:c>
      <x:c r="E199" t="str">
        <x:f>IF(D199&lt;12,"Low",IF(D199&lt;14,"Medium","High"))</x:f>
        <x:v>Low</x:v>
      </x:c>
      <x:c r="F199" s="16" t="n">
        <x:v>15.49</x:v>
      </x:c>
      <x:c r="G199" s="16" t="n">
        <x:v>56.74</x:v>
      </x:c>
      <x:c r="H199" s="16" t="n">
        <x:v>241</x:v>
      </x:c>
      <x:c r="I199" s="16" t="n">
        <x:v>0.08293</x:v>
      </x:c>
      <x:c r="J199" s="16" t="n">
        <x:v>0.07698</x:v>
      </x:c>
      <x:c r="K199" s="16" t="n">
        <x:v>0.04721</x:v>
      </x:c>
      <x:c r="L199" s="16" t="n">
        <x:v>0.02381</x:v>
      </x:c>
      <x:c r="M199" s="16" t="n">
        <x:v>0.193</x:v>
      </x:c>
      <x:c r="N199" s="16" t="n">
        <x:v>0.06621</x:v>
      </x:c>
      <x:c r="O199" s="16" t="n">
        <x:v>0.5381</x:v>
      </x:c>
      <x:c r="P199" s="16" t="n">
        <x:v>1.2</x:v>
      </x:c>
      <x:c r="Q199" s="16" t="n">
        <x:v>4.277</x:v>
      </x:c>
      <x:c r="R199" s="16" t="n">
        <x:v>30.18</x:v>
      </x:c>
      <x:c r="S199" s="16" t="n">
        <x:v>0.01093</x:v>
      </x:c>
      <x:c r="T199" s="16" t="n">
        <x:v>0.02899</x:v>
      </x:c>
      <x:c r="U199" s="16" t="n">
        <x:v>0.03214</x:v>
      </x:c>
      <x:c r="V199" s="16" t="n">
        <x:v>0.01506</x:v>
      </x:c>
      <x:c r="W199" s="16" t="n">
        <x:v>0.02837</x:v>
      </x:c>
      <x:c r="X199" s="16" t="n">
        <x:v>0.004174</x:v>
      </x:c>
      <x:c r="Y199" s="16" t="n">
        <x:v>9.981</x:v>
      </x:c>
      <x:c r="Z199" s="16" t="n">
        <x:v>17.7</x:v>
      </x:c>
      <x:c r="AA199" s="16" t="n">
        <x:v>65.27</x:v>
      </x:c>
      <x:c r="AB199" s="16" t="n">
        <x:v>302</x:v>
      </x:c>
      <x:c r="AC199" s="16" t="n">
        <x:v>0.1015</x:v>
      </x:c>
      <x:c r="AD199" s="16" t="n">
        <x:v>0.1248</x:v>
      </x:c>
      <x:c r="AE199" s="16" t="n">
        <x:v>0.09441</x:v>
      </x:c>
      <x:c r="AF199" s="16" t="n">
        <x:v>0.04762</x:v>
      </x:c>
      <x:c r="AG199" s="16" t="n">
        <x:v>0.2434</x:v>
      </x:c>
      <x:c r="AH199" s="16" t="n">
        <x:v>0.07431</x:v>
      </x:c>
    </x:row>
    <x:row r="200">
      <x:c r="A200" s="12" t="n">
        <x:v>901034301</x:v>
      </x:c>
      <x:c r="B200" t="str">
        <x:v>B</x:v>
      </x:c>
      <x:c r="C200" t="str">
        <x:v>Benign</x:v>
      </x:c>
      <x:c r="D200" s="14" t="n">
        <x:v>9.436</x:v>
      </x:c>
      <x:c r="E200" t="str">
        <x:f>IF(D200&lt;12,"Low",IF(D200&lt;14,"Medium","High"))</x:f>
        <x:v>Low</x:v>
      </x:c>
      <x:c r="F200" s="16" t="n">
        <x:v>18.32</x:v>
      </x:c>
      <x:c r="G200" s="16" t="n">
        <x:v>59.82</x:v>
      </x:c>
      <x:c r="H200" s="16" t="n">
        <x:v>278.6</x:v>
      </x:c>
      <x:c r="I200" s="16" t="n">
        <x:v>0.1009</x:v>
      </x:c>
      <x:c r="J200" s="16" t="n">
        <x:v>0.05956</x:v>
      </x:c>
      <x:c r="K200" s="16" t="n">
        <x:v>0.0271</x:v>
      </x:c>
      <x:c r="L200" s="16" t="n">
        <x:v>0.01406</x:v>
      </x:c>
      <x:c r="M200" s="16" t="n">
        <x:v>0.1506</x:v>
      </x:c>
      <x:c r="N200" s="16" t="n">
        <x:v>0.06959</x:v>
      </x:c>
      <x:c r="O200" s="16" t="n">
        <x:v>0.5079</x:v>
      </x:c>
      <x:c r="P200" s="16" t="n">
        <x:v>1.247</x:v>
      </x:c>
      <x:c r="Q200" s="16" t="n">
        <x:v>3.267</x:v>
      </x:c>
      <x:c r="R200" s="16" t="n">
        <x:v>30.48</x:v>
      </x:c>
      <x:c r="S200" s="16" t="n">
        <x:v>0.006836</x:v>
      </x:c>
      <x:c r="T200" s="16" t="n">
        <x:v>0.008982</x:v>
      </x:c>
      <x:c r="U200" s="16" t="n">
        <x:v>0.02348</x:v>
      </x:c>
      <x:c r="V200" s="16" t="n">
        <x:v>0.006565</x:v>
      </x:c>
      <x:c r="W200" s="16" t="n">
        <x:v>0.01942</x:v>
      </x:c>
      <x:c r="X200" s="16" t="n">
        <x:v>0.002713</x:v>
      </x:c>
      <x:c r="Y200" s="16" t="n">
        <x:v>12.02</x:v>
      </x:c>
      <x:c r="Z200" s="16" t="n">
        <x:v>25.02</x:v>
      </x:c>
      <x:c r="AA200" s="16" t="n">
        <x:v>75.79</x:v>
      </x:c>
      <x:c r="AB200" s="16" t="n">
        <x:v>439.6</x:v>
      </x:c>
      <x:c r="AC200" s="16" t="n">
        <x:v>0.1333</x:v>
      </x:c>
      <x:c r="AD200" s="16" t="n">
        <x:v>0.1049</x:v>
      </x:c>
      <x:c r="AE200" s="16" t="n">
        <x:v>0.1144</x:v>
      </x:c>
      <x:c r="AF200" s="16" t="n">
        <x:v>0.05052</x:v>
      </x:c>
      <x:c r="AG200" s="16" t="n">
        <x:v>0.2454</x:v>
      </x:c>
      <x:c r="AH200" s="16" t="n">
        <x:v>0.08136</x:v>
      </x:c>
    </x:row>
    <x:row r="201">
      <x:c r="A201" s="12" t="n">
        <x:v>901034302</x:v>
      </x:c>
      <x:c r="B201" t="str">
        <x:v>B</x:v>
      </x:c>
      <x:c r="C201" t="str">
        <x:v>Benign</x:v>
      </x:c>
      <x:c r="D201" s="14" t="n">
        <x:v>12.54</x:v>
      </x:c>
      <x:c r="E201" t="str">
        <x:f>IF(D201&lt;12,"Low",IF(D201&lt;14,"Medium","High"))</x:f>
        <x:v>Medium</x:v>
      </x:c>
      <x:c r="F201" s="16" t="n">
        <x:v>18.07</x:v>
      </x:c>
      <x:c r="G201" s="16" t="n">
        <x:v>79.42</x:v>
      </x:c>
      <x:c r="H201" s="16" t="n">
        <x:v>491.9</x:v>
      </x:c>
      <x:c r="I201" s="16" t="n">
        <x:v>0.07436</x:v>
      </x:c>
      <x:c r="J201" s="16" t="n">
        <x:v>0.0265</x:v>
      </x:c>
      <x:c r="K201" s="16" t="n">
        <x:v>0.001194</x:v>
      </x:c>
      <x:c r="L201" s="16" t="n">
        <x:v>0.005449</x:v>
      </x:c>
      <x:c r="M201" s="16" t="n">
        <x:v>0.1528</x:v>
      </x:c>
      <x:c r="N201" s="16" t="n">
        <x:v>0.05185</x:v>
      </x:c>
      <x:c r="O201" s="16" t="n">
        <x:v>0.3511</x:v>
      </x:c>
      <x:c r="P201" s="16" t="n">
        <x:v>0.9527</x:v>
      </x:c>
      <x:c r="Q201" s="16" t="n">
        <x:v>2.329</x:v>
      </x:c>
      <x:c r="R201" s="16" t="n">
        <x:v>28.3</x:v>
      </x:c>
      <x:c r="S201" s="16" t="n">
        <x:v>0.005783</x:v>
      </x:c>
      <x:c r="T201" s="16" t="n">
        <x:v>0.004693</x:v>
      </x:c>
      <x:c r="U201" s="16" t="n">
        <x:v>0.0007929</x:v>
      </x:c>
      <x:c r="V201" s="16" t="n">
        <x:v>0.003617</x:v>
      </x:c>
      <x:c r="W201" s="16" t="n">
        <x:v>0.02043</x:v>
      </x:c>
      <x:c r="X201" s="16" t="n">
        <x:v>0.001058</x:v>
      </x:c>
      <x:c r="Y201" s="16" t="n">
        <x:v>13.72</x:v>
      </x:c>
      <x:c r="Z201" s="16" t="n">
        <x:v>20.98</x:v>
      </x:c>
      <x:c r="AA201" s="16" t="n">
        <x:v>86.82</x:v>
      </x:c>
      <x:c r="AB201" s="16" t="n">
        <x:v>585.7</x:v>
      </x:c>
      <x:c r="AC201" s="16" t="n">
        <x:v>0.09293</x:v>
      </x:c>
      <x:c r="AD201" s="16" t="n">
        <x:v>0.04327</x:v>
      </x:c>
      <x:c r="AE201" s="16" t="n">
        <x:v>0.003581</x:v>
      </x:c>
      <x:c r="AF201" s="16" t="n">
        <x:v>0.01635</x:v>
      </x:c>
      <x:c r="AG201" s="16" t="n">
        <x:v>0.2233</x:v>
      </x:c>
      <x:c r="AH201" s="16" t="n">
        <x:v>0.05521</x:v>
      </x:c>
    </x:row>
    <x:row r="202">
      <x:c r="A202" s="12" t="n">
        <x:v>901041</x:v>
      </x:c>
      <x:c r="B202" t="str">
        <x:v>B</x:v>
      </x:c>
      <x:c r="C202" t="str">
        <x:v>Benign</x:v>
      </x:c>
      <x:c r="D202" s="14" t="n">
        <x:v>13.3</x:v>
      </x:c>
      <x:c r="E202" t="str">
        <x:f>IF(D202&lt;12,"Low",IF(D202&lt;14,"Medium","High"))</x:f>
        <x:v>Medium</x:v>
      </x:c>
      <x:c r="F202" s="16" t="n">
        <x:v>21.57</x:v>
      </x:c>
      <x:c r="G202" s="16" t="n">
        <x:v>85.24</x:v>
      </x:c>
      <x:c r="H202" s="16" t="n">
        <x:v>546.1</x:v>
      </x:c>
      <x:c r="I202" s="16" t="n">
        <x:v>0.08582</x:v>
      </x:c>
      <x:c r="J202" s="16" t="n">
        <x:v>0.06373</x:v>
      </x:c>
      <x:c r="K202" s="16" t="n">
        <x:v>0.03344</x:v>
      </x:c>
      <x:c r="L202" s="16" t="n">
        <x:v>0.02424</x:v>
      </x:c>
      <x:c r="M202" s="16" t="n">
        <x:v>0.1815</x:v>
      </x:c>
      <x:c r="N202" s="16" t="n">
        <x:v>0.05696</x:v>
      </x:c>
      <x:c r="O202" s="16" t="n">
        <x:v>0.2621</x:v>
      </x:c>
      <x:c r="P202" s="16" t="n">
        <x:v>1.539</x:v>
      </x:c>
      <x:c r="Q202" s="16" t="n">
        <x:v>2.028</x:v>
      </x:c>
      <x:c r="R202" s="16" t="n">
        <x:v>20.98</x:v>
      </x:c>
      <x:c r="S202" s="16" t="n">
        <x:v>0.005498</x:v>
      </x:c>
      <x:c r="T202" s="16" t="n">
        <x:v>0.02045</x:v>
      </x:c>
      <x:c r="U202" s="16" t="n">
        <x:v>0.01795</x:v>
      </x:c>
      <x:c r="V202" s="16" t="n">
        <x:v>0.006399</x:v>
      </x:c>
      <x:c r="W202" s="16" t="n">
        <x:v>0.01829</x:v>
      </x:c>
      <x:c r="X202" s="16" t="n">
        <x:v>0.001956</x:v>
      </x:c>
      <x:c r="Y202" s="16" t="n">
        <x:v>14.2</x:v>
      </x:c>
      <x:c r="Z202" s="16" t="n">
        <x:v>29.2</x:v>
      </x:c>
      <x:c r="AA202" s="16" t="n">
        <x:v>92.94</x:v>
      </x:c>
      <x:c r="AB202" s="16" t="n">
        <x:v>621.2</x:v>
      </x:c>
      <x:c r="AC202" s="16" t="n">
        <x:v>0.114</x:v>
      </x:c>
      <x:c r="AD202" s="16" t="n">
        <x:v>0.1667</x:v>
      </x:c>
      <x:c r="AE202" s="16" t="n">
        <x:v>0.1212</x:v>
      </x:c>
      <x:c r="AF202" s="16" t="n">
        <x:v>0.05614</x:v>
      </x:c>
      <x:c r="AG202" s="16" t="n">
        <x:v>0.2637</x:v>
      </x:c>
      <x:c r="AH202" s="16" t="n">
        <x:v>0.06658</x:v>
      </x:c>
    </x:row>
    <x:row r="203">
      <x:c r="A203" s="12" t="n">
        <x:v>9010598</x:v>
      </x:c>
      <x:c r="B203" t="str">
        <x:v>B</x:v>
      </x:c>
      <x:c r="C203" t="str">
        <x:v>Benign</x:v>
      </x:c>
      <x:c r="D203" s="14" t="n">
        <x:v>12.76</x:v>
      </x:c>
      <x:c r="E203" t="str">
        <x:f>IF(D203&lt;12,"Low",IF(D203&lt;14,"Medium","High"))</x:f>
        <x:v>Medium</x:v>
      </x:c>
      <x:c r="F203" s="16" t="n">
        <x:v>18.84</x:v>
      </x:c>
      <x:c r="G203" s="16" t="n">
        <x:v>81.87</x:v>
      </x:c>
      <x:c r="H203" s="16" t="n">
        <x:v>496.6</x:v>
      </x:c>
      <x:c r="I203" s="16" t="n">
        <x:v>0.09676</x:v>
      </x:c>
      <x:c r="J203" s="16" t="n">
        <x:v>0.07952</x:v>
      </x:c>
      <x:c r="K203" s="16" t="n">
        <x:v>0.02688</x:v>
      </x:c>
      <x:c r="L203" s="16" t="n">
        <x:v>0.01781</x:v>
      </x:c>
      <x:c r="M203" s="16" t="n">
        <x:v>0.1759</x:v>
      </x:c>
      <x:c r="N203" s="16" t="n">
        <x:v>0.06183</x:v>
      </x:c>
      <x:c r="O203" s="16" t="n">
        <x:v>0.2213</x:v>
      </x:c>
      <x:c r="P203" s="16" t="n">
        <x:v>1.285</x:v>
      </x:c>
      <x:c r="Q203" s="16" t="n">
        <x:v>1.535</x:v>
      </x:c>
      <x:c r="R203" s="16" t="n">
        <x:v>17.26</x:v>
      </x:c>
      <x:c r="S203" s="16" t="n">
        <x:v>0.005608</x:v>
      </x:c>
      <x:c r="T203" s="16" t="n">
        <x:v>0.01646</x:v>
      </x:c>
      <x:c r="U203" s="16" t="n">
        <x:v>0.01529</x:v>
      </x:c>
      <x:c r="V203" s="16" t="n">
        <x:v>0.009997</x:v>
      </x:c>
      <x:c r="W203" s="16" t="n">
        <x:v>0.01909</x:v>
      </x:c>
      <x:c r="X203" s="16" t="n">
        <x:v>0.002133</x:v>
      </x:c>
      <x:c r="Y203" s="16" t="n">
        <x:v>13.75</x:v>
      </x:c>
      <x:c r="Z203" s="16" t="n">
        <x:v>25.99</x:v>
      </x:c>
      <x:c r="AA203" s="16" t="n">
        <x:v>87.82</x:v>
      </x:c>
      <x:c r="AB203" s="16" t="n">
        <x:v>579.7</x:v>
      </x:c>
      <x:c r="AC203" s="16" t="n">
        <x:v>0.1298</x:v>
      </x:c>
      <x:c r="AD203" s="16" t="n">
        <x:v>0.1839</x:v>
      </x:c>
      <x:c r="AE203" s="16" t="n">
        <x:v>0.1255</x:v>
      </x:c>
      <x:c r="AF203" s="16" t="n">
        <x:v>0.08312</x:v>
      </x:c>
      <x:c r="AG203" s="16" t="n">
        <x:v>0.2744</x:v>
      </x:c>
      <x:c r="AH203" s="16" t="n">
        <x:v>0.07238</x:v>
      </x:c>
    </x:row>
    <x:row r="204">
      <x:c r="A204" s="12" t="n">
        <x:v>9010872</x:v>
      </x:c>
      <x:c r="B204" t="str">
        <x:v>B</x:v>
      </x:c>
      <x:c r="C204" t="str">
        <x:v>Benign</x:v>
      </x:c>
      <x:c r="D204" s="14" t="n">
        <x:v>16.5</x:v>
      </x:c>
      <x:c r="E204" t="str">
        <x:f>IF(D204&lt;12,"Low",IF(D204&lt;14,"Medium","High"))</x:f>
        <x:v>High</x:v>
      </x:c>
      <x:c r="F204" s="16" t="n">
        <x:v>18.29</x:v>
      </x:c>
      <x:c r="G204" s="16" t="n">
        <x:v>106.6</x:v>
      </x:c>
      <x:c r="H204" s="16" t="n">
        <x:v>838.1</x:v>
      </x:c>
      <x:c r="I204" s="16" t="n">
        <x:v>0.09686</x:v>
      </x:c>
      <x:c r="J204" s="16" t="n">
        <x:v>0.08468</x:v>
      </x:c>
      <x:c r="K204" s="16" t="n">
        <x:v>0.05862</x:v>
      </x:c>
      <x:c r="L204" s="16" t="n">
        <x:v>0.04835</x:v>
      </x:c>
      <x:c r="M204" s="16" t="n">
        <x:v>0.1495</x:v>
      </x:c>
      <x:c r="N204" s="16" t="n">
        <x:v>0.05593</x:v>
      </x:c>
      <x:c r="O204" s="16" t="n">
        <x:v>0.3389</x:v>
      </x:c>
      <x:c r="P204" s="16" t="n">
        <x:v>1.439</x:v>
      </x:c>
      <x:c r="Q204" s="16" t="n">
        <x:v>2.344</x:v>
      </x:c>
      <x:c r="R204" s="16" t="n">
        <x:v>33.58</x:v>
      </x:c>
      <x:c r="S204" s="16" t="n">
        <x:v>0.007257</x:v>
      </x:c>
      <x:c r="T204" s="16" t="n">
        <x:v>0.01805</x:v>
      </x:c>
      <x:c r="U204" s="16" t="n">
        <x:v>0.01832</x:v>
      </x:c>
      <x:c r="V204" s="16" t="n">
        <x:v>0.01033</x:v>
      </x:c>
      <x:c r="W204" s="16" t="n">
        <x:v>0.01694</x:v>
      </x:c>
      <x:c r="X204" s="16" t="n">
        <x:v>0.002001</x:v>
      </x:c>
      <x:c r="Y204" s="16" t="n">
        <x:v>18.13</x:v>
      </x:c>
      <x:c r="Z204" s="16" t="n">
        <x:v>25.45</x:v>
      </x:c>
      <x:c r="AA204" s="16" t="n">
        <x:v>117.2</x:v>
      </x:c>
      <x:c r="AB204" s="16" t="n">
        <x:v>1009</x:v>
      </x:c>
      <x:c r="AC204" s="16" t="n">
        <x:v>0.1338</x:v>
      </x:c>
      <x:c r="AD204" s="16" t="n">
        <x:v>0.1679</x:v>
      </x:c>
      <x:c r="AE204" s="16" t="n">
        <x:v>0.1663</x:v>
      </x:c>
      <x:c r="AF204" s="16" t="n">
        <x:v>0.09123</x:v>
      </x:c>
      <x:c r="AG204" s="16" t="n">
        <x:v>0.2394</x:v>
      </x:c>
      <x:c r="AH204" s="16" t="n">
        <x:v>0.06469</x:v>
      </x:c>
    </x:row>
    <x:row r="205">
      <x:c r="A205" s="12" t="n">
        <x:v>9010877</x:v>
      </x:c>
      <x:c r="B205" t="str">
        <x:v>B</x:v>
      </x:c>
      <x:c r="C205" t="str">
        <x:v>Benign</x:v>
      </x:c>
      <x:c r="D205" s="14" t="n">
        <x:v>13.4</x:v>
      </x:c>
      <x:c r="E205" t="str">
        <x:f>IF(D205&lt;12,"Low",IF(D205&lt;14,"Medium","High"))</x:f>
        <x:v>Medium</x:v>
      </x:c>
      <x:c r="F205" s="16" t="n">
        <x:v>16.95</x:v>
      </x:c>
      <x:c r="G205" s="16" t="n">
        <x:v>85.48</x:v>
      </x:c>
      <x:c r="H205" s="16" t="n">
        <x:v>552.4</x:v>
      </x:c>
      <x:c r="I205" s="16" t="n">
        <x:v>0.07937</x:v>
      </x:c>
      <x:c r="J205" s="16" t="n">
        <x:v>0.05696</x:v>
      </x:c>
      <x:c r="K205" s="16" t="n">
        <x:v>0.02181</x:v>
      </x:c>
      <x:c r="L205" s="16" t="n">
        <x:v>0.01473</x:v>
      </x:c>
      <x:c r="M205" s="16" t="n">
        <x:v>0.165</x:v>
      </x:c>
      <x:c r="N205" s="16" t="n">
        <x:v>0.05701</x:v>
      </x:c>
      <x:c r="O205" s="16" t="n">
        <x:v>0.1584</x:v>
      </x:c>
      <x:c r="P205" s="16" t="n">
        <x:v>0.6124</x:v>
      </x:c>
      <x:c r="Q205" s="16" t="n">
        <x:v>1.036</x:v>
      </x:c>
      <x:c r="R205" s="16" t="n">
        <x:v>13.22</x:v>
      </x:c>
      <x:c r="S205" s="16" t="n">
        <x:v>0.004394</x:v>
      </x:c>
      <x:c r="T205" s="16" t="n">
        <x:v>0.0125</x:v>
      </x:c>
      <x:c r="U205" s="16" t="n">
        <x:v>0.01451</x:v>
      </x:c>
      <x:c r="V205" s="16" t="n">
        <x:v>0.005484</x:v>
      </x:c>
      <x:c r="W205" s="16" t="n">
        <x:v>0.01291</x:v>
      </x:c>
      <x:c r="X205" s="16" t="n">
        <x:v>0.002074</x:v>
      </x:c>
      <x:c r="Y205" s="16" t="n">
        <x:v>14.73</x:v>
      </x:c>
      <x:c r="Z205" s="16" t="n">
        <x:v>21.7</x:v>
      </x:c>
      <x:c r="AA205" s="16" t="n">
        <x:v>93.76</x:v>
      </x:c>
      <x:c r="AB205" s="16" t="n">
        <x:v>663.5</x:v>
      </x:c>
      <x:c r="AC205" s="16" t="n">
        <x:v>0.1213</x:v>
      </x:c>
      <x:c r="AD205" s="16" t="n">
        <x:v>0.1676</x:v>
      </x:c>
      <x:c r="AE205" s="16" t="n">
        <x:v>0.1364</x:v>
      </x:c>
      <x:c r="AF205" s="16" t="n">
        <x:v>0.06987</x:v>
      </x:c>
      <x:c r="AG205" s="16" t="n">
        <x:v>0.2741</x:v>
      </x:c>
      <x:c r="AH205" s="16" t="n">
        <x:v>0.07582</x:v>
      </x:c>
    </x:row>
    <x:row r="206">
      <x:c r="A206" s="12" t="n">
        <x:v>9011495</x:v>
      </x:c>
      <x:c r="B206" t="str">
        <x:v>B</x:v>
      </x:c>
      <x:c r="C206" t="str">
        <x:v>Benign</x:v>
      </x:c>
      <x:c r="D206" s="14" t="n">
        <x:v>12.21</x:v>
      </x:c>
      <x:c r="E206" t="str">
        <x:f>IF(D206&lt;12,"Low",IF(D206&lt;14,"Medium","High"))</x:f>
        <x:v>Medium</x:v>
      </x:c>
      <x:c r="F206" s="16" t="n">
        <x:v>18.02</x:v>
      </x:c>
      <x:c r="G206" s="16" t="n">
        <x:v>78.31</x:v>
      </x:c>
      <x:c r="H206" s="16" t="n">
        <x:v>458.4</x:v>
      </x:c>
      <x:c r="I206" s="16" t="n">
        <x:v>0.09231</x:v>
      </x:c>
      <x:c r="J206" s="16" t="n">
        <x:v>0.07175</x:v>
      </x:c>
      <x:c r="K206" s="16" t="n">
        <x:v>0.04392</x:v>
      </x:c>
      <x:c r="L206" s="16" t="n">
        <x:v>0.02027</x:v>
      </x:c>
      <x:c r="M206" s="16" t="n">
        <x:v>0.1695</x:v>
      </x:c>
      <x:c r="N206" s="16" t="n">
        <x:v>0.05916</x:v>
      </x:c>
      <x:c r="O206" s="16" t="n">
        <x:v>0.2527</x:v>
      </x:c>
      <x:c r="P206" s="16" t="n">
        <x:v>0.7786</x:v>
      </x:c>
      <x:c r="Q206" s="16" t="n">
        <x:v>1.874</x:v>
      </x:c>
      <x:c r="R206" s="16" t="n">
        <x:v>18.57</x:v>
      </x:c>
      <x:c r="S206" s="16" t="n">
        <x:v>0.005833</x:v>
      </x:c>
      <x:c r="T206" s="16" t="n">
        <x:v>0.01388</x:v>
      </x:c>
      <x:c r="U206" s="16" t="n">
        <x:v>0.02</x:v>
      </x:c>
      <x:c r="V206" s="16" t="n">
        <x:v>0.007087</x:v>
      </x:c>
      <x:c r="W206" s="16" t="n">
        <x:v>0.01938</x:v>
      </x:c>
      <x:c r="X206" s="16" t="n">
        <x:v>0.00196</x:v>
      </x:c>
      <x:c r="Y206" s="16" t="n">
        <x:v>14.29</x:v>
      </x:c>
      <x:c r="Z206" s="16" t="n">
        <x:v>24.04</x:v>
      </x:c>
      <x:c r="AA206" s="16" t="n">
        <x:v>93.85</x:v>
      </x:c>
      <x:c r="AB206" s="16" t="n">
        <x:v>624.6</x:v>
      </x:c>
      <x:c r="AC206" s="16" t="n">
        <x:v>0.1368</x:v>
      </x:c>
      <x:c r="AD206" s="16" t="n">
        <x:v>0.217</x:v>
      </x:c>
      <x:c r="AE206" s="16" t="n">
        <x:v>0.2413</x:v>
      </x:c>
      <x:c r="AF206" s="16" t="n">
        <x:v>0.08829</x:v>
      </x:c>
      <x:c r="AG206" s="16" t="n">
        <x:v>0.3218</x:v>
      </x:c>
      <x:c r="AH206" s="16" t="n">
        <x:v>0.0747</x:v>
      </x:c>
    </x:row>
    <x:row r="207">
      <x:c r="A207" s="12" t="n">
        <x:v>9012568</x:v>
      </x:c>
      <x:c r="B207" t="str">
        <x:v>B</x:v>
      </x:c>
      <x:c r="C207" t="str">
        <x:v>Benign</x:v>
      </x:c>
      <x:c r="D207" s="14" t="n">
        <x:v>15.19</x:v>
      </x:c>
      <x:c r="E207" t="str">
        <x:f>IF(D207&lt;12,"Low",IF(D207&lt;14,"Medium","High"))</x:f>
        <x:v>High</x:v>
      </x:c>
      <x:c r="F207" s="16" t="n">
        <x:v>13.21</x:v>
      </x:c>
      <x:c r="G207" s="16" t="n">
        <x:v>97.65</x:v>
      </x:c>
      <x:c r="H207" s="16" t="n">
        <x:v>711.8</x:v>
      </x:c>
      <x:c r="I207" s="16" t="n">
        <x:v>0.07963</x:v>
      </x:c>
      <x:c r="J207" s="16" t="n">
        <x:v>0.06934</x:v>
      </x:c>
      <x:c r="K207" s="16" t="n">
        <x:v>0.03393</x:v>
      </x:c>
      <x:c r="L207" s="16" t="n">
        <x:v>0.02657</x:v>
      </x:c>
      <x:c r="M207" s="16" t="n">
        <x:v>0.1721</x:v>
      </x:c>
      <x:c r="N207" s="16" t="n">
        <x:v>0.05544</x:v>
      </x:c>
      <x:c r="O207" s="16" t="n">
        <x:v>0.1783</x:v>
      </x:c>
      <x:c r="P207" s="16" t="n">
        <x:v>0.4125</x:v>
      </x:c>
      <x:c r="Q207" s="16" t="n">
        <x:v>1.338</x:v>
      </x:c>
      <x:c r="R207" s="16" t="n">
        <x:v>17.72</x:v>
      </x:c>
      <x:c r="S207" s="16" t="n">
        <x:v>0.005012</x:v>
      </x:c>
      <x:c r="T207" s="16" t="n">
        <x:v>0.01485</x:v>
      </x:c>
      <x:c r="U207" s="16" t="n">
        <x:v>0.01551</x:v>
      </x:c>
      <x:c r="V207" s="16" t="n">
        <x:v>0.009155</x:v>
      </x:c>
      <x:c r="W207" s="16" t="n">
        <x:v>0.01647</x:v>
      </x:c>
      <x:c r="X207" s="16" t="n">
        <x:v>0.001767</x:v>
      </x:c>
      <x:c r="Y207" s="16" t="n">
        <x:v>16.2</x:v>
      </x:c>
      <x:c r="Z207" s="16" t="n">
        <x:v>15.73</x:v>
      </x:c>
      <x:c r="AA207" s="16" t="n">
        <x:v>104.5</x:v>
      </x:c>
      <x:c r="AB207" s="16" t="n">
        <x:v>819.1</x:v>
      </x:c>
      <x:c r="AC207" s="16" t="n">
        <x:v>0.1126</x:v>
      </x:c>
      <x:c r="AD207" s="16" t="n">
        <x:v>0.1737</x:v>
      </x:c>
      <x:c r="AE207" s="16" t="n">
        <x:v>0.1362</x:v>
      </x:c>
      <x:c r="AF207" s="16" t="n">
        <x:v>0.08178</x:v>
      </x:c>
      <x:c r="AG207" s="16" t="n">
        <x:v>0.2487</x:v>
      </x:c>
      <x:c r="AH207" s="16" t="n">
        <x:v>0.06766</x:v>
      </x:c>
    </x:row>
    <x:row r="208">
      <x:c r="A208" s="12" t="n">
        <x:v>9013005</x:v>
      </x:c>
      <x:c r="B208" t="str">
        <x:v>B</x:v>
      </x:c>
      <x:c r="C208" t="str">
        <x:v>Benign</x:v>
      </x:c>
      <x:c r="D208" s="14" t="n">
        <x:v>13.69</x:v>
      </x:c>
      <x:c r="E208" t="str">
        <x:f>IF(D208&lt;12,"Low",IF(D208&lt;14,"Medium","High"))</x:f>
        <x:v>Medium</x:v>
      </x:c>
      <x:c r="F208" s="16" t="n">
        <x:v>16.07</x:v>
      </x:c>
      <x:c r="G208" s="16" t="n">
        <x:v>87.84</x:v>
      </x:c>
      <x:c r="H208" s="16" t="n">
        <x:v>579.1</x:v>
      </x:c>
      <x:c r="I208" s="16" t="n">
        <x:v>0.08302</x:v>
      </x:c>
      <x:c r="J208" s="16" t="n">
        <x:v>0.06374</x:v>
      </x:c>
      <x:c r="K208" s="16" t="n">
        <x:v>0.02556</x:v>
      </x:c>
      <x:c r="L208" s="16" t="n">
        <x:v>0.02031</x:v>
      </x:c>
      <x:c r="M208" s="16" t="n">
        <x:v>0.1872</x:v>
      </x:c>
      <x:c r="N208" s="16" t="n">
        <x:v>0.05669</x:v>
      </x:c>
      <x:c r="O208" s="16" t="n">
        <x:v>0.1705</x:v>
      </x:c>
      <x:c r="P208" s="16" t="n">
        <x:v>0.5066</x:v>
      </x:c>
      <x:c r="Q208" s="16" t="n">
        <x:v>1.372</x:v>
      </x:c>
      <x:c r="R208" s="16" t="n">
        <x:v>14</x:v>
      </x:c>
      <x:c r="S208" s="16" t="n">
        <x:v>0.00423</x:v>
      </x:c>
      <x:c r="T208" s="16" t="n">
        <x:v>0.01587</x:v>
      </x:c>
      <x:c r="U208" s="16" t="n">
        <x:v>0.01169</x:v>
      </x:c>
      <x:c r="V208" s="16" t="n">
        <x:v>0.006335</x:v>
      </x:c>
      <x:c r="W208" s="16" t="n">
        <x:v>0.01943</x:v>
      </x:c>
      <x:c r="X208" s="16" t="n">
        <x:v>0.002177</x:v>
      </x:c>
      <x:c r="Y208" s="16" t="n">
        <x:v>14.84</x:v>
      </x:c>
      <x:c r="Z208" s="16" t="n">
        <x:v>20.21</x:v>
      </x:c>
      <x:c r="AA208" s="16" t="n">
        <x:v>99.16</x:v>
      </x:c>
      <x:c r="AB208" s="16" t="n">
        <x:v>670.6</x:v>
      </x:c>
      <x:c r="AC208" s="16" t="n">
        <x:v>0.1105</x:v>
      </x:c>
      <x:c r="AD208" s="16" t="n">
        <x:v>0.2096</x:v>
      </x:c>
      <x:c r="AE208" s="16" t="n">
        <x:v>0.1346</x:v>
      </x:c>
      <x:c r="AF208" s="16" t="n">
        <x:v>0.06987</x:v>
      </x:c>
      <x:c r="AG208" s="16" t="n">
        <x:v>0.3323</x:v>
      </x:c>
      <x:c r="AH208" s="16" t="n">
        <x:v>0.07701</x:v>
      </x:c>
    </x:row>
    <x:row r="209">
      <x:c r="A209" s="12" t="n">
        <x:v>901303</x:v>
      </x:c>
      <x:c r="B209" t="str">
        <x:v>B</x:v>
      </x:c>
      <x:c r="C209" t="str">
        <x:v>Benign</x:v>
      </x:c>
      <x:c r="D209" s="14" t="n">
        <x:v>16.17</x:v>
      </x:c>
      <x:c r="E209" t="str">
        <x:f>IF(D209&lt;12,"Low",IF(D209&lt;14,"Medium","High"))</x:f>
        <x:v>High</x:v>
      </x:c>
      <x:c r="F209" s="16" t="n">
        <x:v>16.07</x:v>
      </x:c>
      <x:c r="G209" s="16" t="n">
        <x:v>106.3</x:v>
      </x:c>
      <x:c r="H209" s="16" t="n">
        <x:v>788.5</x:v>
      </x:c>
      <x:c r="I209" s="16" t="n">
        <x:v>0.0988</x:v>
      </x:c>
      <x:c r="J209" s="16" t="n">
        <x:v>0.1438</x:v>
      </x:c>
      <x:c r="K209" s="16" t="n">
        <x:v>0.06651</x:v>
      </x:c>
      <x:c r="L209" s="16" t="n">
        <x:v>0.05397</x:v>
      </x:c>
      <x:c r="M209" s="16" t="n">
        <x:v>0.199</x:v>
      </x:c>
      <x:c r="N209" s="16" t="n">
        <x:v>0.06572</x:v>
      </x:c>
      <x:c r="O209" s="16" t="n">
        <x:v>0.1745</x:v>
      </x:c>
      <x:c r="P209" s="16" t="n">
        <x:v>0.489</x:v>
      </x:c>
      <x:c r="Q209" s="16" t="n">
        <x:v>1.349</x:v>
      </x:c>
      <x:c r="R209" s="16" t="n">
        <x:v>14.91</x:v>
      </x:c>
      <x:c r="S209" s="16" t="n">
        <x:v>0.00451</x:v>
      </x:c>
      <x:c r="T209" s="16" t="n">
        <x:v>0.01812</x:v>
      </x:c>
      <x:c r="U209" s="16" t="n">
        <x:v>0.01951</x:v>
      </x:c>
      <x:c r="V209" s="16" t="n">
        <x:v>0.01196</x:v>
      </x:c>
      <x:c r="W209" s="16" t="n">
        <x:v>0.01934</x:v>
      </x:c>
      <x:c r="X209" s="16" t="n">
        <x:v>0.003696</x:v>
      </x:c>
      <x:c r="Y209" s="16" t="n">
        <x:v>16.97</x:v>
      </x:c>
      <x:c r="Z209" s="16" t="n">
        <x:v>19.14</x:v>
      </x:c>
      <x:c r="AA209" s="16" t="n">
        <x:v>113.1</x:v>
      </x:c>
      <x:c r="AB209" s="16" t="n">
        <x:v>861.5</x:v>
      </x:c>
      <x:c r="AC209" s="16" t="n">
        <x:v>0.1235</x:v>
      </x:c>
      <x:c r="AD209" s="16" t="n">
        <x:v>0.255</x:v>
      </x:c>
      <x:c r="AE209" s="16" t="n">
        <x:v>0.2114</x:v>
      </x:c>
      <x:c r="AF209" s="16" t="n">
        <x:v>0.1251</x:v>
      </x:c>
      <x:c r="AG209" s="16" t="n">
        <x:v>0.3153</x:v>
      </x:c>
      <x:c r="AH209" s="16" t="n">
        <x:v>0.0896</x:v>
      </x:c>
    </x:row>
    <x:row r="210">
      <x:c r="A210" s="12" t="n">
        <x:v>901315</x:v>
      </x:c>
      <x:c r="B210" t="str">
        <x:v>B</x:v>
      </x:c>
      <x:c r="C210" t="str">
        <x:v>Benign</x:v>
      </x:c>
      <x:c r="D210" s="14" t="n">
        <x:v>10.57</x:v>
      </x:c>
      <x:c r="E210" t="str">
        <x:f>IF(D210&lt;12,"Low",IF(D210&lt;14,"Medium","High"))</x:f>
        <x:v>Low</x:v>
      </x:c>
      <x:c r="F210" s="16" t="n">
        <x:v>20.22</x:v>
      </x:c>
      <x:c r="G210" s="16" t="n">
        <x:v>70.15</x:v>
      </x:c>
      <x:c r="H210" s="16" t="n">
        <x:v>338.3</x:v>
      </x:c>
      <x:c r="I210" s="16" t="n">
        <x:v>0.09073</x:v>
      </x:c>
      <x:c r="J210" s="16" t="n">
        <x:v>0.166</x:v>
      </x:c>
      <x:c r="K210" s="16" t="n">
        <x:v>0.228</x:v>
      </x:c>
      <x:c r="L210" s="16" t="n">
        <x:v>0.05941</x:v>
      </x:c>
      <x:c r="M210" s="16" t="n">
        <x:v>0.2188</x:v>
      </x:c>
      <x:c r="N210" s="16" t="n">
        <x:v>0.0845</x:v>
      </x:c>
      <x:c r="O210" s="16" t="n">
        <x:v>0.1115</x:v>
      </x:c>
      <x:c r="P210" s="16" t="n">
        <x:v>1.231</x:v>
      </x:c>
      <x:c r="Q210" s="16" t="n">
        <x:v>2.363</x:v>
      </x:c>
      <x:c r="R210" s="16" t="n">
        <x:v>7.228</x:v>
      </x:c>
      <x:c r="S210" s="16" t="n">
        <x:v>0.008499</x:v>
      </x:c>
      <x:c r="T210" s="16" t="n">
        <x:v>0.07643</x:v>
      </x:c>
      <x:c r="U210" s="16" t="n">
        <x:v>0.1535</x:v>
      </x:c>
      <x:c r="V210" s="16" t="n">
        <x:v>0.02919</x:v>
      </x:c>
      <x:c r="W210" s="16" t="n">
        <x:v>0.01617</x:v>
      </x:c>
      <x:c r="X210" s="16" t="n">
        <x:v>0.0122</x:v>
      </x:c>
      <x:c r="Y210" s="16" t="n">
        <x:v>10.85</x:v>
      </x:c>
      <x:c r="Z210" s="16" t="n">
        <x:v>22.82</x:v>
      </x:c>
      <x:c r="AA210" s="16" t="n">
        <x:v>76.51</x:v>
      </x:c>
      <x:c r="AB210" s="16" t="n">
        <x:v>351.9</x:v>
      </x:c>
      <x:c r="AC210" s="16" t="n">
        <x:v>0.1143</x:v>
      </x:c>
      <x:c r="AD210" s="16" t="n">
        <x:v>0.3619</x:v>
      </x:c>
      <x:c r="AE210" s="16" t="n">
        <x:v>0.603</x:v>
      </x:c>
      <x:c r="AF210" s="16" t="n">
        <x:v>0.1465</x:v>
      </x:c>
      <x:c r="AG210" s="16" t="n">
        <x:v>0.2597</x:v>
      </x:c>
      <x:c r="AH210" s="16" t="n">
        <x:v>0.12</x:v>
      </x:c>
    </x:row>
    <x:row r="211">
      <x:c r="A211" s="12" t="n">
        <x:v>9013579</x:v>
      </x:c>
      <x:c r="B211" t="str">
        <x:v>B</x:v>
      </x:c>
      <x:c r="C211" t="str">
        <x:v>Benign</x:v>
      </x:c>
      <x:c r="D211" s="14" t="n">
        <x:v>13.46</x:v>
      </x:c>
      <x:c r="E211" t="str">
        <x:f>IF(D211&lt;12,"Low",IF(D211&lt;14,"Medium","High"))</x:f>
        <x:v>Medium</x:v>
      </x:c>
      <x:c r="F211" s="16" t="n">
        <x:v>28.21</x:v>
      </x:c>
      <x:c r="G211" s="16" t="n">
        <x:v>85.89</x:v>
      </x:c>
      <x:c r="H211" s="16" t="n">
        <x:v>562.1</x:v>
      </x:c>
      <x:c r="I211" s="16" t="n">
        <x:v>0.07517</x:v>
      </x:c>
      <x:c r="J211" s="16" t="n">
        <x:v>0.04726</x:v>
      </x:c>
      <x:c r="K211" s="16" t="n">
        <x:v>0.01271</x:v>
      </x:c>
      <x:c r="L211" s="16" t="n">
        <x:v>0.01117</x:v>
      </x:c>
      <x:c r="M211" s="16" t="n">
        <x:v>0.1421</x:v>
      </x:c>
      <x:c r="N211" s="16" t="n">
        <x:v>0.05763</x:v>
      </x:c>
      <x:c r="O211" s="16" t="n">
        <x:v>0.1689</x:v>
      </x:c>
      <x:c r="P211" s="16" t="n">
        <x:v>1.15</x:v>
      </x:c>
      <x:c r="Q211" s="16" t="n">
        <x:v>1.4</x:v>
      </x:c>
      <x:c r="R211" s="16" t="n">
        <x:v>14.91</x:v>
      </x:c>
      <x:c r="S211" s="16" t="n">
        <x:v>0.004942</x:v>
      </x:c>
      <x:c r="T211" s="16" t="n">
        <x:v>0.01203</x:v>
      </x:c>
      <x:c r="U211" s="16" t="n">
        <x:v>0.007508</x:v>
      </x:c>
      <x:c r="V211" s="16" t="n">
        <x:v>0.005179</x:v>
      </x:c>
      <x:c r="W211" s="16" t="n">
        <x:v>0.01442</x:v>
      </x:c>
      <x:c r="X211" s="16" t="n">
        <x:v>0.001684</x:v>
      </x:c>
      <x:c r="Y211" s="16" t="n">
        <x:v>14.69</x:v>
      </x:c>
      <x:c r="Z211" s="16" t="n">
        <x:v>35.63</x:v>
      </x:c>
      <x:c r="AA211" s="16" t="n">
        <x:v>97.11</x:v>
      </x:c>
      <x:c r="AB211" s="16" t="n">
        <x:v>680.6</x:v>
      </x:c>
      <x:c r="AC211" s="16" t="n">
        <x:v>0.1108</x:v>
      </x:c>
      <x:c r="AD211" s="16" t="n">
        <x:v>0.1457</x:v>
      </x:c>
      <x:c r="AE211" s="16" t="n">
        <x:v>0.07934</x:v>
      </x:c>
      <x:c r="AF211" s="16" t="n">
        <x:v>0.05781</x:v>
      </x:c>
      <x:c r="AG211" s="16" t="n">
        <x:v>0.2694</x:v>
      </x:c>
      <x:c r="AH211" s="16" t="n">
        <x:v>0.07061</x:v>
      </x:c>
    </x:row>
    <x:row r="212">
      <x:c r="A212" s="12" t="n">
        <x:v>9013594</x:v>
      </x:c>
      <x:c r="B212" t="str">
        <x:v>B</x:v>
      </x:c>
      <x:c r="C212" t="str">
        <x:v>Benign</x:v>
      </x:c>
      <x:c r="D212" s="14" t="n">
        <x:v>13.66</x:v>
      </x:c>
      <x:c r="E212" t="str">
        <x:f>IF(D212&lt;12,"Low",IF(D212&lt;14,"Medium","High"))</x:f>
        <x:v>Medium</x:v>
      </x:c>
      <x:c r="F212" s="16" t="n">
        <x:v>15.15</x:v>
      </x:c>
      <x:c r="G212" s="16" t="n">
        <x:v>88.27</x:v>
      </x:c>
      <x:c r="H212" s="16" t="n">
        <x:v>580.6</x:v>
      </x:c>
      <x:c r="I212" s="16" t="n">
        <x:v>0.08268</x:v>
      </x:c>
      <x:c r="J212" s="16" t="n">
        <x:v>0.07548</x:v>
      </x:c>
      <x:c r="K212" s="16" t="n">
        <x:v>0.04249</x:v>
      </x:c>
      <x:c r="L212" s="16" t="n">
        <x:v>0.02471</x:v>
      </x:c>
      <x:c r="M212" s="16" t="n">
        <x:v>0.1792</x:v>
      </x:c>
      <x:c r="N212" s="16" t="n">
        <x:v>0.05897</x:v>
      </x:c>
      <x:c r="O212" s="16" t="n">
        <x:v>0.1402</x:v>
      </x:c>
      <x:c r="P212" s="16" t="n">
        <x:v>0.5417</x:v>
      </x:c>
      <x:c r="Q212" s="16" t="n">
        <x:v>1.101</x:v>
      </x:c>
      <x:c r="R212" s="16" t="n">
        <x:v>11.35</x:v>
      </x:c>
      <x:c r="S212" s="16" t="n">
        <x:v>0.005212</x:v>
      </x:c>
      <x:c r="T212" s="16" t="n">
        <x:v>0.02984</x:v>
      </x:c>
      <x:c r="U212" s="16" t="n">
        <x:v>0.02443</x:v>
      </x:c>
      <x:c r="V212" s="16" t="n">
        <x:v>0.008356</x:v>
      </x:c>
      <x:c r="W212" s="16" t="n">
        <x:v>0.01818</x:v>
      </x:c>
      <x:c r="X212" s="16" t="n">
        <x:v>0.004868</x:v>
      </x:c>
      <x:c r="Y212" s="16" t="n">
        <x:v>14.54</x:v>
      </x:c>
      <x:c r="Z212" s="16" t="n">
        <x:v>19.64</x:v>
      </x:c>
      <x:c r="AA212" s="16" t="n">
        <x:v>97.96</x:v>
      </x:c>
      <x:c r="AB212" s="16" t="n">
        <x:v>657</x:v>
      </x:c>
      <x:c r="AC212" s="16" t="n">
        <x:v>0.1275</x:v>
      </x:c>
      <x:c r="AD212" s="16" t="n">
        <x:v>0.3104</x:v>
      </x:c>
      <x:c r="AE212" s="16" t="n">
        <x:v>0.2569</x:v>
      </x:c>
      <x:c r="AF212" s="16" t="n">
        <x:v>0.1054</x:v>
      </x:c>
      <x:c r="AG212" s="16" t="n">
        <x:v>0.3387</x:v>
      </x:c>
      <x:c r="AH212" s="16" t="n">
        <x:v>0.09638</x:v>
      </x:c>
    </x:row>
    <x:row r="213">
      <x:c r="A213" s="12" t="n">
        <x:v>901549</x:v>
      </x:c>
      <x:c r="B213" t="str">
        <x:v>B</x:v>
      </x:c>
      <x:c r="C213" t="str">
        <x:v>Benign</x:v>
      </x:c>
      <x:c r="D213" s="14" t="n">
        <x:v>11.27</x:v>
      </x:c>
      <x:c r="E213" t="str">
        <x:f>IF(D213&lt;12,"Low",IF(D213&lt;14,"Medium","High"))</x:f>
        <x:v>Low</x:v>
      </x:c>
      <x:c r="F213" s="16" t="n">
        <x:v>12.96</x:v>
      </x:c>
      <x:c r="G213" s="16" t="n">
        <x:v>73.16</x:v>
      </x:c>
      <x:c r="H213" s="16" t="n">
        <x:v>386.3</x:v>
      </x:c>
      <x:c r="I213" s="16" t="n">
        <x:v>0.1237</x:v>
      </x:c>
      <x:c r="J213" s="16" t="n">
        <x:v>0.1111</x:v>
      </x:c>
      <x:c r="K213" s="16" t="n">
        <x:v>0.079</x:v>
      </x:c>
      <x:c r="L213" s="16" t="n">
        <x:v>0.0555</x:v>
      </x:c>
      <x:c r="M213" s="16" t="n">
        <x:v>0.2018</x:v>
      </x:c>
      <x:c r="N213" s="16" t="n">
        <x:v>0.06914</x:v>
      </x:c>
      <x:c r="O213" s="16" t="n">
        <x:v>0.2562</x:v>
      </x:c>
      <x:c r="P213" s="16" t="n">
        <x:v>0.9858</x:v>
      </x:c>
      <x:c r="Q213" s="16" t="n">
        <x:v>1.809</x:v>
      </x:c>
      <x:c r="R213" s="16" t="n">
        <x:v>16.04</x:v>
      </x:c>
      <x:c r="S213" s="16" t="n">
        <x:v>0.006635</x:v>
      </x:c>
      <x:c r="T213" s="16" t="n">
        <x:v>0.01777</x:v>
      </x:c>
      <x:c r="U213" s="16" t="n">
        <x:v>0.02101</x:v>
      </x:c>
      <x:c r="V213" s="16" t="n">
        <x:v>0.01164</x:v>
      </x:c>
      <x:c r="W213" s="16" t="n">
        <x:v>0.02108</x:v>
      </x:c>
      <x:c r="X213" s="16" t="n">
        <x:v>0.003721</x:v>
      </x:c>
      <x:c r="Y213" s="16" t="n">
        <x:v>12.84</x:v>
      </x:c>
      <x:c r="Z213" s="16" t="n">
        <x:v>20.53</x:v>
      </x:c>
      <x:c r="AA213" s="16" t="n">
        <x:v>84.93</x:v>
      </x:c>
      <x:c r="AB213" s="16" t="n">
        <x:v>476.1</x:v>
      </x:c>
      <x:c r="AC213" s="16" t="n">
        <x:v>0.161</x:v>
      </x:c>
      <x:c r="AD213" s="16" t="n">
        <x:v>0.2429</x:v>
      </x:c>
      <x:c r="AE213" s="16" t="n">
        <x:v>0.2247</x:v>
      </x:c>
      <x:c r="AF213" s="16" t="n">
        <x:v>0.1318</x:v>
      </x:c>
      <x:c r="AG213" s="16" t="n">
        <x:v>0.3343</x:v>
      </x:c>
      <x:c r="AH213" s="16" t="n">
        <x:v>0.09215</x:v>
      </x:c>
    </x:row>
    <x:row r="214">
      <x:c r="A214" s="12" t="n">
        <x:v>901836</x:v>
      </x:c>
      <x:c r="B214" t="str">
        <x:v>B</x:v>
      </x:c>
      <x:c r="C214" t="str">
        <x:v>Benign</x:v>
      </x:c>
      <x:c r="D214" s="14" t="n">
        <x:v>11.04</x:v>
      </x:c>
      <x:c r="E214" t="str">
        <x:f>IF(D214&lt;12,"Low",IF(D214&lt;14,"Medium","High"))</x:f>
        <x:v>Low</x:v>
      </x:c>
      <x:c r="F214" s="16" t="n">
        <x:v>14.93</x:v>
      </x:c>
      <x:c r="G214" s="16" t="n">
        <x:v>70.67</x:v>
      </x:c>
      <x:c r="H214" s="16" t="n">
        <x:v>372.7</x:v>
      </x:c>
      <x:c r="I214" s="16" t="n">
        <x:v>0.07987</x:v>
      </x:c>
      <x:c r="J214" s="16" t="n">
        <x:v>0.07079</x:v>
      </x:c>
      <x:c r="K214" s="16" t="n">
        <x:v>0.03546</x:v>
      </x:c>
      <x:c r="L214" s="16" t="n">
        <x:v>0.02074</x:v>
      </x:c>
      <x:c r="M214" s="16" t="n">
        <x:v>0.2003</x:v>
      </x:c>
      <x:c r="N214" s="16" t="n">
        <x:v>0.06246</x:v>
      </x:c>
      <x:c r="O214" s="16" t="n">
        <x:v>0.1642</x:v>
      </x:c>
      <x:c r="P214" s="16" t="n">
        <x:v>1.031</x:v>
      </x:c>
      <x:c r="Q214" s="16" t="n">
        <x:v>1.281</x:v>
      </x:c>
      <x:c r="R214" s="16" t="n">
        <x:v>11.68</x:v>
      </x:c>
      <x:c r="S214" s="16" t="n">
        <x:v>0.005296</x:v>
      </x:c>
      <x:c r="T214" s="16" t="n">
        <x:v>0.01903</x:v>
      </x:c>
      <x:c r="U214" s="16" t="n">
        <x:v>0.01723</x:v>
      </x:c>
      <x:c r="V214" s="16" t="n">
        <x:v>0.00696</x:v>
      </x:c>
      <x:c r="W214" s="16" t="n">
        <x:v>0.0188</x:v>
      </x:c>
      <x:c r="X214" s="16" t="n">
        <x:v>0.001941</x:v>
      </x:c>
      <x:c r="Y214" s="16" t="n">
        <x:v>12.09</x:v>
      </x:c>
      <x:c r="Z214" s="16" t="n">
        <x:v>20.83</x:v>
      </x:c>
      <x:c r="AA214" s="16" t="n">
        <x:v>79.73</x:v>
      </x:c>
      <x:c r="AB214" s="16" t="n">
        <x:v>447.1</x:v>
      </x:c>
      <x:c r="AC214" s="16" t="n">
        <x:v>0.1095</x:v>
      </x:c>
      <x:c r="AD214" s="16" t="n">
        <x:v>0.1982</x:v>
      </x:c>
      <x:c r="AE214" s="16" t="n">
        <x:v>0.1553</x:v>
      </x:c>
      <x:c r="AF214" s="16" t="n">
        <x:v>0.06754</x:v>
      </x:c>
      <x:c r="AG214" s="16" t="n">
        <x:v>0.3202</x:v>
      </x:c>
      <x:c r="AH214" s="16" t="n">
        <x:v>0.07287</x:v>
      </x:c>
    </x:row>
    <x:row r="215">
      <x:c r="A215" s="12" t="n">
        <x:v>90250</x:v>
      </x:c>
      <x:c r="B215" t="str">
        <x:v>B</x:v>
      </x:c>
      <x:c r="C215" t="str">
        <x:v>Benign</x:v>
      </x:c>
      <x:c r="D215" s="14" t="n">
        <x:v>12.05</x:v>
      </x:c>
      <x:c r="E215" t="str">
        <x:f>IF(D215&lt;12,"Low",IF(D215&lt;14,"Medium","High"))</x:f>
        <x:v>Medium</x:v>
      </x:c>
      <x:c r="F215" s="16" t="n">
        <x:v>22.72</x:v>
      </x:c>
      <x:c r="G215" s="16" t="n">
        <x:v>78.75</x:v>
      </x:c>
      <x:c r="H215" s="16" t="n">
        <x:v>447.8</x:v>
      </x:c>
      <x:c r="I215" s="16" t="n">
        <x:v>0.06935</x:v>
      </x:c>
      <x:c r="J215" s="16" t="n">
        <x:v>0.1073</x:v>
      </x:c>
      <x:c r="K215" s="16" t="n">
        <x:v>0.07943</x:v>
      </x:c>
      <x:c r="L215" s="16" t="n">
        <x:v>0.02978</x:v>
      </x:c>
      <x:c r="M215" s="16" t="n">
        <x:v>0.1203</x:v>
      </x:c>
      <x:c r="N215" s="16" t="n">
        <x:v>0.06659</x:v>
      </x:c>
      <x:c r="O215" s="16" t="n">
        <x:v>0.1194</x:v>
      </x:c>
      <x:c r="P215" s="16" t="n">
        <x:v>1.434</x:v>
      </x:c>
      <x:c r="Q215" s="16" t="n">
        <x:v>1.778</x:v>
      </x:c>
      <x:c r="R215" s="16" t="n">
        <x:v>9.549</x:v>
      </x:c>
      <x:c r="S215" s="16" t="n">
        <x:v>0.005042</x:v>
      </x:c>
      <x:c r="T215" s="16" t="n">
        <x:v>0.0456</x:v>
      </x:c>
      <x:c r="U215" s="16" t="n">
        <x:v>0.04305</x:v>
      </x:c>
      <x:c r="V215" s="16" t="n">
        <x:v>0.01667</x:v>
      </x:c>
      <x:c r="W215" s="16" t="n">
        <x:v>0.0247</x:v>
      </x:c>
      <x:c r="X215" s="16" t="n">
        <x:v>0.007358</x:v>
      </x:c>
      <x:c r="Y215" s="16" t="n">
        <x:v>12.57</x:v>
      </x:c>
      <x:c r="Z215" s="16" t="n">
        <x:v>28.71</x:v>
      </x:c>
      <x:c r="AA215" s="16" t="n">
        <x:v>87.36</x:v>
      </x:c>
      <x:c r="AB215" s="16" t="n">
        <x:v>488.4</x:v>
      </x:c>
      <x:c r="AC215" s="16" t="n">
        <x:v>0.08799</x:v>
      </x:c>
      <x:c r="AD215" s="16" t="n">
        <x:v>0.3214</x:v>
      </x:c>
      <x:c r="AE215" s="16" t="n">
        <x:v>0.2912</x:v>
      </x:c>
      <x:c r="AF215" s="16" t="n">
        <x:v>0.1092</x:v>
      </x:c>
      <x:c r="AG215" s="16" t="n">
        <x:v>0.2191</x:v>
      </x:c>
      <x:c r="AH215" s="16" t="n">
        <x:v>0.09349</x:v>
      </x:c>
    </x:row>
    <x:row r="216">
      <x:c r="A216" s="12" t="n">
        <x:v>90251</x:v>
      </x:c>
      <x:c r="B216" t="str">
        <x:v>B</x:v>
      </x:c>
      <x:c r="C216" t="str">
        <x:v>Benign</x:v>
      </x:c>
      <x:c r="D216" s="14" t="n">
        <x:v>12.39</x:v>
      </x:c>
      <x:c r="E216" t="str">
        <x:f>IF(D216&lt;12,"Low",IF(D216&lt;14,"Medium","High"))</x:f>
        <x:v>Medium</x:v>
      </x:c>
      <x:c r="F216" s="16" t="n">
        <x:v>17.48</x:v>
      </x:c>
      <x:c r="G216" s="16" t="n">
        <x:v>80.64</x:v>
      </x:c>
      <x:c r="H216" s="16" t="n">
        <x:v>462.9</x:v>
      </x:c>
      <x:c r="I216" s="16" t="n">
        <x:v>0.1042</x:v>
      </x:c>
      <x:c r="J216" s="16" t="n">
        <x:v>0.1297</x:v>
      </x:c>
      <x:c r="K216" s="16" t="n">
        <x:v>0.05892</x:v>
      </x:c>
      <x:c r="L216" s="16" t="n">
        <x:v>0.0288</x:v>
      </x:c>
      <x:c r="M216" s="16" t="n">
        <x:v>0.1779</x:v>
      </x:c>
      <x:c r="N216" s="16" t="n">
        <x:v>0.06588</x:v>
      </x:c>
      <x:c r="O216" s="16" t="n">
        <x:v>0.2608</x:v>
      </x:c>
      <x:c r="P216" s="16" t="n">
        <x:v>0.873</x:v>
      </x:c>
      <x:c r="Q216" s="16" t="n">
        <x:v>2.117</x:v>
      </x:c>
      <x:c r="R216" s="16" t="n">
        <x:v>19.2</x:v>
      </x:c>
      <x:c r="S216" s="16" t="n">
        <x:v>0.006715</x:v>
      </x:c>
      <x:c r="T216" s="16" t="n">
        <x:v>0.03705</x:v>
      </x:c>
      <x:c r="U216" s="16" t="n">
        <x:v>0.04757</x:v>
      </x:c>
      <x:c r="V216" s="16" t="n">
        <x:v>0.01051</x:v>
      </x:c>
      <x:c r="W216" s="16" t="n">
        <x:v>0.01838</x:v>
      </x:c>
      <x:c r="X216" s="16" t="n">
        <x:v>0.006884</x:v>
      </x:c>
      <x:c r="Y216" s="16" t="n">
        <x:v>14.18</x:v>
      </x:c>
      <x:c r="Z216" s="16" t="n">
        <x:v>23.13</x:v>
      </x:c>
      <x:c r="AA216" s="16" t="n">
        <x:v>95.23</x:v>
      </x:c>
      <x:c r="AB216" s="16" t="n">
        <x:v>600.5</x:v>
      </x:c>
      <x:c r="AC216" s="16" t="n">
        <x:v>0.1427</x:v>
      </x:c>
      <x:c r="AD216" s="16" t="n">
        <x:v>0.3593</x:v>
      </x:c>
      <x:c r="AE216" s="16" t="n">
        <x:v>0.3206</x:v>
      </x:c>
      <x:c r="AF216" s="16" t="n">
        <x:v>0.09804</x:v>
      </x:c>
      <x:c r="AG216" s="16" t="n">
        <x:v>0.2819</x:v>
      </x:c>
      <x:c r="AH216" s="16" t="n">
        <x:v>0.1118</x:v>
      </x:c>
    </x:row>
    <x:row r="217">
      <x:c r="A217" s="12" t="n">
        <x:v>902727</x:v>
      </x:c>
      <x:c r="B217" t="str">
        <x:v>B</x:v>
      </x:c>
      <x:c r="C217" t="str">
        <x:v>Benign</x:v>
      </x:c>
      <x:c r="D217" s="14" t="n">
        <x:v>13.28</x:v>
      </x:c>
      <x:c r="E217" t="str">
        <x:f>IF(D217&lt;12,"Low",IF(D217&lt;14,"Medium","High"))</x:f>
        <x:v>Medium</x:v>
      </x:c>
      <x:c r="F217" s="16" t="n">
        <x:v>13.72</x:v>
      </x:c>
      <x:c r="G217" s="16" t="n">
        <x:v>85.79</x:v>
      </x:c>
      <x:c r="H217" s="16" t="n">
        <x:v>541.8</x:v>
      </x:c>
      <x:c r="I217" s="16" t="n">
        <x:v>0.08363</x:v>
      </x:c>
      <x:c r="J217" s="16" t="n">
        <x:v>0.08575</x:v>
      </x:c>
      <x:c r="K217" s="16" t="n">
        <x:v>0.05077</x:v>
      </x:c>
      <x:c r="L217" s="16" t="n">
        <x:v>0.02864</x:v>
      </x:c>
      <x:c r="M217" s="16" t="n">
        <x:v>0.1617</x:v>
      </x:c>
      <x:c r="N217" s="16" t="n">
        <x:v>0.05594</x:v>
      </x:c>
      <x:c r="O217" s="16" t="n">
        <x:v>0.1833</x:v>
      </x:c>
      <x:c r="P217" s="16" t="n">
        <x:v>0.5308</x:v>
      </x:c>
      <x:c r="Q217" s="16" t="n">
        <x:v>1.592</x:v>
      </x:c>
      <x:c r="R217" s="16" t="n">
        <x:v>15.26</x:v>
      </x:c>
      <x:c r="S217" s="16" t="n">
        <x:v>0.004271</x:v>
      </x:c>
      <x:c r="T217" s="16" t="n">
        <x:v>0.02073</x:v>
      </x:c>
      <x:c r="U217" s="16" t="n">
        <x:v>0.02828</x:v>
      </x:c>
      <x:c r="V217" s="16" t="n">
        <x:v>0.008468</x:v>
      </x:c>
      <x:c r="W217" s="16" t="n">
        <x:v>0.01461</x:v>
      </x:c>
      <x:c r="X217" s="16" t="n">
        <x:v>0.002613</x:v>
      </x:c>
      <x:c r="Y217" s="16" t="n">
        <x:v>14.24</x:v>
      </x:c>
      <x:c r="Z217" s="16" t="n">
        <x:v>17.37</x:v>
      </x:c>
      <x:c r="AA217" s="16" t="n">
        <x:v>96.59</x:v>
      </x:c>
      <x:c r="AB217" s="16" t="n">
        <x:v>623.7</x:v>
      </x:c>
      <x:c r="AC217" s="16" t="n">
        <x:v>0.1166</x:v>
      </x:c>
      <x:c r="AD217" s="16" t="n">
        <x:v>0.2685</x:v>
      </x:c>
      <x:c r="AE217" s="16" t="n">
        <x:v>0.2866</x:v>
      </x:c>
      <x:c r="AF217" s="16" t="n">
        <x:v>0.09173</x:v>
      </x:c>
      <x:c r="AG217" s="16" t="n">
        <x:v>0.2736</x:v>
      </x:c>
      <x:c r="AH217" s="16" t="n">
        <x:v>0.0732</x:v>
      </x:c>
    </x:row>
    <x:row r="218">
      <x:c r="A218" s="12" t="n">
        <x:v>902975</x:v>
      </x:c>
      <x:c r="B218" t="str">
        <x:v>B</x:v>
      </x:c>
      <x:c r="C218" t="str">
        <x:v>Benign</x:v>
      </x:c>
      <x:c r="D218" s="14" t="n">
        <x:v>12.21</x:v>
      </x:c>
      <x:c r="E218" t="str">
        <x:f>IF(D218&lt;12,"Low",IF(D218&lt;14,"Medium","High"))</x:f>
        <x:v>Medium</x:v>
      </x:c>
      <x:c r="F218" s="16" t="n">
        <x:v>14.09</x:v>
      </x:c>
      <x:c r="G218" s="16" t="n">
        <x:v>78.78</x:v>
      </x:c>
      <x:c r="H218" s="16" t="n">
        <x:v>462</x:v>
      </x:c>
      <x:c r="I218" s="16" t="n">
        <x:v>0.08108</x:v>
      </x:c>
      <x:c r="J218" s="16" t="n">
        <x:v>0.07823</x:v>
      </x:c>
      <x:c r="K218" s="16" t="n">
        <x:v>0.06839</x:v>
      </x:c>
      <x:c r="L218" s="16" t="n">
        <x:v>0.02534</x:v>
      </x:c>
      <x:c r="M218" s="16" t="n">
        <x:v>0.1646</x:v>
      </x:c>
      <x:c r="N218" s="16" t="n">
        <x:v>0.06154</x:v>
      </x:c>
      <x:c r="O218" s="16" t="n">
        <x:v>0.2666</x:v>
      </x:c>
      <x:c r="P218" s="16" t="n">
        <x:v>0.8309</x:v>
      </x:c>
      <x:c r="Q218" s="16" t="n">
        <x:v>2.097</x:v>
      </x:c>
      <x:c r="R218" s="16" t="n">
        <x:v>19.96</x:v>
      </x:c>
      <x:c r="S218" s="16" t="n">
        <x:v>0.004405</x:v>
      </x:c>
      <x:c r="T218" s="16" t="n">
        <x:v>0.03026</x:v>
      </x:c>
      <x:c r="U218" s="16" t="n">
        <x:v>0.04344</x:v>
      </x:c>
      <x:c r="V218" s="16" t="n">
        <x:v>0.01087</x:v>
      </x:c>
      <x:c r="W218" s="16" t="n">
        <x:v>0.01921</x:v>
      </x:c>
      <x:c r="X218" s="16" t="n">
        <x:v>0.004622</x:v>
      </x:c>
      <x:c r="Y218" s="16" t="n">
        <x:v>13.13</x:v>
      </x:c>
      <x:c r="Z218" s="16" t="n">
        <x:v>19.29</x:v>
      </x:c>
      <x:c r="AA218" s="16" t="n">
        <x:v>87.65</x:v>
      </x:c>
      <x:c r="AB218" s="16" t="n">
        <x:v>529.9</x:v>
      </x:c>
      <x:c r="AC218" s="16" t="n">
        <x:v>0.1026</x:v>
      </x:c>
      <x:c r="AD218" s="16" t="n">
        <x:v>0.2431</x:v>
      </x:c>
      <x:c r="AE218" s="16" t="n">
        <x:v>0.3076</x:v>
      </x:c>
      <x:c r="AF218" s="16" t="n">
        <x:v>0.0914</x:v>
      </x:c>
      <x:c r="AG218" s="16" t="n">
        <x:v>0.2677</x:v>
      </x:c>
      <x:c r="AH218" s="16" t="n">
        <x:v>0.08824</x:v>
      </x:c>
    </x:row>
    <x:row r="219">
      <x:c r="A219" s="12" t="n">
        <x:v>902976</x:v>
      </x:c>
      <x:c r="B219" t="str">
        <x:v>B</x:v>
      </x:c>
      <x:c r="C219" t="str">
        <x:v>Benign</x:v>
      </x:c>
      <x:c r="D219" s="14" t="n">
        <x:v>13.88</x:v>
      </x:c>
      <x:c r="E219" t="str">
        <x:f>IF(D219&lt;12,"Low",IF(D219&lt;14,"Medium","High"))</x:f>
        <x:v>Medium</x:v>
      </x:c>
      <x:c r="F219" s="16" t="n">
        <x:v>16.16</x:v>
      </x:c>
      <x:c r="G219" s="16" t="n">
        <x:v>88.37</x:v>
      </x:c>
      <x:c r="H219" s="16" t="n">
        <x:v>596.6</x:v>
      </x:c>
      <x:c r="I219" s="16" t="n">
        <x:v>0.07026</x:v>
      </x:c>
      <x:c r="J219" s="16" t="n">
        <x:v>0.04831</x:v>
      </x:c>
      <x:c r="K219" s="16" t="n">
        <x:v>0.02045</x:v>
      </x:c>
      <x:c r="L219" s="16" t="n">
        <x:v>0.008507</x:v>
      </x:c>
      <x:c r="M219" s="16" t="n">
        <x:v>0.1607</x:v>
      </x:c>
      <x:c r="N219" s="16" t="n">
        <x:v>0.05474</x:v>
      </x:c>
      <x:c r="O219" s="16" t="n">
        <x:v>0.2541</x:v>
      </x:c>
      <x:c r="P219" s="16" t="n">
        <x:v>0.6218</x:v>
      </x:c>
      <x:c r="Q219" s="16" t="n">
        <x:v>1.709</x:v>
      </x:c>
      <x:c r="R219" s="16" t="n">
        <x:v>23.12</x:v>
      </x:c>
      <x:c r="S219" s="16" t="n">
        <x:v>0.003728</x:v>
      </x:c>
      <x:c r="T219" s="16" t="n">
        <x:v>0.01415</x:v>
      </x:c>
      <x:c r="U219" s="16" t="n">
        <x:v>0.01988</x:v>
      </x:c>
      <x:c r="V219" s="16" t="n">
        <x:v>0.007016</x:v>
      </x:c>
      <x:c r="W219" s="16" t="n">
        <x:v>0.01647</x:v>
      </x:c>
      <x:c r="X219" s="16" t="n">
        <x:v>0.00197</x:v>
      </x:c>
      <x:c r="Y219" s="16" t="n">
        <x:v>15.51</x:v>
      </x:c>
      <x:c r="Z219" s="16" t="n">
        <x:v>19.97</x:v>
      </x:c>
      <x:c r="AA219" s="16" t="n">
        <x:v>99.66</x:v>
      </x:c>
      <x:c r="AB219" s="16" t="n">
        <x:v>745.3</x:v>
      </x:c>
      <x:c r="AC219" s="16" t="n">
        <x:v>0.08484</x:v>
      </x:c>
      <x:c r="AD219" s="16" t="n">
        <x:v>0.1233</x:v>
      </x:c>
      <x:c r="AE219" s="16" t="n">
        <x:v>0.1091</x:v>
      </x:c>
      <x:c r="AF219" s="16" t="n">
        <x:v>0.04537</x:v>
      </x:c>
      <x:c r="AG219" s="16" t="n">
        <x:v>0.2542</x:v>
      </x:c>
      <x:c r="AH219" s="16" t="n">
        <x:v>0.06623</x:v>
      </x:c>
    </x:row>
    <x:row r="220">
      <x:c r="A220" s="12" t="n">
        <x:v>903011</x:v>
      </x:c>
      <x:c r="B220" t="str">
        <x:v>B</x:v>
      </x:c>
      <x:c r="C220" t="str">
        <x:v>Benign</x:v>
      </x:c>
      <x:c r="D220" s="14" t="n">
        <x:v>11.27</x:v>
      </x:c>
      <x:c r="E220" t="str">
        <x:f>IF(D220&lt;12,"Low",IF(D220&lt;14,"Medium","High"))</x:f>
        <x:v>Low</x:v>
      </x:c>
      <x:c r="F220" s="16" t="n">
        <x:v>15.5</x:v>
      </x:c>
      <x:c r="G220" s="16" t="n">
        <x:v>73.38</x:v>
      </x:c>
      <x:c r="H220" s="16" t="n">
        <x:v>392</x:v>
      </x:c>
      <x:c r="I220" s="16" t="n">
        <x:v>0.08365</x:v>
      </x:c>
      <x:c r="J220" s="16" t="n">
        <x:v>0.1114</x:v>
      </x:c>
      <x:c r="K220" s="16" t="n">
        <x:v>0.1007</x:v>
      </x:c>
      <x:c r="L220" s="16" t="n">
        <x:v>0.02757</x:v>
      </x:c>
      <x:c r="M220" s="16" t="n">
        <x:v>0.181</x:v>
      </x:c>
      <x:c r="N220" s="16" t="n">
        <x:v>0.07252</x:v>
      </x:c>
      <x:c r="O220" s="16" t="n">
        <x:v>0.3305</x:v>
      </x:c>
      <x:c r="P220" s="16" t="n">
        <x:v>1.067</x:v>
      </x:c>
      <x:c r="Q220" s="16" t="n">
        <x:v>2.569</x:v>
      </x:c>
      <x:c r="R220" s="16" t="n">
        <x:v>22.97</x:v>
      </x:c>
      <x:c r="S220" s="16" t="n">
        <x:v>0.01038</x:v>
      </x:c>
      <x:c r="T220" s="16" t="n">
        <x:v>0.06669</x:v>
      </x:c>
      <x:c r="U220" s="16" t="n">
        <x:v>0.09472</x:v>
      </x:c>
      <x:c r="V220" s="16" t="n">
        <x:v>0.02047</x:v>
      </x:c>
      <x:c r="W220" s="16" t="n">
        <x:v>0.01219</x:v>
      </x:c>
      <x:c r="X220" s="16" t="n">
        <x:v>0.01233</x:v>
      </x:c>
      <x:c r="Y220" s="16" t="n">
        <x:v>12.04</x:v>
      </x:c>
      <x:c r="Z220" s="16" t="n">
        <x:v>18.93</x:v>
      </x:c>
      <x:c r="AA220" s="16" t="n">
        <x:v>79.73</x:v>
      </x:c>
      <x:c r="AB220" s="16" t="n">
        <x:v>450</x:v>
      </x:c>
      <x:c r="AC220" s="16" t="n">
        <x:v>0.1102</x:v>
      </x:c>
      <x:c r="AD220" s="16" t="n">
        <x:v>0.2809</x:v>
      </x:c>
      <x:c r="AE220" s="16" t="n">
        <x:v>0.3021</x:v>
      </x:c>
      <x:c r="AF220" s="16" t="n">
        <x:v>0.08272</x:v>
      </x:c>
      <x:c r="AG220" s="16" t="n">
        <x:v>0.2157</x:v>
      </x:c>
      <x:c r="AH220" s="16" t="n">
        <x:v>0.1043</x:v>
      </x:c>
    </x:row>
    <x:row r="221">
      <x:c r="A221" s="12" t="n">
        <x:v>90317302</x:v>
      </x:c>
      <x:c r="B221" t="str">
        <x:v>B</x:v>
      </x:c>
      <x:c r="C221" t="str">
        <x:v>Benign</x:v>
      </x:c>
      <x:c r="D221" s="14" t="n">
        <x:v>10.26</x:v>
      </x:c>
      <x:c r="E221" t="str">
        <x:f>IF(D221&lt;12,"Low",IF(D221&lt;14,"Medium","High"))</x:f>
        <x:v>Low</x:v>
      </x:c>
      <x:c r="F221" s="16" t="n">
        <x:v>12.22</x:v>
      </x:c>
      <x:c r="G221" s="16" t="n">
        <x:v>65.75</x:v>
      </x:c>
      <x:c r="H221" s="16" t="n">
        <x:v>321.6</x:v>
      </x:c>
      <x:c r="I221" s="16" t="n">
        <x:v>0.09996</x:v>
      </x:c>
      <x:c r="J221" s="16" t="n">
        <x:v>0.07542</x:v>
      </x:c>
      <x:c r="K221" s="16" t="n">
        <x:v>0.01923</x:v>
      </x:c>
      <x:c r="L221" s="16" t="n">
        <x:v>0.01968</x:v>
      </x:c>
      <x:c r="M221" s="16" t="n">
        <x:v>0.18</x:v>
      </x:c>
      <x:c r="N221" s="16" t="n">
        <x:v>0.06569</x:v>
      </x:c>
      <x:c r="O221" s="16" t="n">
        <x:v>0.1911</x:v>
      </x:c>
      <x:c r="P221" s="16" t="n">
        <x:v>0.5477</x:v>
      </x:c>
      <x:c r="Q221" s="16" t="n">
        <x:v>1.348</x:v>
      </x:c>
      <x:c r="R221" s="16" t="n">
        <x:v>11.88</x:v>
      </x:c>
      <x:c r="S221" s="16" t="n">
        <x:v>0.005682</x:v>
      </x:c>
      <x:c r="T221" s="16" t="n">
        <x:v>0.01365</x:v>
      </x:c>
      <x:c r="U221" s="16" t="n">
        <x:v>0.008496</x:v>
      </x:c>
      <x:c r="V221" s="16" t="n">
        <x:v>0.006929</x:v>
      </x:c>
      <x:c r="W221" s="16" t="n">
        <x:v>0.01938</x:v>
      </x:c>
      <x:c r="X221" s="16" t="n">
        <x:v>0.002371</x:v>
      </x:c>
      <x:c r="Y221" s="16" t="n">
        <x:v>11.38</x:v>
      </x:c>
      <x:c r="Z221" s="16" t="n">
        <x:v>15.65</x:v>
      </x:c>
      <x:c r="AA221" s="16" t="n">
        <x:v>73.23</x:v>
      </x:c>
      <x:c r="AB221" s="16" t="n">
        <x:v>394.5</x:v>
      </x:c>
      <x:c r="AC221" s="16" t="n">
        <x:v>0.1343</x:v>
      </x:c>
      <x:c r="AD221" s="16" t="n">
        <x:v>0.165</x:v>
      </x:c>
      <x:c r="AE221" s="16" t="n">
        <x:v>0.08615</x:v>
      </x:c>
      <x:c r="AF221" s="16" t="n">
        <x:v>0.06696</x:v>
      </x:c>
      <x:c r="AG221" s="16" t="n">
        <x:v>0.2937</x:v>
      </x:c>
      <x:c r="AH221" s="16" t="n">
        <x:v>0.07722</x:v>
      </x:c>
    </x:row>
    <x:row r="222">
      <x:c r="A222" s="12" t="n">
        <x:v>903483</x:v>
      </x:c>
      <x:c r="B222" t="str">
        <x:v>B</x:v>
      </x:c>
      <x:c r="C222" t="str">
        <x:v>Benign</x:v>
      </x:c>
      <x:c r="D222" s="14" t="n">
        <x:v>8.734</x:v>
      </x:c>
      <x:c r="E222" t="str">
        <x:f>IF(D222&lt;12,"Low",IF(D222&lt;14,"Medium","High"))</x:f>
        <x:v>Low</x:v>
      </x:c>
      <x:c r="F222" s="16" t="n">
        <x:v>16.84</x:v>
      </x:c>
      <x:c r="G222" s="16" t="n">
        <x:v>55.27</x:v>
      </x:c>
      <x:c r="H222" s="16" t="n">
        <x:v>234.3</x:v>
      </x:c>
      <x:c r="I222" s="16" t="n">
        <x:v>0.1039</x:v>
      </x:c>
      <x:c r="J222" s="16" t="n">
        <x:v>0.07428</x:v>
      </x:c>
      <x:c r="K222" s="16" t="n">
        <x:v>0</x:v>
      </x:c>
      <x:c r="L222" s="16" t="n">
        <x:v>0</x:v>
      </x:c>
      <x:c r="M222" s="16" t="n">
        <x:v>0.1985</x:v>
      </x:c>
      <x:c r="N222" s="16" t="n">
        <x:v>0.07098</x:v>
      </x:c>
      <x:c r="O222" s="16" t="n">
        <x:v>0.5169</x:v>
      </x:c>
      <x:c r="P222" s="16" t="n">
        <x:v>2.079</x:v>
      </x:c>
      <x:c r="Q222" s="16" t="n">
        <x:v>3.167</x:v>
      </x:c>
      <x:c r="R222" s="16" t="n">
        <x:v>28.85</x:v>
      </x:c>
      <x:c r="S222" s="16" t="n">
        <x:v>0.01582</x:v>
      </x:c>
      <x:c r="T222" s="16" t="n">
        <x:v>0.01966</x:v>
      </x:c>
      <x:c r="U222" s="16" t="n">
        <x:v>0</x:v>
      </x:c>
      <x:c r="V222" s="16" t="n">
        <x:v>0</x:v>
      </x:c>
      <x:c r="W222" s="16" t="n">
        <x:v>0.01865</x:v>
      </x:c>
      <x:c r="X222" s="16" t="n">
        <x:v>0.006736</x:v>
      </x:c>
      <x:c r="Y222" s="16" t="n">
        <x:v>10.17</x:v>
      </x:c>
      <x:c r="Z222" s="16" t="n">
        <x:v>22.8</x:v>
      </x:c>
      <x:c r="AA222" s="16" t="n">
        <x:v>64.01</x:v>
      </x:c>
      <x:c r="AB222" s="16" t="n">
        <x:v>317</x:v>
      </x:c>
      <x:c r="AC222" s="16" t="n">
        <x:v>0.146</x:v>
      </x:c>
      <x:c r="AD222" s="16" t="n">
        <x:v>0.131</x:v>
      </x:c>
      <x:c r="AE222" s="16" t="n">
        <x:v>0</x:v>
      </x:c>
      <x:c r="AF222" s="16" t="n">
        <x:v>0</x:v>
      </x:c>
      <x:c r="AG222" s="16" t="n">
        <x:v>0.2445</x:v>
      </x:c>
      <x:c r="AH222" s="16" t="n">
        <x:v>0.08865</x:v>
      </x:c>
    </x:row>
    <x:row r="223">
      <x:c r="A223" s="12" t="n">
        <x:v>903554</x:v>
      </x:c>
      <x:c r="B223" t="str">
        <x:v>B</x:v>
      </x:c>
      <x:c r="C223" t="str">
        <x:v>Benign</x:v>
      </x:c>
      <x:c r="D223" s="14" t="n">
        <x:v>12.1</x:v>
      </x:c>
      <x:c r="E223" t="str">
        <x:f>IF(D223&lt;12,"Low",IF(D223&lt;14,"Medium","High"))</x:f>
        <x:v>Medium</x:v>
      </x:c>
      <x:c r="F223" s="16" t="n">
        <x:v>17.72</x:v>
      </x:c>
      <x:c r="G223" s="16" t="n">
        <x:v>78.07</x:v>
      </x:c>
      <x:c r="H223" s="16" t="n">
        <x:v>446.2</x:v>
      </x:c>
      <x:c r="I223" s="16" t="n">
        <x:v>0.1029</x:v>
      </x:c>
      <x:c r="J223" s="16" t="n">
        <x:v>0.09758</x:v>
      </x:c>
      <x:c r="K223" s="16" t="n">
        <x:v>0.04783</x:v>
      </x:c>
      <x:c r="L223" s="16" t="n">
        <x:v>0.03326</x:v>
      </x:c>
      <x:c r="M223" s="16" t="n">
        <x:v>0.1937</x:v>
      </x:c>
      <x:c r="N223" s="16" t="n">
        <x:v>0.06161</x:v>
      </x:c>
      <x:c r="O223" s="16" t="n">
        <x:v>0.2841</x:v>
      </x:c>
      <x:c r="P223" s="16" t="n">
        <x:v>1.652</x:v>
      </x:c>
      <x:c r="Q223" s="16" t="n">
        <x:v>1.869</x:v>
      </x:c>
      <x:c r="R223" s="16" t="n">
        <x:v>22.22</x:v>
      </x:c>
      <x:c r="S223" s="16" t="n">
        <x:v>0.008146</x:v>
      </x:c>
      <x:c r="T223" s="16" t="n">
        <x:v>0.01631</x:v>
      </x:c>
      <x:c r="U223" s="16" t="n">
        <x:v>0.01843</x:v>
      </x:c>
      <x:c r="V223" s="16" t="n">
        <x:v>0.007513</x:v>
      </x:c>
      <x:c r="W223" s="16" t="n">
        <x:v>0.02015</x:v>
      </x:c>
      <x:c r="X223" s="16" t="n">
        <x:v>0.001798</x:v>
      </x:c>
      <x:c r="Y223" s="16" t="n">
        <x:v>13.56</x:v>
      </x:c>
      <x:c r="Z223" s="16" t="n">
        <x:v>25.8</x:v>
      </x:c>
      <x:c r="AA223" s="16" t="n">
        <x:v>88.33</x:v>
      </x:c>
      <x:c r="AB223" s="16" t="n">
        <x:v>559.5</x:v>
      </x:c>
      <x:c r="AC223" s="16" t="n">
        <x:v>0.1432</x:v>
      </x:c>
      <x:c r="AD223" s="16" t="n">
        <x:v>0.1773</x:v>
      </x:c>
      <x:c r="AE223" s="16" t="n">
        <x:v>0.1603</x:v>
      </x:c>
      <x:c r="AF223" s="16" t="n">
        <x:v>0.06266</x:v>
      </x:c>
      <x:c r="AG223" s="16" t="n">
        <x:v>0.3049</x:v>
      </x:c>
      <x:c r="AH223" s="16" t="n">
        <x:v>0.07081</x:v>
      </x:c>
    </x:row>
    <x:row r="224">
      <x:c r="A224" s="12" t="n">
        <x:v>903811</x:v>
      </x:c>
      <x:c r="B224" t="str">
        <x:v>B</x:v>
      </x:c>
      <x:c r="C224" t="str">
        <x:v>Benign</x:v>
      </x:c>
      <x:c r="D224" s="14" t="n">
        <x:v>14.06</x:v>
      </x:c>
      <x:c r="E224" t="str">
        <x:f>IF(D224&lt;12,"Low",IF(D224&lt;14,"Medium","High"))</x:f>
        <x:v>High</x:v>
      </x:c>
      <x:c r="F224" s="16" t="n">
        <x:v>17.18</x:v>
      </x:c>
      <x:c r="G224" s="16" t="n">
        <x:v>89.75</x:v>
      </x:c>
      <x:c r="H224" s="16" t="n">
        <x:v>609.1</x:v>
      </x:c>
      <x:c r="I224" s="16" t="n">
        <x:v>0.08045</x:v>
      </x:c>
      <x:c r="J224" s="16" t="n">
        <x:v>0.05361</x:v>
      </x:c>
      <x:c r="K224" s="16" t="n">
        <x:v>0.02681</x:v>
      </x:c>
      <x:c r="L224" s="16" t="n">
        <x:v>0.03251</x:v>
      </x:c>
      <x:c r="M224" s="16" t="n">
        <x:v>0.1641</x:v>
      </x:c>
      <x:c r="N224" s="16" t="n">
        <x:v>0.05764</x:v>
      </x:c>
      <x:c r="O224" s="16" t="n">
        <x:v>0.1504</x:v>
      </x:c>
      <x:c r="P224" s="16" t="n">
        <x:v>1.685</x:v>
      </x:c>
      <x:c r="Q224" s="16" t="n">
        <x:v>1.237</x:v>
      </x:c>
      <x:c r="R224" s="16" t="n">
        <x:v>12.67</x:v>
      </x:c>
      <x:c r="S224" s="16" t="n">
        <x:v>0.005371</x:v>
      </x:c>
      <x:c r="T224" s="16" t="n">
        <x:v>0.01273</x:v>
      </x:c>
      <x:c r="U224" s="16" t="n">
        <x:v>0.01132</x:v>
      </x:c>
      <x:c r="V224" s="16" t="n">
        <x:v>0.009155</x:v>
      </x:c>
      <x:c r="W224" s="16" t="n">
        <x:v>0.01719</x:v>
      </x:c>
      <x:c r="X224" s="16" t="n">
        <x:v>0.001444</x:v>
      </x:c>
      <x:c r="Y224" s="16" t="n">
        <x:v>14.92</x:v>
      </x:c>
      <x:c r="Z224" s="16" t="n">
        <x:v>25.34</x:v>
      </x:c>
      <x:c r="AA224" s="16" t="n">
        <x:v>96.42</x:v>
      </x:c>
      <x:c r="AB224" s="16" t="n">
        <x:v>684.5</x:v>
      </x:c>
      <x:c r="AC224" s="16" t="n">
        <x:v>0.1066</x:v>
      </x:c>
      <x:c r="AD224" s="16" t="n">
        <x:v>0.1231</x:v>
      </x:c>
      <x:c r="AE224" s="16" t="n">
        <x:v>0.0846</x:v>
      </x:c>
      <x:c r="AF224" s="16" t="n">
        <x:v>0.07911</x:v>
      </x:c>
      <x:c r="AG224" s="16" t="n">
        <x:v>0.2523</x:v>
      </x:c>
      <x:c r="AH224" s="16" t="n">
        <x:v>0.06609</x:v>
      </x:c>
    </x:row>
    <x:row r="225">
      <x:c r="A225" s="12" t="n">
        <x:v>90401601</x:v>
      </x:c>
      <x:c r="B225" t="str">
        <x:v>B</x:v>
      </x:c>
      <x:c r="C225" t="str">
        <x:v>Benign</x:v>
      </x:c>
      <x:c r="D225" s="14" t="n">
        <x:v>13.51</x:v>
      </x:c>
      <x:c r="E225" t="str">
        <x:f>IF(D225&lt;12,"Low",IF(D225&lt;14,"Medium","High"))</x:f>
        <x:v>Medium</x:v>
      </x:c>
      <x:c r="F225" s="16" t="n">
        <x:v>18.89</x:v>
      </x:c>
      <x:c r="G225" s="16" t="n">
        <x:v>88.1</x:v>
      </x:c>
      <x:c r="H225" s="16" t="n">
        <x:v>558.1</x:v>
      </x:c>
      <x:c r="I225" s="16" t="n">
        <x:v>0.1059</x:v>
      </x:c>
      <x:c r="J225" s="16" t="n">
        <x:v>0.1147</x:v>
      </x:c>
      <x:c r="K225" s="16" t="n">
        <x:v>0.0858</x:v>
      </x:c>
      <x:c r="L225" s="16" t="n">
        <x:v>0.05381</x:v>
      </x:c>
      <x:c r="M225" s="16" t="n">
        <x:v>0.1806</x:v>
      </x:c>
      <x:c r="N225" s="16" t="n">
        <x:v>0.06079</x:v>
      </x:c>
      <x:c r="O225" s="16" t="n">
        <x:v>0.2136</x:v>
      </x:c>
      <x:c r="P225" s="16" t="n">
        <x:v>1.332</x:v>
      </x:c>
      <x:c r="Q225" s="16" t="n">
        <x:v>1.513</x:v>
      </x:c>
      <x:c r="R225" s="16" t="n">
        <x:v>19.29</x:v>
      </x:c>
      <x:c r="S225" s="16" t="n">
        <x:v>0.005442</x:v>
      </x:c>
      <x:c r="T225" s="16" t="n">
        <x:v>0.01957</x:v>
      </x:c>
      <x:c r="U225" s="16" t="n">
        <x:v>0.03304</x:v>
      </x:c>
      <x:c r="V225" s="16" t="n">
        <x:v>0.01367</x:v>
      </x:c>
      <x:c r="W225" s="16" t="n">
        <x:v>0.01315</x:v>
      </x:c>
      <x:c r="X225" s="16" t="n">
        <x:v>0.002464</x:v>
      </x:c>
      <x:c r="Y225" s="16" t="n">
        <x:v>14.8</x:v>
      </x:c>
      <x:c r="Z225" s="16" t="n">
        <x:v>27.2</x:v>
      </x:c>
      <x:c r="AA225" s="16" t="n">
        <x:v>97.33</x:v>
      </x:c>
      <x:c r="AB225" s="16" t="n">
        <x:v>675.2</x:v>
      </x:c>
      <x:c r="AC225" s="16" t="n">
        <x:v>0.1428</x:v>
      </x:c>
      <x:c r="AD225" s="16" t="n">
        <x:v>0.257</x:v>
      </x:c>
      <x:c r="AE225" s="16" t="n">
        <x:v>0.3438</x:v>
      </x:c>
      <x:c r="AF225" s="16" t="n">
        <x:v>0.1453</x:v>
      </x:c>
      <x:c r="AG225" s="16" t="n">
        <x:v>0.2666</x:v>
      </x:c>
      <x:c r="AH225" s="16" t="n">
        <x:v>0.07686</x:v>
      </x:c>
    </x:row>
    <x:row r="226">
      <x:c r="A226" s="12" t="n">
        <x:v>90401602</x:v>
      </x:c>
      <x:c r="B226" t="str">
        <x:v>B</x:v>
      </x:c>
      <x:c r="C226" t="str">
        <x:v>Benign</x:v>
      </x:c>
      <x:c r="D226" s="14" t="n">
        <x:v>12.8</x:v>
      </x:c>
      <x:c r="E226" t="str">
        <x:f>IF(D226&lt;12,"Low",IF(D226&lt;14,"Medium","High"))</x:f>
        <x:v>Medium</x:v>
      </x:c>
      <x:c r="F226" s="16" t="n">
        <x:v>17.46</x:v>
      </x:c>
      <x:c r="G226" s="16" t="n">
        <x:v>83.05</x:v>
      </x:c>
      <x:c r="H226" s="16" t="n">
        <x:v>508.3</x:v>
      </x:c>
      <x:c r="I226" s="16" t="n">
        <x:v>0.08044</x:v>
      </x:c>
      <x:c r="J226" s="16" t="n">
        <x:v>0.08895</x:v>
      </x:c>
      <x:c r="K226" s="16" t="n">
        <x:v>0.0739</x:v>
      </x:c>
      <x:c r="L226" s="16" t="n">
        <x:v>0.04083</x:v>
      </x:c>
      <x:c r="M226" s="16" t="n">
        <x:v>0.1574</x:v>
      </x:c>
      <x:c r="N226" s="16" t="n">
        <x:v>0.0575</x:v>
      </x:c>
      <x:c r="O226" s="16" t="n">
        <x:v>0.3639</x:v>
      </x:c>
      <x:c r="P226" s="16" t="n">
        <x:v>1.265</x:v>
      </x:c>
      <x:c r="Q226" s="16" t="n">
        <x:v>2.668</x:v>
      </x:c>
      <x:c r="R226" s="16" t="n">
        <x:v>30.57</x:v>
      </x:c>
      <x:c r="S226" s="16" t="n">
        <x:v>0.005421</x:v>
      </x:c>
      <x:c r="T226" s="16" t="n">
        <x:v>0.03477</x:v>
      </x:c>
      <x:c r="U226" s="16" t="n">
        <x:v>0.04545</x:v>
      </x:c>
      <x:c r="V226" s="16" t="n">
        <x:v>0.01384</x:v>
      </x:c>
      <x:c r="W226" s="16" t="n">
        <x:v>0.01869</x:v>
      </x:c>
      <x:c r="X226" s="16" t="n">
        <x:v>0.004067</x:v>
      </x:c>
      <x:c r="Y226" s="16" t="n">
        <x:v>13.74</x:v>
      </x:c>
      <x:c r="Z226" s="16" t="n">
        <x:v>21.06</x:v>
      </x:c>
      <x:c r="AA226" s="16" t="n">
        <x:v>90.72</x:v>
      </x:c>
      <x:c r="AB226" s="16" t="n">
        <x:v>591</x:v>
      </x:c>
      <x:c r="AC226" s="16" t="n">
        <x:v>0.09534</x:v>
      </x:c>
      <x:c r="AD226" s="16" t="n">
        <x:v>0.1812</x:v>
      </x:c>
      <x:c r="AE226" s="16" t="n">
        <x:v>0.1901</x:v>
      </x:c>
      <x:c r="AF226" s="16" t="n">
        <x:v>0.08296</x:v>
      </x:c>
      <x:c r="AG226" s="16" t="n">
        <x:v>0.1988</x:v>
      </x:c>
      <x:c r="AH226" s="16" t="n">
        <x:v>0.07053</x:v>
      </x:c>
    </x:row>
    <x:row r="227">
      <x:c r="A227" s="12" t="n">
        <x:v>904302</x:v>
      </x:c>
      <x:c r="B227" t="str">
        <x:v>B</x:v>
      </x:c>
      <x:c r="C227" t="str">
        <x:v>Benign</x:v>
      </x:c>
      <x:c r="D227" s="14" t="n">
        <x:v>11.06</x:v>
      </x:c>
      <x:c r="E227" t="str">
        <x:f>IF(D227&lt;12,"Low",IF(D227&lt;14,"Medium","High"))</x:f>
        <x:v>Low</x:v>
      </x:c>
      <x:c r="F227" s="16" t="n">
        <x:v>14.83</x:v>
      </x:c>
      <x:c r="G227" s="16" t="n">
        <x:v>70.31</x:v>
      </x:c>
      <x:c r="H227" s="16" t="n">
        <x:v>378.2</x:v>
      </x:c>
      <x:c r="I227" s="16" t="n">
        <x:v>0.07741</x:v>
      </x:c>
      <x:c r="J227" s="16" t="n">
        <x:v>0.04768</x:v>
      </x:c>
      <x:c r="K227" s="16" t="n">
        <x:v>0.02712</x:v>
      </x:c>
      <x:c r="L227" s="16" t="n">
        <x:v>0.007246</x:v>
      </x:c>
      <x:c r="M227" s="16" t="n">
        <x:v>0.1535</x:v>
      </x:c>
      <x:c r="N227" s="16" t="n">
        <x:v>0.06214</x:v>
      </x:c>
      <x:c r="O227" s="16" t="n">
        <x:v>0.1855</x:v>
      </x:c>
      <x:c r="P227" s="16" t="n">
        <x:v>0.6881</x:v>
      </x:c>
      <x:c r="Q227" s="16" t="n">
        <x:v>1.263</x:v>
      </x:c>
      <x:c r="R227" s="16" t="n">
        <x:v>12.98</x:v>
      </x:c>
      <x:c r="S227" s="16" t="n">
        <x:v>0.004259</x:v>
      </x:c>
      <x:c r="T227" s="16" t="n">
        <x:v>0.01469</x:v>
      </x:c>
      <x:c r="U227" s="16" t="n">
        <x:v>0.0194</x:v>
      </x:c>
      <x:c r="V227" s="16" t="n">
        <x:v>0.004168</x:v>
      </x:c>
      <x:c r="W227" s="16" t="n">
        <x:v>0.01191</x:v>
      </x:c>
      <x:c r="X227" s="16" t="n">
        <x:v>0.003537</x:v>
      </x:c>
      <x:c r="Y227" s="16" t="n">
        <x:v>12.68</x:v>
      </x:c>
      <x:c r="Z227" s="16" t="n">
        <x:v>20.35</x:v>
      </x:c>
      <x:c r="AA227" s="16" t="n">
        <x:v>80.79</x:v>
      </x:c>
      <x:c r="AB227" s="16" t="n">
        <x:v>496.7</x:v>
      </x:c>
      <x:c r="AC227" s="16" t="n">
        <x:v>0.112</x:v>
      </x:c>
      <x:c r="AD227" s="16" t="n">
        <x:v>0.1879</x:v>
      </x:c>
      <x:c r="AE227" s="16" t="n">
        <x:v>0.2079</x:v>
      </x:c>
      <x:c r="AF227" s="16" t="n">
        <x:v>0.05556</x:v>
      </x:c>
      <x:c r="AG227" s="16" t="n">
        <x:v>0.259</x:v>
      </x:c>
      <x:c r="AH227" s="16" t="n">
        <x:v>0.09158</x:v>
      </x:c>
    </x:row>
    <x:row r="228">
      <x:c r="A228" s="12" t="n">
        <x:v>904357</x:v>
      </x:c>
      <x:c r="B228" t="str">
        <x:v>B</x:v>
      </x:c>
      <x:c r="C228" t="str">
        <x:v>Benign</x:v>
      </x:c>
      <x:c r="D228" s="14" t="n">
        <x:v>11.8</x:v>
      </x:c>
      <x:c r="E228" t="str">
        <x:f>IF(D228&lt;12,"Low",IF(D228&lt;14,"Medium","High"))</x:f>
        <x:v>Low</x:v>
      </x:c>
      <x:c r="F228" s="16" t="n">
        <x:v>17.26</x:v>
      </x:c>
      <x:c r="G228" s="16" t="n">
        <x:v>75.26</x:v>
      </x:c>
      <x:c r="H228" s="16" t="n">
        <x:v>431.9</x:v>
      </x:c>
      <x:c r="I228" s="16" t="n">
        <x:v>0.09087</x:v>
      </x:c>
      <x:c r="J228" s="16" t="n">
        <x:v>0.06232</x:v>
      </x:c>
      <x:c r="K228" s="16" t="n">
        <x:v>0.02853</x:v>
      </x:c>
      <x:c r="L228" s="16" t="n">
        <x:v>0.01638</x:v>
      </x:c>
      <x:c r="M228" s="16" t="n">
        <x:v>0.1847</x:v>
      </x:c>
      <x:c r="N228" s="16" t="n">
        <x:v>0.06019</x:v>
      </x:c>
      <x:c r="O228" s="16" t="n">
        <x:v>0.3438</x:v>
      </x:c>
      <x:c r="P228" s="16" t="n">
        <x:v>1.14</x:v>
      </x:c>
      <x:c r="Q228" s="16" t="n">
        <x:v>2.225</x:v>
      </x:c>
      <x:c r="R228" s="16" t="n">
        <x:v>25.06</x:v>
      </x:c>
      <x:c r="S228" s="16" t="n">
        <x:v>0.005463</x:v>
      </x:c>
      <x:c r="T228" s="16" t="n">
        <x:v>0.01964</x:v>
      </x:c>
      <x:c r="U228" s="16" t="n">
        <x:v>0.02079</x:v>
      </x:c>
      <x:c r="V228" s="16" t="n">
        <x:v>0.005398</x:v>
      </x:c>
      <x:c r="W228" s="16" t="n">
        <x:v>0.01477</x:v>
      </x:c>
      <x:c r="X228" s="16" t="n">
        <x:v>0.003071</x:v>
      </x:c>
      <x:c r="Y228" s="16" t="n">
        <x:v>13.45</x:v>
      </x:c>
      <x:c r="Z228" s="16" t="n">
        <x:v>24.49</x:v>
      </x:c>
      <x:c r="AA228" s="16" t="n">
        <x:v>86</x:v>
      </x:c>
      <x:c r="AB228" s="16" t="n">
        <x:v>562</x:v>
      </x:c>
      <x:c r="AC228" s="16" t="n">
        <x:v>0.1244</x:v>
      </x:c>
      <x:c r="AD228" s="16" t="n">
        <x:v>0.1726</x:v>
      </x:c>
      <x:c r="AE228" s="16" t="n">
        <x:v>0.1449</x:v>
      </x:c>
      <x:c r="AF228" s="16" t="n">
        <x:v>0.05356</x:v>
      </x:c>
      <x:c r="AG228" s="16" t="n">
        <x:v>0.2779</x:v>
      </x:c>
      <x:c r="AH228" s="16" t="n">
        <x:v>0.08121</x:v>
      </x:c>
    </x:row>
    <x:row r="229">
      <x:c r="A229" s="12" t="n">
        <x:v>904647</x:v>
      </x:c>
      <x:c r="B229" t="str">
        <x:v>B</x:v>
      </x:c>
      <x:c r="C229" t="str">
        <x:v>Benign</x:v>
      </x:c>
      <x:c r="D229" s="14" t="n">
        <x:v>11.93</x:v>
      </x:c>
      <x:c r="E229" t="str">
        <x:f>IF(D229&lt;12,"Low",IF(D229&lt;14,"Medium","High"))</x:f>
        <x:v>Low</x:v>
      </x:c>
      <x:c r="F229" s="16" t="n">
        <x:v>10.91</x:v>
      </x:c>
      <x:c r="G229" s="16" t="n">
        <x:v>76.14</x:v>
      </x:c>
      <x:c r="H229" s="16" t="n">
        <x:v>442.7</x:v>
      </x:c>
      <x:c r="I229" s="16" t="n">
        <x:v>0.08872</x:v>
      </x:c>
      <x:c r="J229" s="16" t="n">
        <x:v>0.05242</x:v>
      </x:c>
      <x:c r="K229" s="16" t="n">
        <x:v>0.02606</x:v>
      </x:c>
      <x:c r="L229" s="16" t="n">
        <x:v>0.01796</x:v>
      </x:c>
      <x:c r="M229" s="16" t="n">
        <x:v>0.1601</x:v>
      </x:c>
      <x:c r="N229" s="16" t="n">
        <x:v>0.05541</x:v>
      </x:c>
      <x:c r="O229" s="16" t="n">
        <x:v>0.2522</x:v>
      </x:c>
      <x:c r="P229" s="16" t="n">
        <x:v>1.045</x:v>
      </x:c>
      <x:c r="Q229" s="16" t="n">
        <x:v>1.649</x:v>
      </x:c>
      <x:c r="R229" s="16" t="n">
        <x:v>18.95</x:v>
      </x:c>
      <x:c r="S229" s="16" t="n">
        <x:v>0.006175</x:v>
      </x:c>
      <x:c r="T229" s="16" t="n">
        <x:v>0.01204</x:v>
      </x:c>
      <x:c r="U229" s="16" t="n">
        <x:v>0.01376</x:v>
      </x:c>
      <x:c r="V229" s="16" t="n">
        <x:v>0.005832</x:v>
      </x:c>
      <x:c r="W229" s="16" t="n">
        <x:v>0.01096</x:v>
      </x:c>
      <x:c r="X229" s="16" t="n">
        <x:v>0.001857</x:v>
      </x:c>
      <x:c r="Y229" s="16" t="n">
        <x:v>13.8</x:v>
      </x:c>
      <x:c r="Z229" s="16" t="n">
        <x:v>20.14</x:v>
      </x:c>
      <x:c r="AA229" s="16" t="n">
        <x:v>87.64</x:v>
      </x:c>
      <x:c r="AB229" s="16" t="n">
        <x:v>589.5</x:v>
      </x:c>
      <x:c r="AC229" s="16" t="n">
        <x:v>0.1374</x:v>
      </x:c>
      <x:c r="AD229" s="16" t="n">
        <x:v>0.1575</x:v>
      </x:c>
      <x:c r="AE229" s="16" t="n">
        <x:v>0.1514</x:v>
      </x:c>
      <x:c r="AF229" s="16" t="n">
        <x:v>0.06876</x:v>
      </x:c>
      <x:c r="AG229" s="16" t="n">
        <x:v>0.246</x:v>
      </x:c>
      <x:c r="AH229" s="16" t="n">
        <x:v>0.07262</x:v>
      </x:c>
    </x:row>
    <x:row r="230">
      <x:c r="A230" s="12" t="n">
        <x:v>904689</x:v>
      </x:c>
      <x:c r="B230" t="str">
        <x:v>B</x:v>
      </x:c>
      <x:c r="C230" t="str">
        <x:v>Benign</x:v>
      </x:c>
      <x:c r="D230" s="14" t="n">
        <x:v>12.96</x:v>
      </x:c>
      <x:c r="E230" t="str">
        <x:f>IF(D230&lt;12,"Low",IF(D230&lt;14,"Medium","High"))</x:f>
        <x:v>Medium</x:v>
      </x:c>
      <x:c r="F230" s="16" t="n">
        <x:v>18.29</x:v>
      </x:c>
      <x:c r="G230" s="16" t="n">
        <x:v>84.18</x:v>
      </x:c>
      <x:c r="H230" s="16" t="n">
        <x:v>525.2</x:v>
      </x:c>
      <x:c r="I230" s="16" t="n">
        <x:v>0.07351</x:v>
      </x:c>
      <x:c r="J230" s="16" t="n">
        <x:v>0.07899</x:v>
      </x:c>
      <x:c r="K230" s="16" t="n">
        <x:v>0.04057</x:v>
      </x:c>
      <x:c r="L230" s="16" t="n">
        <x:v>0.01883</x:v>
      </x:c>
      <x:c r="M230" s="16" t="n">
        <x:v>0.1874</x:v>
      </x:c>
      <x:c r="N230" s="16" t="n">
        <x:v>0.05899</x:v>
      </x:c>
      <x:c r="O230" s="16" t="n">
        <x:v>0.2357</x:v>
      </x:c>
      <x:c r="P230" s="16" t="n">
        <x:v>1.299</x:v>
      </x:c>
      <x:c r="Q230" s="16" t="n">
        <x:v>2.397</x:v>
      </x:c>
      <x:c r="R230" s="16" t="n">
        <x:v>20.21</x:v>
      </x:c>
      <x:c r="S230" s="16" t="n">
        <x:v>0.003629</x:v>
      </x:c>
      <x:c r="T230" s="16" t="n">
        <x:v>0.03713</x:v>
      </x:c>
      <x:c r="U230" s="16" t="n">
        <x:v>0.03452</x:v>
      </x:c>
      <x:c r="V230" s="16" t="n">
        <x:v>0.01065</x:v>
      </x:c>
      <x:c r="W230" s="16" t="n">
        <x:v>0.02632</x:v>
      </x:c>
      <x:c r="X230" s="16" t="n">
        <x:v>0.003705</x:v>
      </x:c>
      <x:c r="Y230" s="16" t="n">
        <x:v>14.13</x:v>
      </x:c>
      <x:c r="Z230" s="16" t="n">
        <x:v>24.61</x:v>
      </x:c>
      <x:c r="AA230" s="16" t="n">
        <x:v>96.31</x:v>
      </x:c>
      <x:c r="AB230" s="16" t="n">
        <x:v>621.9</x:v>
      </x:c>
      <x:c r="AC230" s="16" t="n">
        <x:v>0.09329</x:v>
      </x:c>
      <x:c r="AD230" s="16" t="n">
        <x:v>0.2318</x:v>
      </x:c>
      <x:c r="AE230" s="16" t="n">
        <x:v>0.1604</x:v>
      </x:c>
      <x:c r="AF230" s="16" t="n">
        <x:v>0.06608</x:v>
      </x:c>
      <x:c r="AG230" s="16" t="n">
        <x:v>0.3207</x:v>
      </x:c>
      <x:c r="AH230" s="16" t="n">
        <x:v>0.07247</x:v>
      </x:c>
    </x:row>
    <x:row r="231">
      <x:c r="A231" s="12" t="n">
        <x:v>9047</x:v>
      </x:c>
      <x:c r="B231" t="str">
        <x:v>B</x:v>
      </x:c>
      <x:c r="C231" t="str">
        <x:v>Benign</x:v>
      </x:c>
      <x:c r="D231" s="14" t="n">
        <x:v>12.94</x:v>
      </x:c>
      <x:c r="E231" t="str">
        <x:f>IF(D231&lt;12,"Low",IF(D231&lt;14,"Medium","High"))</x:f>
        <x:v>Medium</x:v>
      </x:c>
      <x:c r="F231" s="16" t="n">
        <x:v>16.17</x:v>
      </x:c>
      <x:c r="G231" s="16" t="n">
        <x:v>83.18</x:v>
      </x:c>
      <x:c r="H231" s="16" t="n">
        <x:v>507.6</x:v>
      </x:c>
      <x:c r="I231" s="16" t="n">
        <x:v>0.09879</x:v>
      </x:c>
      <x:c r="J231" s="16" t="n">
        <x:v>0.08836</x:v>
      </x:c>
      <x:c r="K231" s="16" t="n">
        <x:v>0.03296</x:v>
      </x:c>
      <x:c r="L231" s="16" t="n">
        <x:v>0.0239</x:v>
      </x:c>
      <x:c r="M231" s="16" t="n">
        <x:v>0.1735</x:v>
      </x:c>
      <x:c r="N231" s="16" t="n">
        <x:v>0.062</x:v>
      </x:c>
      <x:c r="O231" s="16" t="n">
        <x:v>0.1458</x:v>
      </x:c>
      <x:c r="P231" s="16" t="n">
        <x:v>0.905</x:v>
      </x:c>
      <x:c r="Q231" s="16" t="n">
        <x:v>0.9975</x:v>
      </x:c>
      <x:c r="R231" s="16" t="n">
        <x:v>11.36</x:v>
      </x:c>
      <x:c r="S231" s="16" t="n">
        <x:v>0.002887</x:v>
      </x:c>
      <x:c r="T231" s="16" t="n">
        <x:v>0.01285</x:v>
      </x:c>
      <x:c r="U231" s="16" t="n">
        <x:v>0.01613</x:v>
      </x:c>
      <x:c r="V231" s="16" t="n">
        <x:v>0.007308</x:v>
      </x:c>
      <x:c r="W231" s="16" t="n">
        <x:v>0.0187</x:v>
      </x:c>
      <x:c r="X231" s="16" t="n">
        <x:v>0.001972</x:v>
      </x:c>
      <x:c r="Y231" s="16" t="n">
        <x:v>13.86</x:v>
      </x:c>
      <x:c r="Z231" s="16" t="n">
        <x:v>23.02</x:v>
      </x:c>
      <x:c r="AA231" s="16" t="n">
        <x:v>89.69</x:v>
      </x:c>
      <x:c r="AB231" s="16" t="n">
        <x:v>580.9</x:v>
      </x:c>
      <x:c r="AC231" s="16" t="n">
        <x:v>0.1172</x:v>
      </x:c>
      <x:c r="AD231" s="16" t="n">
        <x:v>0.1958</x:v>
      </x:c>
      <x:c r="AE231" s="16" t="n">
        <x:v>0.181</x:v>
      </x:c>
      <x:c r="AF231" s="16" t="n">
        <x:v>0.08388</x:v>
      </x:c>
      <x:c r="AG231" s="16" t="n">
        <x:v>0.3297</x:v>
      </x:c>
      <x:c r="AH231" s="16" t="n">
        <x:v>0.07834</x:v>
      </x:c>
    </x:row>
    <x:row r="232">
      <x:c r="A232" s="12" t="n">
        <x:v>904969</x:v>
      </x:c>
      <x:c r="B232" t="str">
        <x:v>B</x:v>
      </x:c>
      <x:c r="C232" t="str">
        <x:v>Benign</x:v>
      </x:c>
      <x:c r="D232" s="14" t="n">
        <x:v>12.34</x:v>
      </x:c>
      <x:c r="E232" t="str">
        <x:f>IF(D232&lt;12,"Low",IF(D232&lt;14,"Medium","High"))</x:f>
        <x:v>Medium</x:v>
      </x:c>
      <x:c r="F232" s="16" t="n">
        <x:v>14.95</x:v>
      </x:c>
      <x:c r="G232" s="16" t="n">
        <x:v>78.29</x:v>
      </x:c>
      <x:c r="H232" s="16" t="n">
        <x:v>469.1</x:v>
      </x:c>
      <x:c r="I232" s="16" t="n">
        <x:v>0.08682</x:v>
      </x:c>
      <x:c r="J232" s="16" t="n">
        <x:v>0.04571</x:v>
      </x:c>
      <x:c r="K232" s="16" t="n">
        <x:v>0.02109</x:v>
      </x:c>
      <x:c r="L232" s="16" t="n">
        <x:v>0.02054</x:v>
      </x:c>
      <x:c r="M232" s="16" t="n">
        <x:v>0.1571</x:v>
      </x:c>
      <x:c r="N232" s="16" t="n">
        <x:v>0.05708</x:v>
      </x:c>
      <x:c r="O232" s="16" t="n">
        <x:v>0.3833</x:v>
      </x:c>
      <x:c r="P232" s="16" t="n">
        <x:v>0.9078</x:v>
      </x:c>
      <x:c r="Q232" s="16" t="n">
        <x:v>2.602</x:v>
      </x:c>
      <x:c r="R232" s="16" t="n">
        <x:v>30.15</x:v>
      </x:c>
      <x:c r="S232" s="16" t="n">
        <x:v>0.007702</x:v>
      </x:c>
      <x:c r="T232" s="16" t="n">
        <x:v>0.008491</x:v>
      </x:c>
      <x:c r="U232" s="16" t="n">
        <x:v>0.01307</x:v>
      </x:c>
      <x:c r="V232" s="16" t="n">
        <x:v>0.0103</x:v>
      </x:c>
      <x:c r="W232" s="16" t="n">
        <x:v>0.0297</x:v>
      </x:c>
      <x:c r="X232" s="16" t="n">
        <x:v>0.001432</x:v>
      </x:c>
      <x:c r="Y232" s="16" t="n">
        <x:v>13.18</x:v>
      </x:c>
      <x:c r="Z232" s="16" t="n">
        <x:v>16.85</x:v>
      </x:c>
      <x:c r="AA232" s="16" t="n">
        <x:v>84.11</x:v>
      </x:c>
      <x:c r="AB232" s="16" t="n">
        <x:v>533.1</x:v>
      </x:c>
      <x:c r="AC232" s="16" t="n">
        <x:v>0.1048</x:v>
      </x:c>
      <x:c r="AD232" s="16" t="n">
        <x:v>0.06744</x:v>
      </x:c>
      <x:c r="AE232" s="16" t="n">
        <x:v>0.04921</x:v>
      </x:c>
      <x:c r="AF232" s="16" t="n">
        <x:v>0.04793</x:v>
      </x:c>
      <x:c r="AG232" s="16" t="n">
        <x:v>0.2298</x:v>
      </x:c>
      <x:c r="AH232" s="16" t="n">
        <x:v>0.05974</x:v>
      </x:c>
    </x:row>
    <x:row r="233">
      <x:c r="A233" s="12" t="n">
        <x:v>904971</x:v>
      </x:c>
      <x:c r="B233" t="str">
        <x:v>B</x:v>
      </x:c>
      <x:c r="C233" t="str">
        <x:v>Benign</x:v>
      </x:c>
      <x:c r="D233" s="14" t="n">
        <x:v>10.94</x:v>
      </x:c>
      <x:c r="E233" t="str">
        <x:f>IF(D233&lt;12,"Low",IF(D233&lt;14,"Medium","High"))</x:f>
        <x:v>Low</x:v>
      </x:c>
      <x:c r="F233" s="16" t="n">
        <x:v>18.59</x:v>
      </x:c>
      <x:c r="G233" s="16" t="n">
        <x:v>70.39</x:v>
      </x:c>
      <x:c r="H233" s="16" t="n">
        <x:v>370</x:v>
      </x:c>
      <x:c r="I233" s="16" t="n">
        <x:v>0.1004</x:v>
      </x:c>
      <x:c r="J233" s="16" t="n">
        <x:v>0.0746</x:v>
      </x:c>
      <x:c r="K233" s="16" t="n">
        <x:v>0.04944</x:v>
      </x:c>
      <x:c r="L233" s="16" t="n">
        <x:v>0.02932</x:v>
      </x:c>
      <x:c r="M233" s="16" t="n">
        <x:v>0.1486</x:v>
      </x:c>
      <x:c r="N233" s="16" t="n">
        <x:v>0.06615</x:v>
      </x:c>
      <x:c r="O233" s="16" t="n">
        <x:v>0.3796</x:v>
      </x:c>
      <x:c r="P233" s="16" t="n">
        <x:v>1.743</x:v>
      </x:c>
      <x:c r="Q233" s="16" t="n">
        <x:v>3.018</x:v>
      </x:c>
      <x:c r="R233" s="16" t="n">
        <x:v>25.78</x:v>
      </x:c>
      <x:c r="S233" s="16" t="n">
        <x:v>0.009519</x:v>
      </x:c>
      <x:c r="T233" s="16" t="n">
        <x:v>0.02134</x:v>
      </x:c>
      <x:c r="U233" s="16" t="n">
        <x:v>0.0199</x:v>
      </x:c>
      <x:c r="V233" s="16" t="n">
        <x:v>0.01155</x:v>
      </x:c>
      <x:c r="W233" s="16" t="n">
        <x:v>0.02079</x:v>
      </x:c>
      <x:c r="X233" s="16" t="n">
        <x:v>0.002701</x:v>
      </x:c>
      <x:c r="Y233" s="16" t="n">
        <x:v>12.4</x:v>
      </x:c>
      <x:c r="Z233" s="16" t="n">
        <x:v>25.58</x:v>
      </x:c>
      <x:c r="AA233" s="16" t="n">
        <x:v>82.76</x:v>
      </x:c>
      <x:c r="AB233" s="16" t="n">
        <x:v>472.4</x:v>
      </x:c>
      <x:c r="AC233" s="16" t="n">
        <x:v>0.1363</x:v>
      </x:c>
      <x:c r="AD233" s="16" t="n">
        <x:v>0.1644</x:v>
      </x:c>
      <x:c r="AE233" s="16" t="n">
        <x:v>0.1412</x:v>
      </x:c>
      <x:c r="AF233" s="16" t="n">
        <x:v>0.07887</x:v>
      </x:c>
      <x:c r="AG233" s="16" t="n">
        <x:v>0.2251</x:v>
      </x:c>
      <x:c r="AH233" s="16" t="n">
        <x:v>0.07732</x:v>
      </x:c>
    </x:row>
    <x:row r="234">
      <x:c r="A234" s="12" t="n">
        <x:v>905189</x:v>
      </x:c>
      <x:c r="B234" t="str">
        <x:v>B</x:v>
      </x:c>
      <x:c r="C234" t="str">
        <x:v>Benign</x:v>
      </x:c>
      <x:c r="D234" s="14" t="n">
        <x:v>16.14</x:v>
      </x:c>
      <x:c r="E234" t="str">
        <x:f>IF(D234&lt;12,"Low",IF(D234&lt;14,"Medium","High"))</x:f>
        <x:v>High</x:v>
      </x:c>
      <x:c r="F234" s="16" t="n">
        <x:v>14.86</x:v>
      </x:c>
      <x:c r="G234" s="16" t="n">
        <x:v>104.3</x:v>
      </x:c>
      <x:c r="H234" s="16" t="n">
        <x:v>800</x:v>
      </x:c>
      <x:c r="I234" s="16" t="n">
        <x:v>0.09495</x:v>
      </x:c>
      <x:c r="J234" s="16" t="n">
        <x:v>0.08501</x:v>
      </x:c>
      <x:c r="K234" s="16" t="n">
        <x:v>0.055</x:v>
      </x:c>
      <x:c r="L234" s="16" t="n">
        <x:v>0.04528</x:v>
      </x:c>
      <x:c r="M234" s="16" t="n">
        <x:v>0.1735</x:v>
      </x:c>
      <x:c r="N234" s="16" t="n">
        <x:v>0.05875</x:v>
      </x:c>
      <x:c r="O234" s="16" t="n">
        <x:v>0.2387</x:v>
      </x:c>
      <x:c r="P234" s="16" t="n">
        <x:v>0.6372</x:v>
      </x:c>
      <x:c r="Q234" s="16" t="n">
        <x:v>1.729</x:v>
      </x:c>
      <x:c r="R234" s="16" t="n">
        <x:v>21.83</x:v>
      </x:c>
      <x:c r="S234" s="16" t="n">
        <x:v>0.003958</x:v>
      </x:c>
      <x:c r="T234" s="16" t="n">
        <x:v>0.01246</x:v>
      </x:c>
      <x:c r="U234" s="16" t="n">
        <x:v>0.01831</x:v>
      </x:c>
      <x:c r="V234" s="16" t="n">
        <x:v>0.008747</x:v>
      </x:c>
      <x:c r="W234" s="16" t="n">
        <x:v>0.015</x:v>
      </x:c>
      <x:c r="X234" s="16" t="n">
        <x:v>0.001621</x:v>
      </x:c>
      <x:c r="Y234" s="16" t="n">
        <x:v>17.71</x:v>
      </x:c>
      <x:c r="Z234" s="16" t="n">
        <x:v>19.58</x:v>
      </x:c>
      <x:c r="AA234" s="16" t="n">
        <x:v>115.9</x:v>
      </x:c>
      <x:c r="AB234" s="16" t="n">
        <x:v>947.9</x:v>
      </x:c>
      <x:c r="AC234" s="16" t="n">
        <x:v>0.1206</x:v>
      </x:c>
      <x:c r="AD234" s="16" t="n">
        <x:v>0.1722</x:v>
      </x:c>
      <x:c r="AE234" s="16" t="n">
        <x:v>0.231</x:v>
      </x:c>
      <x:c r="AF234" s="16" t="n">
        <x:v>0.1129</x:v>
      </x:c>
      <x:c r="AG234" s="16" t="n">
        <x:v>0.2778</x:v>
      </x:c>
      <x:c r="AH234" s="16" t="n">
        <x:v>0.07012</x:v>
      </x:c>
    </x:row>
    <x:row r="235">
      <x:c r="A235" s="12" t="n">
        <x:v>905190</x:v>
      </x:c>
      <x:c r="B235" t="str">
        <x:v>B</x:v>
      </x:c>
      <x:c r="C235" t="str">
        <x:v>Benign</x:v>
      </x:c>
      <x:c r="D235" s="14" t="n">
        <x:v>12.85</x:v>
      </x:c>
      <x:c r="E235" t="str">
        <x:f>IF(D235&lt;12,"Low",IF(D235&lt;14,"Medium","High"))</x:f>
        <x:v>Medium</x:v>
      </x:c>
      <x:c r="F235" s="16" t="n">
        <x:v>21.37</x:v>
      </x:c>
      <x:c r="G235" s="16" t="n">
        <x:v>82.63</x:v>
      </x:c>
      <x:c r="H235" s="16" t="n">
        <x:v>514.5</x:v>
      </x:c>
      <x:c r="I235" s="16" t="n">
        <x:v>0.07551</x:v>
      </x:c>
      <x:c r="J235" s="16" t="n">
        <x:v>0.08316</x:v>
      </x:c>
      <x:c r="K235" s="16" t="n">
        <x:v>0.06126</x:v>
      </x:c>
      <x:c r="L235" s="16" t="n">
        <x:v>0.01867</x:v>
      </x:c>
      <x:c r="M235" s="16" t="n">
        <x:v>0.158</x:v>
      </x:c>
      <x:c r="N235" s="16" t="n">
        <x:v>0.06114</x:v>
      </x:c>
      <x:c r="O235" s="16" t="n">
        <x:v>0.4993</x:v>
      </x:c>
      <x:c r="P235" s="16" t="n">
        <x:v>1.798</x:v>
      </x:c>
      <x:c r="Q235" s="16" t="n">
        <x:v>2.552</x:v>
      </x:c>
      <x:c r="R235" s="16" t="n">
        <x:v>41.24</x:v>
      </x:c>
      <x:c r="S235" s="16" t="n">
        <x:v>0.006011</x:v>
      </x:c>
      <x:c r="T235" s="16" t="n">
        <x:v>0.0448</x:v>
      </x:c>
      <x:c r="U235" s="16" t="n">
        <x:v>0.05175</x:v>
      </x:c>
      <x:c r="V235" s="16" t="n">
        <x:v>0.01341</x:v>
      </x:c>
      <x:c r="W235" s="16" t="n">
        <x:v>0.02669</x:v>
      </x:c>
      <x:c r="X235" s="16" t="n">
        <x:v>0.007731</x:v>
      </x:c>
      <x:c r="Y235" s="16" t="n">
        <x:v>14.4</x:v>
      </x:c>
      <x:c r="Z235" s="16" t="n">
        <x:v>27.01</x:v>
      </x:c>
      <x:c r="AA235" s="16" t="n">
        <x:v>91.63</x:v>
      </x:c>
      <x:c r="AB235" s="16" t="n">
        <x:v>645.8</x:v>
      </x:c>
      <x:c r="AC235" s="16" t="n">
        <x:v>0.09402</x:v>
      </x:c>
      <x:c r="AD235" s="16" t="n">
        <x:v>0.1936</x:v>
      </x:c>
      <x:c r="AE235" s="16" t="n">
        <x:v>0.1838</x:v>
      </x:c>
      <x:c r="AF235" s="16" t="n">
        <x:v>0.05601</x:v>
      </x:c>
      <x:c r="AG235" s="16" t="n">
        <x:v>0.2488</x:v>
      </x:c>
      <x:c r="AH235" s="16" t="n">
        <x:v>0.08151</x:v>
      </x:c>
    </x:row>
    <x:row r="236">
      <x:c r="A236" s="12" t="n">
        <x:v>905501</x:v>
      </x:c>
      <x:c r="B236" t="str">
        <x:v>B</x:v>
      </x:c>
      <x:c r="C236" t="str">
        <x:v>Benign</x:v>
      </x:c>
      <x:c r="D236" s="14" t="n">
        <x:v>12.27</x:v>
      </x:c>
      <x:c r="E236" t="str">
        <x:f>IF(D236&lt;12,"Low",IF(D236&lt;14,"Medium","High"))</x:f>
        <x:v>Medium</x:v>
      </x:c>
      <x:c r="F236" s="16" t="n">
        <x:v>17.92</x:v>
      </x:c>
      <x:c r="G236" s="16" t="n">
        <x:v>78.41</x:v>
      </x:c>
      <x:c r="H236" s="16" t="n">
        <x:v>466.1</x:v>
      </x:c>
      <x:c r="I236" s="16" t="n">
        <x:v>0.08685</x:v>
      </x:c>
      <x:c r="J236" s="16" t="n">
        <x:v>0.06526</x:v>
      </x:c>
      <x:c r="K236" s="16" t="n">
        <x:v>0.03211</x:v>
      </x:c>
      <x:c r="L236" s="16" t="n">
        <x:v>0.02653</x:v>
      </x:c>
      <x:c r="M236" s="16" t="n">
        <x:v>0.1966</x:v>
      </x:c>
      <x:c r="N236" s="16" t="n">
        <x:v>0.05597</x:v>
      </x:c>
      <x:c r="O236" s="16" t="n">
        <x:v>0.3342</x:v>
      </x:c>
      <x:c r="P236" s="16" t="n">
        <x:v>1.781</x:v>
      </x:c>
      <x:c r="Q236" s="16" t="n">
        <x:v>2.079</x:v>
      </x:c>
      <x:c r="R236" s="16" t="n">
        <x:v>25.79</x:v>
      </x:c>
      <x:c r="S236" s="16" t="n">
        <x:v>0.005888</x:v>
      </x:c>
      <x:c r="T236" s="16" t="n">
        <x:v>0.0231</x:v>
      </x:c>
      <x:c r="U236" s="16" t="n">
        <x:v>0.02059</x:v>
      </x:c>
      <x:c r="V236" s="16" t="n">
        <x:v>0.01075</x:v>
      </x:c>
      <x:c r="W236" s="16" t="n">
        <x:v>0.02578</x:v>
      </x:c>
      <x:c r="X236" s="16" t="n">
        <x:v>0.002267</x:v>
      </x:c>
      <x:c r="Y236" s="16" t="n">
        <x:v>14.1</x:v>
      </x:c>
      <x:c r="Z236" s="16" t="n">
        <x:v>28.88</x:v>
      </x:c>
      <x:c r="AA236" s="16" t="n">
        <x:v>89</x:v>
      </x:c>
      <x:c r="AB236" s="16" t="n">
        <x:v>610.2</x:v>
      </x:c>
      <x:c r="AC236" s="16" t="n">
        <x:v>0.124</x:v>
      </x:c>
      <x:c r="AD236" s="16" t="n">
        <x:v>0.1795</x:v>
      </x:c>
      <x:c r="AE236" s="16" t="n">
        <x:v>0.1377</x:v>
      </x:c>
      <x:c r="AF236" s="16" t="n">
        <x:v>0.09532</x:v>
      </x:c>
      <x:c r="AG236" s="16" t="n">
        <x:v>0.3455</x:v>
      </x:c>
      <x:c r="AH236" s="16" t="n">
        <x:v>0.06896</x:v>
      </x:c>
    </x:row>
    <x:row r="237">
      <x:c r="A237" s="12" t="n">
        <x:v>905502</x:v>
      </x:c>
      <x:c r="B237" t="str">
        <x:v>B</x:v>
      </x:c>
      <x:c r="C237" t="str">
        <x:v>Benign</x:v>
      </x:c>
      <x:c r="D237" s="14" t="n">
        <x:v>11.36</x:v>
      </x:c>
      <x:c r="E237" t="str">
        <x:f>IF(D237&lt;12,"Low",IF(D237&lt;14,"Medium","High"))</x:f>
        <x:v>Low</x:v>
      </x:c>
      <x:c r="F237" s="16" t="n">
        <x:v>17.57</x:v>
      </x:c>
      <x:c r="G237" s="16" t="n">
        <x:v>72.49</x:v>
      </x:c>
      <x:c r="H237" s="16" t="n">
        <x:v>399.8</x:v>
      </x:c>
      <x:c r="I237" s="16" t="n">
        <x:v>0.08858</x:v>
      </x:c>
      <x:c r="J237" s="16" t="n">
        <x:v>0.05313</x:v>
      </x:c>
      <x:c r="K237" s="16" t="n">
        <x:v>0.02783</x:v>
      </x:c>
      <x:c r="L237" s="16" t="n">
        <x:v>0.021</x:v>
      </x:c>
      <x:c r="M237" s="16" t="n">
        <x:v>0.1601</x:v>
      </x:c>
      <x:c r="N237" s="16" t="n">
        <x:v>0.05913</x:v>
      </x:c>
      <x:c r="O237" s="16" t="n">
        <x:v>0.1916</x:v>
      </x:c>
      <x:c r="P237" s="16" t="n">
        <x:v>1.555</x:v>
      </x:c>
      <x:c r="Q237" s="16" t="n">
        <x:v>1.359</x:v>
      </x:c>
      <x:c r="R237" s="16" t="n">
        <x:v>13.66</x:v>
      </x:c>
      <x:c r="S237" s="16" t="n">
        <x:v>0.005391</x:v>
      </x:c>
      <x:c r="T237" s="16" t="n">
        <x:v>0.009947</x:v>
      </x:c>
      <x:c r="U237" s="16" t="n">
        <x:v>0.01163</x:v>
      </x:c>
      <x:c r="V237" s="16" t="n">
        <x:v>0.005872</x:v>
      </x:c>
      <x:c r="W237" s="16" t="n">
        <x:v>0.01341</x:v>
      </x:c>
      <x:c r="X237" s="16" t="n">
        <x:v>0.001659</x:v>
      </x:c>
      <x:c r="Y237" s="16" t="n">
        <x:v>13.05</x:v>
      </x:c>
      <x:c r="Z237" s="16" t="n">
        <x:v>36.32</x:v>
      </x:c>
      <x:c r="AA237" s="16" t="n">
        <x:v>85.07</x:v>
      </x:c>
      <x:c r="AB237" s="16" t="n">
        <x:v>521.3</x:v>
      </x:c>
      <x:c r="AC237" s="16" t="n">
        <x:v>0.1453</x:v>
      </x:c>
      <x:c r="AD237" s="16" t="n">
        <x:v>0.1622</x:v>
      </x:c>
      <x:c r="AE237" s="16" t="n">
        <x:v>0.1811</x:v>
      </x:c>
      <x:c r="AF237" s="16" t="n">
        <x:v>0.08698</x:v>
      </x:c>
      <x:c r="AG237" s="16" t="n">
        <x:v>0.2973</x:v>
      </x:c>
      <x:c r="AH237" s="16" t="n">
        <x:v>0.07745</x:v>
      </x:c>
    </x:row>
    <x:row r="238">
      <x:c r="A238" s="12" t="n">
        <x:v>905520</x:v>
      </x:c>
      <x:c r="B238" t="str">
        <x:v>B</x:v>
      </x:c>
      <x:c r="C238" t="str">
        <x:v>Benign</x:v>
      </x:c>
      <x:c r="D238" s="14" t="n">
        <x:v>11.04</x:v>
      </x:c>
      <x:c r="E238" t="str">
        <x:f>IF(D238&lt;12,"Low",IF(D238&lt;14,"Medium","High"))</x:f>
        <x:v>Low</x:v>
      </x:c>
      <x:c r="F238" s="16" t="n">
        <x:v>16.83</x:v>
      </x:c>
      <x:c r="G238" s="16" t="n">
        <x:v>70.92</x:v>
      </x:c>
      <x:c r="H238" s="16" t="n">
        <x:v>373.2</x:v>
      </x:c>
      <x:c r="I238" s="16" t="n">
        <x:v>0.1077</x:v>
      </x:c>
      <x:c r="J238" s="16" t="n">
        <x:v>0.07804</x:v>
      </x:c>
      <x:c r="K238" s="16" t="n">
        <x:v>0.03046</x:v>
      </x:c>
      <x:c r="L238" s="16" t="n">
        <x:v>0.0248</x:v>
      </x:c>
      <x:c r="M238" s="16" t="n">
        <x:v>0.1714</x:v>
      </x:c>
      <x:c r="N238" s="16" t="n">
        <x:v>0.0634</x:v>
      </x:c>
      <x:c r="O238" s="16" t="n">
        <x:v>0.1967</x:v>
      </x:c>
      <x:c r="P238" s="16" t="n">
        <x:v>1.387</x:v>
      </x:c>
      <x:c r="Q238" s="16" t="n">
        <x:v>1.342</x:v>
      </x:c>
      <x:c r="R238" s="16" t="n">
        <x:v>13.54</x:v>
      </x:c>
      <x:c r="S238" s="16" t="n">
        <x:v>0.005158</x:v>
      </x:c>
      <x:c r="T238" s="16" t="n">
        <x:v>0.009355</x:v>
      </x:c>
      <x:c r="U238" s="16" t="n">
        <x:v>0.01056</x:v>
      </x:c>
      <x:c r="V238" s="16" t="n">
        <x:v>0.007483</x:v>
      </x:c>
      <x:c r="W238" s="16" t="n">
        <x:v>0.01718</x:v>
      </x:c>
      <x:c r="X238" s="16" t="n">
        <x:v>0.002198</x:v>
      </x:c>
      <x:c r="Y238" s="16" t="n">
        <x:v>12.41</x:v>
      </x:c>
      <x:c r="Z238" s="16" t="n">
        <x:v>26.44</x:v>
      </x:c>
      <x:c r="AA238" s="16" t="n">
        <x:v>79.93</x:v>
      </x:c>
      <x:c r="AB238" s="16" t="n">
        <x:v>471.4</x:v>
      </x:c>
      <x:c r="AC238" s="16" t="n">
        <x:v>0.1369</x:v>
      </x:c>
      <x:c r="AD238" s="16" t="n">
        <x:v>0.1482</x:v>
      </x:c>
      <x:c r="AE238" s="16" t="n">
        <x:v>0.1067</x:v>
      </x:c>
      <x:c r="AF238" s="16" t="n">
        <x:v>0.07431</x:v>
      </x:c>
      <x:c r="AG238" s="16" t="n">
        <x:v>0.2998</x:v>
      </x:c>
      <x:c r="AH238" s="16" t="n">
        <x:v>0.07881</x:v>
      </x:c>
    </x:row>
    <x:row r="239">
      <x:c r="A239" s="12" t="n">
        <x:v>905539</x:v>
      </x:c>
      <x:c r="B239" t="str">
        <x:v>B</x:v>
      </x:c>
      <x:c r="C239" t="str">
        <x:v>Benign</x:v>
      </x:c>
      <x:c r="D239" s="14" t="n">
        <x:v>9.397</x:v>
      </x:c>
      <x:c r="E239" t="str">
        <x:f>IF(D239&lt;12,"Low",IF(D239&lt;14,"Medium","High"))</x:f>
        <x:v>Low</x:v>
      </x:c>
      <x:c r="F239" s="16" t="n">
        <x:v>21.68</x:v>
      </x:c>
      <x:c r="G239" s="16" t="n">
        <x:v>59.75</x:v>
      </x:c>
      <x:c r="H239" s="16" t="n">
        <x:v>268.8</x:v>
      </x:c>
      <x:c r="I239" s="16" t="n">
        <x:v>0.07969</x:v>
      </x:c>
      <x:c r="J239" s="16" t="n">
        <x:v>0.06053</x:v>
      </x:c>
      <x:c r="K239" s="16" t="n">
        <x:v>0.03735</x:v>
      </x:c>
      <x:c r="L239" s="16" t="n">
        <x:v>0.005128</x:v>
      </x:c>
      <x:c r="M239" s="16" t="n">
        <x:v>0.1274</x:v>
      </x:c>
      <x:c r="N239" s="16" t="n">
        <x:v>0.06724</x:v>
      </x:c>
      <x:c r="O239" s="16" t="n">
        <x:v>0.1186</x:v>
      </x:c>
      <x:c r="P239" s="16" t="n">
        <x:v>1.182</x:v>
      </x:c>
      <x:c r="Q239" s="16" t="n">
        <x:v>1.174</x:v>
      </x:c>
      <x:c r="R239" s="16" t="n">
        <x:v>6.802</x:v>
      </x:c>
      <x:c r="S239" s="16" t="n">
        <x:v>0.005515</x:v>
      </x:c>
      <x:c r="T239" s="16" t="n">
        <x:v>0.02674</x:v>
      </x:c>
      <x:c r="U239" s="16" t="n">
        <x:v>0.03735</x:v>
      </x:c>
      <x:c r="V239" s="16" t="n">
        <x:v>0.005128</x:v>
      </x:c>
      <x:c r="W239" s="16" t="n">
        <x:v>0.01951</x:v>
      </x:c>
      <x:c r="X239" s="16" t="n">
        <x:v>0.004583</x:v>
      </x:c>
      <x:c r="Y239" s="16" t="n">
        <x:v>9.965</x:v>
      </x:c>
      <x:c r="Z239" s="16" t="n">
        <x:v>27.99</x:v>
      </x:c>
      <x:c r="AA239" s="16" t="n">
        <x:v>66.61</x:v>
      </x:c>
      <x:c r="AB239" s="16" t="n">
        <x:v>301</x:v>
      </x:c>
      <x:c r="AC239" s="16" t="n">
        <x:v>0.1086</x:v>
      </x:c>
      <x:c r="AD239" s="16" t="n">
        <x:v>0.1887</x:v>
      </x:c>
      <x:c r="AE239" s="16" t="n">
        <x:v>0.1868</x:v>
      </x:c>
      <x:c r="AF239" s="16" t="n">
        <x:v>0.02564</x:v>
      </x:c>
      <x:c r="AG239" s="16" t="n">
        <x:v>0.2376</x:v>
      </x:c>
      <x:c r="AH239" s="16" t="n">
        <x:v>0.09206</x:v>
      </x:c>
    </x:row>
    <x:row r="240">
      <x:c r="A240" s="12" t="n">
        <x:v>905557</x:v>
      </x:c>
      <x:c r="B240" t="str">
        <x:v>B</x:v>
      </x:c>
      <x:c r="C240" t="str">
        <x:v>Benign</x:v>
      </x:c>
      <x:c r="D240" s="14" t="n">
        <x:v>14.99</x:v>
      </x:c>
      <x:c r="E240" t="str">
        <x:f>IF(D240&lt;12,"Low",IF(D240&lt;14,"Medium","High"))</x:f>
        <x:v>High</x:v>
      </x:c>
      <x:c r="F240" s="16" t="n">
        <x:v>22.11</x:v>
      </x:c>
      <x:c r="G240" s="16" t="n">
        <x:v>97.53</x:v>
      </x:c>
      <x:c r="H240" s="16" t="n">
        <x:v>693.7</x:v>
      </x:c>
      <x:c r="I240" s="16" t="n">
        <x:v>0.08515</x:v>
      </x:c>
      <x:c r="J240" s="16" t="n">
        <x:v>0.1025</x:v>
      </x:c>
      <x:c r="K240" s="16" t="n">
        <x:v>0.06859</x:v>
      </x:c>
      <x:c r="L240" s="16" t="n">
        <x:v>0.03876</x:v>
      </x:c>
      <x:c r="M240" s="16" t="n">
        <x:v>0.1944</x:v>
      </x:c>
      <x:c r="N240" s="16" t="n">
        <x:v>0.05913</x:v>
      </x:c>
      <x:c r="O240" s="16" t="n">
        <x:v>0.3186</x:v>
      </x:c>
      <x:c r="P240" s="16" t="n">
        <x:v>1.336</x:v>
      </x:c>
      <x:c r="Q240" s="16" t="n">
        <x:v>2.31</x:v>
      </x:c>
      <x:c r="R240" s="16" t="n">
        <x:v>28.51</x:v>
      </x:c>
      <x:c r="S240" s="16" t="n">
        <x:v>0.004449</x:v>
      </x:c>
      <x:c r="T240" s="16" t="n">
        <x:v>0.02808</x:v>
      </x:c>
      <x:c r="U240" s="16" t="n">
        <x:v>0.03312</x:v>
      </x:c>
      <x:c r="V240" s="16" t="n">
        <x:v>0.01196</x:v>
      </x:c>
      <x:c r="W240" s="16" t="n">
        <x:v>0.01906</x:v>
      </x:c>
      <x:c r="X240" s="16" t="n">
        <x:v>0.004015</x:v>
      </x:c>
      <x:c r="Y240" s="16" t="n">
        <x:v>16.76</x:v>
      </x:c>
      <x:c r="Z240" s="16" t="n">
        <x:v>31.55</x:v>
      </x:c>
      <x:c r="AA240" s="16" t="n">
        <x:v>110.2</x:v>
      </x:c>
      <x:c r="AB240" s="16" t="n">
        <x:v>867.1</x:v>
      </x:c>
      <x:c r="AC240" s="16" t="n">
        <x:v>0.1077</x:v>
      </x:c>
      <x:c r="AD240" s="16" t="n">
        <x:v>0.3345</x:v>
      </x:c>
      <x:c r="AE240" s="16" t="n">
        <x:v>0.3114</x:v>
      </x:c>
      <x:c r="AF240" s="16" t="n">
        <x:v>0.1308</x:v>
      </x:c>
      <x:c r="AG240" s="16" t="n">
        <x:v>0.3163</x:v>
      </x:c>
      <x:c r="AH240" s="16" t="n">
        <x:v>0.09251</x:v>
      </x:c>
    </x:row>
    <x:row r="241">
      <x:c r="A241" s="12" t="n">
        <x:v>905686</x:v>
      </x:c>
      <x:c r="B241" t="str">
        <x:v>B</x:v>
      </x:c>
      <x:c r="C241" t="str">
        <x:v>Benign</x:v>
      </x:c>
      <x:c r="D241" s="14" t="n">
        <x:v>11.89</x:v>
      </x:c>
      <x:c r="E241" t="str">
        <x:f>IF(D241&lt;12,"Low",IF(D241&lt;14,"Medium","High"))</x:f>
        <x:v>Low</x:v>
      </x:c>
      <x:c r="F241" s="16" t="n">
        <x:v>21.17</x:v>
      </x:c>
      <x:c r="G241" s="16" t="n">
        <x:v>76.39</x:v>
      </x:c>
      <x:c r="H241" s="16" t="n">
        <x:v>433.8</x:v>
      </x:c>
      <x:c r="I241" s="16" t="n">
        <x:v>0.09773</x:v>
      </x:c>
      <x:c r="J241" s="16" t="n">
        <x:v>0.0812</x:v>
      </x:c>
      <x:c r="K241" s="16" t="n">
        <x:v>0.02555</x:v>
      </x:c>
      <x:c r="L241" s="16" t="n">
        <x:v>0.02179</x:v>
      </x:c>
      <x:c r="M241" s="16" t="n">
        <x:v>0.2019</x:v>
      </x:c>
      <x:c r="N241" s="16" t="n">
        <x:v>0.0629</x:v>
      </x:c>
      <x:c r="O241" s="16" t="n">
        <x:v>0.2747</x:v>
      </x:c>
      <x:c r="P241" s="16" t="n">
        <x:v>1.203</x:v>
      </x:c>
      <x:c r="Q241" s="16" t="n">
        <x:v>1.93</x:v>
      </x:c>
      <x:c r="R241" s="16" t="n">
        <x:v>19.53</x:v>
      </x:c>
      <x:c r="S241" s="16" t="n">
        <x:v>0.009895</x:v>
      </x:c>
      <x:c r="T241" s="16" t="n">
        <x:v>0.03053</x:v>
      </x:c>
      <x:c r="U241" s="16" t="n">
        <x:v>0.0163</x:v>
      </x:c>
      <x:c r="V241" s="16" t="n">
        <x:v>0.009276</x:v>
      </x:c>
      <x:c r="W241" s="16" t="n">
        <x:v>0.02258</x:v>
      </x:c>
      <x:c r="X241" s="16" t="n">
        <x:v>0.002272</x:v>
      </x:c>
      <x:c r="Y241" s="16" t="n">
        <x:v>13.05</x:v>
      </x:c>
      <x:c r="Z241" s="16" t="n">
        <x:v>27.21</x:v>
      </x:c>
      <x:c r="AA241" s="16" t="n">
        <x:v>85.09</x:v>
      </x:c>
      <x:c r="AB241" s="16" t="n">
        <x:v>522.9</x:v>
      </x:c>
      <x:c r="AC241" s="16" t="n">
        <x:v>0.1426</x:v>
      </x:c>
      <x:c r="AD241" s="16" t="n">
        <x:v>0.2187</x:v>
      </x:c>
      <x:c r="AE241" s="16" t="n">
        <x:v>0.1164</x:v>
      </x:c>
      <x:c r="AF241" s="16" t="n">
        <x:v>0.08263</x:v>
      </x:c>
      <x:c r="AG241" s="16" t="n">
        <x:v>0.3075</x:v>
      </x:c>
      <x:c r="AH241" s="16" t="n">
        <x:v>0.07351</x:v>
      </x:c>
    </x:row>
    <x:row r="242">
      <x:c r="A242" s="12" t="n">
        <x:v>905978</x:v>
      </x:c>
      <x:c r="B242" t="str">
        <x:v>B</x:v>
      </x:c>
      <x:c r="C242" t="str">
        <x:v>Benign</x:v>
      </x:c>
      <x:c r="D242" s="14" t="n">
        <x:v>9.405</x:v>
      </x:c>
      <x:c r="E242" t="str">
        <x:f>IF(D242&lt;12,"Low",IF(D242&lt;14,"Medium","High"))</x:f>
        <x:v>Low</x:v>
      </x:c>
      <x:c r="F242" s="16" t="n">
        <x:v>21.7</x:v>
      </x:c>
      <x:c r="G242" s="16" t="n">
        <x:v>59.6</x:v>
      </x:c>
      <x:c r="H242" s="16" t="n">
        <x:v>271.2</x:v>
      </x:c>
      <x:c r="I242" s="16" t="n">
        <x:v>0.1044</x:v>
      </x:c>
      <x:c r="J242" s="16" t="n">
        <x:v>0.06159</x:v>
      </x:c>
      <x:c r="K242" s="16" t="n">
        <x:v>0.02047</x:v>
      </x:c>
      <x:c r="L242" s="16" t="n">
        <x:v>0.01257</x:v>
      </x:c>
      <x:c r="M242" s="16" t="n">
        <x:v>0.2025</x:v>
      </x:c>
      <x:c r="N242" s="16" t="n">
        <x:v>0.06601</x:v>
      </x:c>
      <x:c r="O242" s="16" t="n">
        <x:v>0.4302</x:v>
      </x:c>
      <x:c r="P242" s="16" t="n">
        <x:v>2.878</x:v>
      </x:c>
      <x:c r="Q242" s="16" t="n">
        <x:v>2.759</x:v>
      </x:c>
      <x:c r="R242" s="16" t="n">
        <x:v>25.17</x:v>
      </x:c>
      <x:c r="S242" s="16" t="n">
        <x:v>0.01474</x:v>
      </x:c>
      <x:c r="T242" s="16" t="n">
        <x:v>0.01674</x:v>
      </x:c>
      <x:c r="U242" s="16" t="n">
        <x:v>0.01367</x:v>
      </x:c>
      <x:c r="V242" s="16" t="n">
        <x:v>0.008674</x:v>
      </x:c>
      <x:c r="W242" s="16" t="n">
        <x:v>0.03044</x:v>
      </x:c>
      <x:c r="X242" s="16" t="n">
        <x:v>0.00459</x:v>
      </x:c>
      <x:c r="Y242" s="16" t="n">
        <x:v>10.85</x:v>
      </x:c>
      <x:c r="Z242" s="16" t="n">
        <x:v>31.24</x:v>
      </x:c>
      <x:c r="AA242" s="16" t="n">
        <x:v>68.73</x:v>
      </x:c>
      <x:c r="AB242" s="16" t="n">
        <x:v>359.4</x:v>
      </x:c>
      <x:c r="AC242" s="16" t="n">
        <x:v>0.1526</x:v>
      </x:c>
      <x:c r="AD242" s="16" t="n">
        <x:v>0.1193</x:v>
      </x:c>
      <x:c r="AE242" s="16" t="n">
        <x:v>0.06141</x:v>
      </x:c>
      <x:c r="AF242" s="16" t="n">
        <x:v>0.0377</x:v>
      </x:c>
      <x:c r="AG242" s="16" t="n">
        <x:v>0.2872</x:v>
      </x:c>
      <x:c r="AH242" s="16" t="n">
        <x:v>0.08304</x:v>
      </x:c>
    </x:row>
    <x:row r="243">
      <x:c r="A243" s="12" t="n">
        <x:v>906024</x:v>
      </x:c>
      <x:c r="B243" t="str">
        <x:v>B</x:v>
      </x:c>
      <x:c r="C243" t="str">
        <x:v>Benign</x:v>
      </x:c>
      <x:c r="D243" s="14" t="n">
        <x:v>12.7</x:v>
      </x:c>
      <x:c r="E243" t="str">
        <x:f>IF(D243&lt;12,"Low",IF(D243&lt;14,"Medium","High"))</x:f>
        <x:v>Medium</x:v>
      </x:c>
      <x:c r="F243" s="16" t="n">
        <x:v>12.17</x:v>
      </x:c>
      <x:c r="G243" s="16" t="n">
        <x:v>80.88</x:v>
      </x:c>
      <x:c r="H243" s="16" t="n">
        <x:v>495</x:v>
      </x:c>
      <x:c r="I243" s="16" t="n">
        <x:v>0.08785</x:v>
      </x:c>
      <x:c r="J243" s="16" t="n">
        <x:v>0.05794</x:v>
      </x:c>
      <x:c r="K243" s="16" t="n">
        <x:v>0.0236</x:v>
      </x:c>
      <x:c r="L243" s="16" t="n">
        <x:v>0.02402</x:v>
      </x:c>
      <x:c r="M243" s="16" t="n">
        <x:v>0.1583</x:v>
      </x:c>
      <x:c r="N243" s="16" t="n">
        <x:v>0.06275</x:v>
      </x:c>
      <x:c r="O243" s="16" t="n">
        <x:v>0.2253</x:v>
      </x:c>
      <x:c r="P243" s="16" t="n">
        <x:v>0.6457</x:v>
      </x:c>
      <x:c r="Q243" s="16" t="n">
        <x:v>1.527</x:v>
      </x:c>
      <x:c r="R243" s="16" t="n">
        <x:v>17.37</x:v>
      </x:c>
      <x:c r="S243" s="16" t="n">
        <x:v>0.006131</x:v>
      </x:c>
      <x:c r="T243" s="16" t="n">
        <x:v>0.01263</x:v>
      </x:c>
      <x:c r="U243" s="16" t="n">
        <x:v>0.009075</x:v>
      </x:c>
      <x:c r="V243" s="16" t="n">
        <x:v>0.008231</x:v>
      </x:c>
      <x:c r="W243" s="16" t="n">
        <x:v>0.01713</x:v>
      </x:c>
      <x:c r="X243" s="16" t="n">
        <x:v>0.004414</x:v>
      </x:c>
      <x:c r="Y243" s="16" t="n">
        <x:v>13.65</x:v>
      </x:c>
      <x:c r="Z243" s="16" t="n">
        <x:v>16.92</x:v>
      </x:c>
      <x:c r="AA243" s="16" t="n">
        <x:v>88.12</x:v>
      </x:c>
      <x:c r="AB243" s="16" t="n">
        <x:v>566.9</x:v>
      </x:c>
      <x:c r="AC243" s="16" t="n">
        <x:v>0.1314</x:v>
      </x:c>
      <x:c r="AD243" s="16" t="n">
        <x:v>0.1607</x:v>
      </x:c>
      <x:c r="AE243" s="16" t="n">
        <x:v>0.09385</x:v>
      </x:c>
      <x:c r="AF243" s="16" t="n">
        <x:v>0.08224</x:v>
      </x:c>
      <x:c r="AG243" s="16" t="n">
        <x:v>0.2775</x:v>
      </x:c>
      <x:c r="AH243" s="16" t="n">
        <x:v>0.09464</x:v>
      </x:c>
    </x:row>
    <x:row r="244">
      <x:c r="A244" s="12" t="n">
        <x:v>906290</x:v>
      </x:c>
      <x:c r="B244" t="str">
        <x:v>B</x:v>
      </x:c>
      <x:c r="C244" t="str">
        <x:v>Benign</x:v>
      </x:c>
      <x:c r="D244" s="14" t="n">
        <x:v>11.16</x:v>
      </x:c>
      <x:c r="E244" t="str">
        <x:f>IF(D244&lt;12,"Low",IF(D244&lt;14,"Medium","High"))</x:f>
        <x:v>Low</x:v>
      </x:c>
      <x:c r="F244" s="16" t="n">
        <x:v>21.41</x:v>
      </x:c>
      <x:c r="G244" s="16" t="n">
        <x:v>70.95</x:v>
      </x:c>
      <x:c r="H244" s="16" t="n">
        <x:v>380.3</x:v>
      </x:c>
      <x:c r="I244" s="16" t="n">
        <x:v>0.1018</x:v>
      </x:c>
      <x:c r="J244" s="16" t="n">
        <x:v>0.05978</x:v>
      </x:c>
      <x:c r="K244" s="16" t="n">
        <x:v>0.008955</x:v>
      </x:c>
      <x:c r="L244" s="16" t="n">
        <x:v>0.01076</x:v>
      </x:c>
      <x:c r="M244" s="16" t="n">
        <x:v>0.1615</x:v>
      </x:c>
      <x:c r="N244" s="16" t="n">
        <x:v>0.06144</x:v>
      </x:c>
      <x:c r="O244" s="16" t="n">
        <x:v>0.2865</x:v>
      </x:c>
      <x:c r="P244" s="16" t="n">
        <x:v>1.678</x:v>
      </x:c>
      <x:c r="Q244" s="16" t="n">
        <x:v>1.968</x:v>
      </x:c>
      <x:c r="R244" s="16" t="n">
        <x:v>18.99</x:v>
      </x:c>
      <x:c r="S244" s="16" t="n">
        <x:v>0.006908</x:v>
      </x:c>
      <x:c r="T244" s="16" t="n">
        <x:v>0.009442</x:v>
      </x:c>
      <x:c r="U244" s="16" t="n">
        <x:v>0.006972</x:v>
      </x:c>
      <x:c r="V244" s="16" t="n">
        <x:v>0.006159</x:v>
      </x:c>
      <x:c r="W244" s="16" t="n">
        <x:v>0.02694</x:v>
      </x:c>
      <x:c r="X244" s="16" t="n">
        <x:v>0.00206</x:v>
      </x:c>
      <x:c r="Y244" s="16" t="n">
        <x:v>12.36</x:v>
      </x:c>
      <x:c r="Z244" s="16" t="n">
        <x:v>28.92</x:v>
      </x:c>
      <x:c r="AA244" s="16" t="n">
        <x:v>79.26</x:v>
      </x:c>
      <x:c r="AB244" s="16" t="n">
        <x:v>458</x:v>
      </x:c>
      <x:c r="AC244" s="16" t="n">
        <x:v>0.1282</x:v>
      </x:c>
      <x:c r="AD244" s="16" t="n">
        <x:v>0.1108</x:v>
      </x:c>
      <x:c r="AE244" s="16" t="n">
        <x:v>0.03582</x:v>
      </x:c>
      <x:c r="AF244" s="16" t="n">
        <x:v>0.04306</x:v>
      </x:c>
      <x:c r="AG244" s="16" t="n">
        <x:v>0.2976</x:v>
      </x:c>
      <x:c r="AH244" s="16" t="n">
        <x:v>0.07123</x:v>
      </x:c>
    </x:row>
    <x:row r="245">
      <x:c r="A245" s="12" t="n">
        <x:v>906539</x:v>
      </x:c>
      <x:c r="B245" t="str">
        <x:v>B</x:v>
      </x:c>
      <x:c r="C245" t="str">
        <x:v>Benign</x:v>
      </x:c>
      <x:c r="D245" s="14" t="n">
        <x:v>11.57</x:v>
      </x:c>
      <x:c r="E245" t="str">
        <x:f>IF(D245&lt;12,"Low",IF(D245&lt;14,"Medium","High"))</x:f>
        <x:v>Low</x:v>
      </x:c>
      <x:c r="F245" s="16" t="n">
        <x:v>19.04</x:v>
      </x:c>
      <x:c r="G245" s="16" t="n">
        <x:v>74.2</x:v>
      </x:c>
      <x:c r="H245" s="16" t="n">
        <x:v>409.7</x:v>
      </x:c>
      <x:c r="I245" s="16" t="n">
        <x:v>0.08546</x:v>
      </x:c>
      <x:c r="J245" s="16" t="n">
        <x:v>0.07722</x:v>
      </x:c>
      <x:c r="K245" s="16" t="n">
        <x:v>0.05485</x:v>
      </x:c>
      <x:c r="L245" s="16" t="n">
        <x:v>0.01428</x:v>
      </x:c>
      <x:c r="M245" s="16" t="n">
        <x:v>0.2031</x:v>
      </x:c>
      <x:c r="N245" s="16" t="n">
        <x:v>0.06267</x:v>
      </x:c>
      <x:c r="O245" s="16" t="n">
        <x:v>0.2864</x:v>
      </x:c>
      <x:c r="P245" s="16" t="n">
        <x:v>1.44</x:v>
      </x:c>
      <x:c r="Q245" s="16" t="n">
        <x:v>2.206</x:v>
      </x:c>
      <x:c r="R245" s="16" t="n">
        <x:v>20.3</x:v>
      </x:c>
      <x:c r="S245" s="16" t="n">
        <x:v>0.007278</x:v>
      </x:c>
      <x:c r="T245" s="16" t="n">
        <x:v>0.02047</x:v>
      </x:c>
      <x:c r="U245" s="16" t="n">
        <x:v>0.04447</x:v>
      </x:c>
      <x:c r="V245" s="16" t="n">
        <x:v>0.008799</x:v>
      </x:c>
      <x:c r="W245" s="16" t="n">
        <x:v>0.01868</x:v>
      </x:c>
      <x:c r="X245" s="16" t="n">
        <x:v>0.003339</x:v>
      </x:c>
      <x:c r="Y245" s="16" t="n">
        <x:v>13.07</x:v>
      </x:c>
      <x:c r="Z245" s="16" t="n">
        <x:v>26.98</x:v>
      </x:c>
      <x:c r="AA245" s="16" t="n">
        <x:v>86.43</x:v>
      </x:c>
      <x:c r="AB245" s="16" t="n">
        <x:v>520.5</x:v>
      </x:c>
      <x:c r="AC245" s="16" t="n">
        <x:v>0.1249</x:v>
      </x:c>
      <x:c r="AD245" s="16" t="n">
        <x:v>0.1937</x:v>
      </x:c>
      <x:c r="AE245" s="16" t="n">
        <x:v>0.256</x:v>
      </x:c>
      <x:c r="AF245" s="16" t="n">
        <x:v>0.06664</x:v>
      </x:c>
      <x:c r="AG245" s="16" t="n">
        <x:v>0.3035</x:v>
      </x:c>
      <x:c r="AH245" s="16" t="n">
        <x:v>0.08284</x:v>
      </x:c>
    </x:row>
    <x:row r="246">
      <x:c r="A246" s="12" t="n">
        <x:v>906564</x:v>
      </x:c>
      <x:c r="B246" t="str">
        <x:v>B</x:v>
      </x:c>
      <x:c r="C246" t="str">
        <x:v>Benign</x:v>
      </x:c>
      <x:c r="D246" s="14" t="n">
        <x:v>14.69</x:v>
      </x:c>
      <x:c r="E246" t="str">
        <x:f>IF(D246&lt;12,"Low",IF(D246&lt;14,"Medium","High"))</x:f>
        <x:v>High</x:v>
      </x:c>
      <x:c r="F246" s="16" t="n">
        <x:v>13.98</x:v>
      </x:c>
      <x:c r="G246" s="16" t="n">
        <x:v>98.22</x:v>
      </x:c>
      <x:c r="H246" s="16" t="n">
        <x:v>656.1</x:v>
      </x:c>
      <x:c r="I246" s="16" t="n">
        <x:v>0.1031</x:v>
      </x:c>
      <x:c r="J246" s="16" t="n">
        <x:v>0.1836</x:v>
      </x:c>
      <x:c r="K246" s="16" t="n">
        <x:v>0.145</x:v>
      </x:c>
      <x:c r="L246" s="16" t="n">
        <x:v>0.063</x:v>
      </x:c>
      <x:c r="M246" s="16" t="n">
        <x:v>0.2086</x:v>
      </x:c>
      <x:c r="N246" s="16" t="n">
        <x:v>0.07406</x:v>
      </x:c>
      <x:c r="O246" s="16" t="n">
        <x:v>0.5462</x:v>
      </x:c>
      <x:c r="P246" s="16" t="n">
        <x:v>1.511</x:v>
      </x:c>
      <x:c r="Q246" s="16" t="n">
        <x:v>4.795</x:v>
      </x:c>
      <x:c r="R246" s="16" t="n">
        <x:v>49.45</x:v>
      </x:c>
      <x:c r="S246" s="16" t="n">
        <x:v>0.009976</x:v>
      </x:c>
      <x:c r="T246" s="16" t="n">
        <x:v>0.05244</x:v>
      </x:c>
      <x:c r="U246" s="16" t="n">
        <x:v>0.05278</x:v>
      </x:c>
      <x:c r="V246" s="16" t="n">
        <x:v>0.0158</x:v>
      </x:c>
      <x:c r="W246" s="16" t="n">
        <x:v>0.02653</x:v>
      </x:c>
      <x:c r="X246" s="16" t="n">
        <x:v>0.005444</x:v>
      </x:c>
      <x:c r="Y246" s="16" t="n">
        <x:v>16.46</x:v>
      </x:c>
      <x:c r="Z246" s="16" t="n">
        <x:v>18.34</x:v>
      </x:c>
      <x:c r="AA246" s="16" t="n">
        <x:v>114.1</x:v>
      </x:c>
      <x:c r="AB246" s="16" t="n">
        <x:v>809.2</x:v>
      </x:c>
      <x:c r="AC246" s="16" t="n">
        <x:v>0.1312</x:v>
      </x:c>
      <x:c r="AD246" s="16" t="n">
        <x:v>0.3635</x:v>
      </x:c>
      <x:c r="AE246" s="16" t="n">
        <x:v>0.3219</x:v>
      </x:c>
      <x:c r="AF246" s="16" t="n">
        <x:v>0.1108</x:v>
      </x:c>
      <x:c r="AG246" s="16" t="n">
        <x:v>0.2827</x:v>
      </x:c>
      <x:c r="AH246" s="16" t="n">
        <x:v>0.09208</x:v>
      </x:c>
    </x:row>
    <x:row r="247">
      <x:c r="A247" s="12" t="n">
        <x:v>906616</x:v>
      </x:c>
      <x:c r="B247" t="str">
        <x:v>B</x:v>
      </x:c>
      <x:c r="C247" t="str">
        <x:v>Benign</x:v>
      </x:c>
      <x:c r="D247" s="14" t="n">
        <x:v>11.61</x:v>
      </x:c>
      <x:c r="E247" t="str">
        <x:f>IF(D247&lt;12,"Low",IF(D247&lt;14,"Medium","High"))</x:f>
        <x:v>Low</x:v>
      </x:c>
      <x:c r="F247" s="16" t="n">
        <x:v>16.02</x:v>
      </x:c>
      <x:c r="G247" s="16" t="n">
        <x:v>75.46</x:v>
      </x:c>
      <x:c r="H247" s="16" t="n">
        <x:v>408.2</x:v>
      </x:c>
      <x:c r="I247" s="16" t="n">
        <x:v>0.1088</x:v>
      </x:c>
      <x:c r="J247" s="16" t="n">
        <x:v>0.1168</x:v>
      </x:c>
      <x:c r="K247" s="16" t="n">
        <x:v>0.07097</x:v>
      </x:c>
      <x:c r="L247" s="16" t="n">
        <x:v>0.04497</x:v>
      </x:c>
      <x:c r="M247" s="16" t="n">
        <x:v>0.1886</x:v>
      </x:c>
      <x:c r="N247" s="16" t="n">
        <x:v>0.0632</x:v>
      </x:c>
      <x:c r="O247" s="16" t="n">
        <x:v>0.2456</x:v>
      </x:c>
      <x:c r="P247" s="16" t="n">
        <x:v>0.7339</x:v>
      </x:c>
      <x:c r="Q247" s="16" t="n">
        <x:v>1.667</x:v>
      </x:c>
      <x:c r="R247" s="16" t="n">
        <x:v>15.89</x:v>
      </x:c>
      <x:c r="S247" s="16" t="n">
        <x:v>0.005884</x:v>
      </x:c>
      <x:c r="T247" s="16" t="n">
        <x:v>0.02005</x:v>
      </x:c>
      <x:c r="U247" s="16" t="n">
        <x:v>0.02631</x:v>
      </x:c>
      <x:c r="V247" s="16" t="n">
        <x:v>0.01304</x:v>
      </x:c>
      <x:c r="W247" s="16" t="n">
        <x:v>0.01848</x:v>
      </x:c>
      <x:c r="X247" s="16" t="n">
        <x:v>0.001982</x:v>
      </x:c>
      <x:c r="Y247" s="16" t="n">
        <x:v>12.64</x:v>
      </x:c>
      <x:c r="Z247" s="16" t="n">
        <x:v>19.67</x:v>
      </x:c>
      <x:c r="AA247" s="16" t="n">
        <x:v>81.93</x:v>
      </x:c>
      <x:c r="AB247" s="16" t="n">
        <x:v>475.7</x:v>
      </x:c>
      <x:c r="AC247" s="16" t="n">
        <x:v>0.1415</x:v>
      </x:c>
      <x:c r="AD247" s="16" t="n">
        <x:v>0.217</x:v>
      </x:c>
      <x:c r="AE247" s="16" t="n">
        <x:v>0.2302</x:v>
      </x:c>
      <x:c r="AF247" s="16" t="n">
        <x:v>0.1105</x:v>
      </x:c>
      <x:c r="AG247" s="16" t="n">
        <x:v>0.2787</x:v>
      </x:c>
      <x:c r="AH247" s="16" t="n">
        <x:v>0.07427</x:v>
      </x:c>
    </x:row>
    <x:row r="248">
      <x:c r="A248" s="12" t="n">
        <x:v>906878</x:v>
      </x:c>
      <x:c r="B248" t="str">
        <x:v>B</x:v>
      </x:c>
      <x:c r="C248" t="str">
        <x:v>Benign</x:v>
      </x:c>
      <x:c r="D248" s="14" t="n">
        <x:v>13.66</x:v>
      </x:c>
      <x:c r="E248" t="str">
        <x:f>IF(D248&lt;12,"Low",IF(D248&lt;14,"Medium","High"))</x:f>
        <x:v>Medium</x:v>
      </x:c>
      <x:c r="F248" s="16" t="n">
        <x:v>19.13</x:v>
      </x:c>
      <x:c r="G248" s="16" t="n">
        <x:v>89.46</x:v>
      </x:c>
      <x:c r="H248" s="16" t="n">
        <x:v>575.3</x:v>
      </x:c>
      <x:c r="I248" s="16" t="n">
        <x:v>0.09057</x:v>
      </x:c>
      <x:c r="J248" s="16" t="n">
        <x:v>0.1147</x:v>
      </x:c>
      <x:c r="K248" s="16" t="n">
        <x:v>0.09657</x:v>
      </x:c>
      <x:c r="L248" s="16" t="n">
        <x:v>0.04812</x:v>
      </x:c>
      <x:c r="M248" s="16" t="n">
        <x:v>0.1848</x:v>
      </x:c>
      <x:c r="N248" s="16" t="n">
        <x:v>0.06181</x:v>
      </x:c>
      <x:c r="O248" s="16" t="n">
        <x:v>0.2244</x:v>
      </x:c>
      <x:c r="P248" s="16" t="n">
        <x:v>0.895</x:v>
      </x:c>
      <x:c r="Q248" s="16" t="n">
        <x:v>1.804</x:v>
      </x:c>
      <x:c r="R248" s="16" t="n">
        <x:v>19.36</x:v>
      </x:c>
      <x:c r="S248" s="16" t="n">
        <x:v>0.00398</x:v>
      </x:c>
      <x:c r="T248" s="16" t="n">
        <x:v>0.02809</x:v>
      </x:c>
      <x:c r="U248" s="16" t="n">
        <x:v>0.03669</x:v>
      </x:c>
      <x:c r="V248" s="16" t="n">
        <x:v>0.01274</x:v>
      </x:c>
      <x:c r="W248" s="16" t="n">
        <x:v>0.01581</x:v>
      </x:c>
      <x:c r="X248" s="16" t="n">
        <x:v>0.003956</x:v>
      </x:c>
      <x:c r="Y248" s="16" t="n">
        <x:v>15.14</x:v>
      </x:c>
      <x:c r="Z248" s="16" t="n">
        <x:v>25.5</x:v>
      </x:c>
      <x:c r="AA248" s="16" t="n">
        <x:v>101.4</x:v>
      </x:c>
      <x:c r="AB248" s="16" t="n">
        <x:v>708.8</x:v>
      </x:c>
      <x:c r="AC248" s="16" t="n">
        <x:v>0.1147</x:v>
      </x:c>
      <x:c r="AD248" s="16" t="n">
        <x:v>0.3167</x:v>
      </x:c>
      <x:c r="AE248" s="16" t="n">
        <x:v>0.366</x:v>
      </x:c>
      <x:c r="AF248" s="16" t="n">
        <x:v>0.1407</x:v>
      </x:c>
      <x:c r="AG248" s="16" t="n">
        <x:v>0.2744</x:v>
      </x:c>
      <x:c r="AH248" s="16" t="n">
        <x:v>0.08839</x:v>
      </x:c>
    </x:row>
    <x:row r="249">
      <x:c r="A249" s="12" t="n">
        <x:v>907145</x:v>
      </x:c>
      <x:c r="B249" t="str">
        <x:v>B</x:v>
      </x:c>
      <x:c r="C249" t="str">
        <x:v>Benign</x:v>
      </x:c>
      <x:c r="D249" s="14" t="n">
        <x:v>9.742</x:v>
      </x:c>
      <x:c r="E249" t="str">
        <x:f>IF(D249&lt;12,"Low",IF(D249&lt;14,"Medium","High"))</x:f>
        <x:v>Low</x:v>
      </x:c>
      <x:c r="F249" s="16" t="n">
        <x:v>19.12</x:v>
      </x:c>
      <x:c r="G249" s="16" t="n">
        <x:v>61.93</x:v>
      </x:c>
      <x:c r="H249" s="16" t="n">
        <x:v>289.7</x:v>
      </x:c>
      <x:c r="I249" s="16" t="n">
        <x:v>0.1075</x:v>
      </x:c>
      <x:c r="J249" s="16" t="n">
        <x:v>0.08333</x:v>
      </x:c>
      <x:c r="K249" s="16" t="n">
        <x:v>0.008934</x:v>
      </x:c>
      <x:c r="L249" s="16" t="n">
        <x:v>0.01967</x:v>
      </x:c>
      <x:c r="M249" s="16" t="n">
        <x:v>0.2538</x:v>
      </x:c>
      <x:c r="N249" s="16" t="n">
        <x:v>0.07029</x:v>
      </x:c>
      <x:c r="O249" s="16" t="n">
        <x:v>0.6965</x:v>
      </x:c>
      <x:c r="P249" s="16" t="n">
        <x:v>1.747</x:v>
      </x:c>
      <x:c r="Q249" s="16" t="n">
        <x:v>4.607</x:v>
      </x:c>
      <x:c r="R249" s="16" t="n">
        <x:v>43.52</x:v>
      </x:c>
      <x:c r="S249" s="16" t="n">
        <x:v>0.01307</x:v>
      </x:c>
      <x:c r="T249" s="16" t="n">
        <x:v>0.01885</x:v>
      </x:c>
      <x:c r="U249" s="16" t="n">
        <x:v>0.006021</x:v>
      </x:c>
      <x:c r="V249" s="16" t="n">
        <x:v>0.01052</x:v>
      </x:c>
      <x:c r="W249" s="16" t="n">
        <x:v>0.031</x:v>
      </x:c>
      <x:c r="X249" s="16" t="n">
        <x:v>0.004225</x:v>
      </x:c>
      <x:c r="Y249" s="16" t="n">
        <x:v>11.21</x:v>
      </x:c>
      <x:c r="Z249" s="16" t="n">
        <x:v>23.17</x:v>
      </x:c>
      <x:c r="AA249" s="16" t="n">
        <x:v>71.79</x:v>
      </x:c>
      <x:c r="AB249" s="16" t="n">
        <x:v>380.9</x:v>
      </x:c>
      <x:c r="AC249" s="16" t="n">
        <x:v>0.1398</x:v>
      </x:c>
      <x:c r="AD249" s="16" t="n">
        <x:v>0.1352</x:v>
      </x:c>
      <x:c r="AE249" s="16" t="n">
        <x:v>0.02085</x:v>
      </x:c>
      <x:c r="AF249" s="16" t="n">
        <x:v>0.04589</x:v>
      </x:c>
      <x:c r="AG249" s="16" t="n">
        <x:v>0.3196</x:v>
      </x:c>
      <x:c r="AH249" s="16" t="n">
        <x:v>0.08009</x:v>
      </x:c>
    </x:row>
    <x:row r="250">
      <x:c r="A250" s="12" t="n">
        <x:v>907367</x:v>
      </x:c>
      <x:c r="B250" t="str">
        <x:v>B</x:v>
      </x:c>
      <x:c r="C250" t="str">
        <x:v>Benign</x:v>
      </x:c>
      <x:c r="D250" s="14" t="n">
        <x:v>10.03</x:v>
      </x:c>
      <x:c r="E250" t="str">
        <x:f>IF(D250&lt;12,"Low",IF(D250&lt;14,"Medium","High"))</x:f>
        <x:v>Low</x:v>
      </x:c>
      <x:c r="F250" s="16" t="n">
        <x:v>21.28</x:v>
      </x:c>
      <x:c r="G250" s="16" t="n">
        <x:v>63.19</x:v>
      </x:c>
      <x:c r="H250" s="16" t="n">
        <x:v>307.3</x:v>
      </x:c>
      <x:c r="I250" s="16" t="n">
        <x:v>0.08117</x:v>
      </x:c>
      <x:c r="J250" s="16" t="n">
        <x:v>0.03912</x:v>
      </x:c>
      <x:c r="K250" s="16" t="n">
        <x:v>0.00247</x:v>
      </x:c>
      <x:c r="L250" s="16" t="n">
        <x:v>0.005159</x:v>
      </x:c>
      <x:c r="M250" s="16" t="n">
        <x:v>0.163</x:v>
      </x:c>
      <x:c r="N250" s="16" t="n">
        <x:v>0.06439</x:v>
      </x:c>
      <x:c r="O250" s="16" t="n">
        <x:v>0.1851</x:v>
      </x:c>
      <x:c r="P250" s="16" t="n">
        <x:v>1.341</x:v>
      </x:c>
      <x:c r="Q250" s="16" t="n">
        <x:v>1.184</x:v>
      </x:c>
      <x:c r="R250" s="16" t="n">
        <x:v>11.6</x:v>
      </x:c>
      <x:c r="S250" s="16" t="n">
        <x:v>0.005724</x:v>
      </x:c>
      <x:c r="T250" s="16" t="n">
        <x:v>0.005697</x:v>
      </x:c>
      <x:c r="U250" s="16" t="n">
        <x:v>0.002074</x:v>
      </x:c>
      <x:c r="V250" s="16" t="n">
        <x:v>0.003527</x:v>
      </x:c>
      <x:c r="W250" s="16" t="n">
        <x:v>0.01445</x:v>
      </x:c>
      <x:c r="X250" s="16" t="n">
        <x:v>0.002411</x:v>
      </x:c>
      <x:c r="Y250" s="16" t="n">
        <x:v>11.11</x:v>
      </x:c>
      <x:c r="Z250" s="16" t="n">
        <x:v>28.94</x:v>
      </x:c>
      <x:c r="AA250" s="16" t="n">
        <x:v>69.92</x:v>
      </x:c>
      <x:c r="AB250" s="16" t="n">
        <x:v>376.3</x:v>
      </x:c>
      <x:c r="AC250" s="16" t="n">
        <x:v>0.1126</x:v>
      </x:c>
      <x:c r="AD250" s="16" t="n">
        <x:v>0.07094</x:v>
      </x:c>
      <x:c r="AE250" s="16" t="n">
        <x:v>0.01235</x:v>
      </x:c>
      <x:c r="AF250" s="16" t="n">
        <x:v>0.02579</x:v>
      </x:c>
      <x:c r="AG250" s="16" t="n">
        <x:v>0.2349</x:v>
      </x:c>
      <x:c r="AH250" s="16" t="n">
        <x:v>0.08061</x:v>
      </x:c>
    </x:row>
    <x:row r="251">
      <x:c r="A251" s="12" t="n">
        <x:v>907409</x:v>
      </x:c>
      <x:c r="B251" t="str">
        <x:v>B</x:v>
      </x:c>
      <x:c r="C251" t="str">
        <x:v>Benign</x:v>
      </x:c>
      <x:c r="D251" s="14" t="n">
        <x:v>10.48</x:v>
      </x:c>
      <x:c r="E251" t="str">
        <x:f>IF(D251&lt;12,"Low",IF(D251&lt;14,"Medium","High"))</x:f>
        <x:v>Low</x:v>
      </x:c>
      <x:c r="F251" s="16" t="n">
        <x:v>14.98</x:v>
      </x:c>
      <x:c r="G251" s="16" t="n">
        <x:v>67.49</x:v>
      </x:c>
      <x:c r="H251" s="16" t="n">
        <x:v>333.6</x:v>
      </x:c>
      <x:c r="I251" s="16" t="n">
        <x:v>0.09816</x:v>
      </x:c>
      <x:c r="J251" s="16" t="n">
        <x:v>0.1013</x:v>
      </x:c>
      <x:c r="K251" s="16" t="n">
        <x:v>0.06335</x:v>
      </x:c>
      <x:c r="L251" s="16" t="n">
        <x:v>0.02218</x:v>
      </x:c>
      <x:c r="M251" s="16" t="n">
        <x:v>0.1925</x:v>
      </x:c>
      <x:c r="N251" s="16" t="n">
        <x:v>0.06915</x:v>
      </x:c>
      <x:c r="O251" s="16" t="n">
        <x:v>0.3276</x:v>
      </x:c>
      <x:c r="P251" s="16" t="n">
        <x:v>1.127</x:v>
      </x:c>
      <x:c r="Q251" s="16" t="n">
        <x:v>2.564</x:v>
      </x:c>
      <x:c r="R251" s="16" t="n">
        <x:v>20.77</x:v>
      </x:c>
      <x:c r="S251" s="16" t="n">
        <x:v>0.007364</x:v>
      </x:c>
      <x:c r="T251" s="16" t="n">
        <x:v>0.03867</x:v>
      </x:c>
      <x:c r="U251" s="16" t="n">
        <x:v>0.05263</x:v>
      </x:c>
      <x:c r="V251" s="16" t="n">
        <x:v>0.01264</x:v>
      </x:c>
      <x:c r="W251" s="16" t="n">
        <x:v>0.02161</x:v>
      </x:c>
      <x:c r="X251" s="16" t="n">
        <x:v>0.00483</x:v>
      </x:c>
      <x:c r="Y251" s="16" t="n">
        <x:v>12.13</x:v>
      </x:c>
      <x:c r="Z251" s="16" t="n">
        <x:v>21.57</x:v>
      </x:c>
      <x:c r="AA251" s="16" t="n">
        <x:v>81.41</x:v>
      </x:c>
      <x:c r="AB251" s="16" t="n">
        <x:v>440.4</x:v>
      </x:c>
      <x:c r="AC251" s="16" t="n">
        <x:v>0.1327</x:v>
      </x:c>
      <x:c r="AD251" s="16" t="n">
        <x:v>0.2996</x:v>
      </x:c>
      <x:c r="AE251" s="16" t="n">
        <x:v>0.2939</x:v>
      </x:c>
      <x:c r="AF251" s="16" t="n">
        <x:v>0.0931</x:v>
      </x:c>
      <x:c r="AG251" s="16" t="n">
        <x:v>0.302</x:v>
      </x:c>
      <x:c r="AH251" s="16" t="n">
        <x:v>0.09646</x:v>
      </x:c>
    </x:row>
    <x:row r="252">
      <x:c r="A252" s="12" t="n">
        <x:v>90745</x:v>
      </x:c>
      <x:c r="B252" t="str">
        <x:v>B</x:v>
      </x:c>
      <x:c r="C252" t="str">
        <x:v>Benign</x:v>
      </x:c>
      <x:c r="D252" s="14" t="n">
        <x:v>10.8</x:v>
      </x:c>
      <x:c r="E252" t="str">
        <x:f>IF(D252&lt;12,"Low",IF(D252&lt;14,"Medium","High"))</x:f>
        <x:v>Low</x:v>
      </x:c>
      <x:c r="F252" s="16" t="n">
        <x:v>21.98</x:v>
      </x:c>
      <x:c r="G252" s="16" t="n">
        <x:v>68.79</x:v>
      </x:c>
      <x:c r="H252" s="16" t="n">
        <x:v>359.9</x:v>
      </x:c>
      <x:c r="I252" s="16" t="n">
        <x:v>0.08801</x:v>
      </x:c>
      <x:c r="J252" s="16" t="n">
        <x:v>0.05743</x:v>
      </x:c>
      <x:c r="K252" s="16" t="n">
        <x:v>0.03614</x:v>
      </x:c>
      <x:c r="L252" s="16" t="n">
        <x:v>0.01404</x:v>
      </x:c>
      <x:c r="M252" s="16" t="n">
        <x:v>0.2016</x:v>
      </x:c>
      <x:c r="N252" s="16" t="n">
        <x:v>0.05977</x:v>
      </x:c>
      <x:c r="O252" s="16" t="n">
        <x:v>0.3077</x:v>
      </x:c>
      <x:c r="P252" s="16" t="n">
        <x:v>1.621</x:v>
      </x:c>
      <x:c r="Q252" s="16" t="n">
        <x:v>2.24</x:v>
      </x:c>
      <x:c r="R252" s="16" t="n">
        <x:v>20.2</x:v>
      </x:c>
      <x:c r="S252" s="16" t="n">
        <x:v>0.006543</x:v>
      </x:c>
      <x:c r="T252" s="16" t="n">
        <x:v>0.02148</x:v>
      </x:c>
      <x:c r="U252" s="16" t="n">
        <x:v>0.02991</x:v>
      </x:c>
      <x:c r="V252" s="16" t="n">
        <x:v>0.01045</x:v>
      </x:c>
      <x:c r="W252" s="16" t="n">
        <x:v>0.01844</x:v>
      </x:c>
      <x:c r="X252" s="16" t="n">
        <x:v>0.00269</x:v>
      </x:c>
      <x:c r="Y252" s="16" t="n">
        <x:v>12.76</x:v>
      </x:c>
      <x:c r="Z252" s="16" t="n">
        <x:v>32.04</x:v>
      </x:c>
      <x:c r="AA252" s="16" t="n">
        <x:v>83.69</x:v>
      </x:c>
      <x:c r="AB252" s="16" t="n">
        <x:v>489.5</x:v>
      </x:c>
      <x:c r="AC252" s="16" t="n">
        <x:v>0.1303</x:v>
      </x:c>
      <x:c r="AD252" s="16" t="n">
        <x:v>0.1696</x:v>
      </x:c>
      <x:c r="AE252" s="16" t="n">
        <x:v>0.1927</x:v>
      </x:c>
      <x:c r="AF252" s="16" t="n">
        <x:v>0.07485</x:v>
      </x:c>
      <x:c r="AG252" s="16" t="n">
        <x:v>0.2965</x:v>
      </x:c>
      <x:c r="AH252" s="16" t="n">
        <x:v>0.07662</x:v>
      </x:c>
    </x:row>
    <x:row r="253">
      <x:c r="A253" s="12" t="n">
        <x:v>90769601</x:v>
      </x:c>
      <x:c r="B253" t="str">
        <x:v>B</x:v>
      </x:c>
      <x:c r="C253" t="str">
        <x:v>Benign</x:v>
      </x:c>
      <x:c r="D253" s="14" t="n">
        <x:v>11.13</x:v>
      </x:c>
      <x:c r="E253" t="str">
        <x:f>IF(D253&lt;12,"Low",IF(D253&lt;14,"Medium","High"))</x:f>
        <x:v>Low</x:v>
      </x:c>
      <x:c r="F253" s="16" t="n">
        <x:v>16.62</x:v>
      </x:c>
      <x:c r="G253" s="16" t="n">
        <x:v>70.47</x:v>
      </x:c>
      <x:c r="H253" s="16" t="n">
        <x:v>381.1</x:v>
      </x:c>
      <x:c r="I253" s="16" t="n">
        <x:v>0.08151</x:v>
      </x:c>
      <x:c r="J253" s="16" t="n">
        <x:v>0.03834</x:v>
      </x:c>
      <x:c r="K253" s="16" t="n">
        <x:v>0.01369</x:v>
      </x:c>
      <x:c r="L253" s="16" t="n">
        <x:v>0.0137</x:v>
      </x:c>
      <x:c r="M253" s="16" t="n">
        <x:v>0.1511</x:v>
      </x:c>
      <x:c r="N253" s="16" t="n">
        <x:v>0.06148</x:v>
      </x:c>
      <x:c r="O253" s="16" t="n">
        <x:v>0.1415</x:v>
      </x:c>
      <x:c r="P253" s="16" t="n">
        <x:v>0.9671</x:v>
      </x:c>
      <x:c r="Q253" s="16" t="n">
        <x:v>0.968</x:v>
      </x:c>
      <x:c r="R253" s="16" t="n">
        <x:v>9.704</x:v>
      </x:c>
      <x:c r="S253" s="16" t="n">
        <x:v>0.005883</x:v>
      </x:c>
      <x:c r="T253" s="16" t="n">
        <x:v>0.006263</x:v>
      </x:c>
      <x:c r="U253" s="16" t="n">
        <x:v>0.009398</x:v>
      </x:c>
      <x:c r="V253" s="16" t="n">
        <x:v>0.006189</x:v>
      </x:c>
      <x:c r="W253" s="16" t="n">
        <x:v>0.02009</x:v>
      </x:c>
      <x:c r="X253" s="16" t="n">
        <x:v>0.002377</x:v>
      </x:c>
      <x:c r="Y253" s="16" t="n">
        <x:v>11.68</x:v>
      </x:c>
      <x:c r="Z253" s="16" t="n">
        <x:v>20.29</x:v>
      </x:c>
      <x:c r="AA253" s="16" t="n">
        <x:v>74.35</x:v>
      </x:c>
      <x:c r="AB253" s="16" t="n">
        <x:v>421.1</x:v>
      </x:c>
      <x:c r="AC253" s="16" t="n">
        <x:v>0.103</x:v>
      </x:c>
      <x:c r="AD253" s="16" t="n">
        <x:v>0.06219</x:v>
      </x:c>
      <x:c r="AE253" s="16" t="n">
        <x:v>0.0458</x:v>
      </x:c>
      <x:c r="AF253" s="16" t="n">
        <x:v>0.04044</x:v>
      </x:c>
      <x:c r="AG253" s="16" t="n">
        <x:v>0.2383</x:v>
      </x:c>
      <x:c r="AH253" s="16" t="n">
        <x:v>0.07083</x:v>
      </x:c>
    </x:row>
    <x:row r="254">
      <x:c r="A254" s="12" t="n">
        <x:v>90769602</x:v>
      </x:c>
      <x:c r="B254" t="str">
        <x:v>B</x:v>
      </x:c>
      <x:c r="C254" t="str">
        <x:v>Benign</x:v>
      </x:c>
      <x:c r="D254" s="14" t="n">
        <x:v>12.72</x:v>
      </x:c>
      <x:c r="E254" t="str">
        <x:f>IF(D254&lt;12,"Low",IF(D254&lt;14,"Medium","High"))</x:f>
        <x:v>Medium</x:v>
      </x:c>
      <x:c r="F254" s="16" t="n">
        <x:v>17.67</x:v>
      </x:c>
      <x:c r="G254" s="16" t="n">
        <x:v>80.98</x:v>
      </x:c>
      <x:c r="H254" s="16" t="n">
        <x:v>501.3</x:v>
      </x:c>
      <x:c r="I254" s="16" t="n">
        <x:v>0.07896</x:v>
      </x:c>
      <x:c r="J254" s="16" t="n">
        <x:v>0.04522</x:v>
      </x:c>
      <x:c r="K254" s="16" t="n">
        <x:v>0.01402</x:v>
      </x:c>
      <x:c r="L254" s="16" t="n">
        <x:v>0.01835</x:v>
      </x:c>
      <x:c r="M254" s="16" t="n">
        <x:v>0.1459</x:v>
      </x:c>
      <x:c r="N254" s="16" t="n">
        <x:v>0.05544</x:v>
      </x:c>
      <x:c r="O254" s="16" t="n">
        <x:v>0.2954</x:v>
      </x:c>
      <x:c r="P254" s="16" t="n">
        <x:v>0.8836</x:v>
      </x:c>
      <x:c r="Q254" s="16" t="n">
        <x:v>2.109</x:v>
      </x:c>
      <x:c r="R254" s="16" t="n">
        <x:v>23.24</x:v>
      </x:c>
      <x:c r="S254" s="16" t="n">
        <x:v>0.007337</x:v>
      </x:c>
      <x:c r="T254" s="16" t="n">
        <x:v>0.01174</x:v>
      </x:c>
      <x:c r="U254" s="16" t="n">
        <x:v>0.005383</x:v>
      </x:c>
      <x:c r="V254" s="16" t="n">
        <x:v>0.005623</x:v>
      </x:c>
      <x:c r="W254" s="16" t="n">
        <x:v>0.0194</x:v>
      </x:c>
      <x:c r="X254" s="16" t="n">
        <x:v>0.00118</x:v>
      </x:c>
      <x:c r="Y254" s="16" t="n">
        <x:v>13.82</x:v>
      </x:c>
      <x:c r="Z254" s="16" t="n">
        <x:v>20.96</x:v>
      </x:c>
      <x:c r="AA254" s="16" t="n">
        <x:v>88.87</x:v>
      </x:c>
      <x:c r="AB254" s="16" t="n">
        <x:v>586.8</x:v>
      </x:c>
      <x:c r="AC254" s="16" t="n">
        <x:v>0.1068</x:v>
      </x:c>
      <x:c r="AD254" s="16" t="n">
        <x:v>0.09605</x:v>
      </x:c>
      <x:c r="AE254" s="16" t="n">
        <x:v>0.03469</x:v>
      </x:c>
      <x:c r="AF254" s="16" t="n">
        <x:v>0.03612</x:v>
      </x:c>
      <x:c r="AG254" s="16" t="n">
        <x:v>0.2165</x:v>
      </x:c>
      <x:c r="AH254" s="16" t="n">
        <x:v>0.06025</x:v>
      </x:c>
    </x:row>
    <x:row r="255">
      <x:c r="A255" s="12" t="n">
        <x:v>907915</x:v>
      </x:c>
      <x:c r="B255" t="str">
        <x:v>B</x:v>
      </x:c>
      <x:c r="C255" t="str">
        <x:v>Benign</x:v>
      </x:c>
      <x:c r="D255" s="14" t="n">
        <x:v>12.4</x:v>
      </x:c>
      <x:c r="E255" t="str">
        <x:f>IF(D255&lt;12,"Low",IF(D255&lt;14,"Medium","High"))</x:f>
        <x:v>Medium</x:v>
      </x:c>
      <x:c r="F255" s="16" t="n">
        <x:v>17.68</x:v>
      </x:c>
      <x:c r="G255" s="16" t="n">
        <x:v>81.47</x:v>
      </x:c>
      <x:c r="H255" s="16" t="n">
        <x:v>467.8</x:v>
      </x:c>
      <x:c r="I255" s="16" t="n">
        <x:v>0.1054</x:v>
      </x:c>
      <x:c r="J255" s="16" t="n">
        <x:v>0.1316</x:v>
      </x:c>
      <x:c r="K255" s="16" t="n">
        <x:v>0.07741</x:v>
      </x:c>
      <x:c r="L255" s="16" t="n">
        <x:v>0.02799</x:v>
      </x:c>
      <x:c r="M255" s="16" t="n">
        <x:v>0.1811</x:v>
      </x:c>
      <x:c r="N255" s="16" t="n">
        <x:v>0.07102</x:v>
      </x:c>
      <x:c r="O255" s="16" t="n">
        <x:v>0.1767</x:v>
      </x:c>
      <x:c r="P255" s="16" t="n">
        <x:v>1.46</x:v>
      </x:c>
      <x:c r="Q255" s="16" t="n">
        <x:v>2.204</x:v>
      </x:c>
      <x:c r="R255" s="16" t="n">
        <x:v>15.43</x:v>
      </x:c>
      <x:c r="S255" s="16" t="n">
        <x:v>0.01</x:v>
      </x:c>
      <x:c r="T255" s="16" t="n">
        <x:v>0.03295</x:v>
      </x:c>
      <x:c r="U255" s="16" t="n">
        <x:v>0.04861</x:v>
      </x:c>
      <x:c r="V255" s="16" t="n">
        <x:v>0.01167</x:v>
      </x:c>
      <x:c r="W255" s="16" t="n">
        <x:v>0.02187</x:v>
      </x:c>
      <x:c r="X255" s="16" t="n">
        <x:v>0.006005</x:v>
      </x:c>
      <x:c r="Y255" s="16" t="n">
        <x:v>12.88</x:v>
      </x:c>
      <x:c r="Z255" s="16" t="n">
        <x:v>22.91</x:v>
      </x:c>
      <x:c r="AA255" s="16" t="n">
        <x:v>89.61</x:v>
      </x:c>
      <x:c r="AB255" s="16" t="n">
        <x:v>515.8</x:v>
      </x:c>
      <x:c r="AC255" s="16" t="n">
        <x:v>0.145</x:v>
      </x:c>
      <x:c r="AD255" s="16" t="n">
        <x:v>0.2629</x:v>
      </x:c>
      <x:c r="AE255" s="16" t="n">
        <x:v>0.2403</x:v>
      </x:c>
      <x:c r="AF255" s="16" t="n">
        <x:v>0.0737</x:v>
      </x:c>
      <x:c r="AG255" s="16" t="n">
        <x:v>0.2556</x:v>
      </x:c>
      <x:c r="AH255" s="16" t="n">
        <x:v>0.09359</x:v>
      </x:c>
    </x:row>
    <x:row r="256">
      <x:c r="A256" s="12" t="n">
        <x:v>908469</x:v>
      </x:c>
      <x:c r="B256" t="str">
        <x:v>B</x:v>
      </x:c>
      <x:c r="C256" t="str">
        <x:v>Benign</x:v>
      </x:c>
      <x:c r="D256" s="14" t="n">
        <x:v>14.86</x:v>
      </x:c>
      <x:c r="E256" t="str">
        <x:f>IF(D256&lt;12,"Low",IF(D256&lt;14,"Medium","High"))</x:f>
        <x:v>High</x:v>
      </x:c>
      <x:c r="F256" s="16" t="n">
        <x:v>16.94</x:v>
      </x:c>
      <x:c r="G256" s="16" t="n">
        <x:v>94.89</x:v>
      </x:c>
      <x:c r="H256" s="16" t="n">
        <x:v>673.7</x:v>
      </x:c>
      <x:c r="I256" s="16" t="n">
        <x:v>0.08924</x:v>
      </x:c>
      <x:c r="J256" s="16" t="n">
        <x:v>0.07074</x:v>
      </x:c>
      <x:c r="K256" s="16" t="n">
        <x:v>0.03346</x:v>
      </x:c>
      <x:c r="L256" s="16" t="n">
        <x:v>0.02877</x:v>
      </x:c>
      <x:c r="M256" s="16" t="n">
        <x:v>0.1573</x:v>
      </x:c>
      <x:c r="N256" s="16" t="n">
        <x:v>0.05703</x:v>
      </x:c>
      <x:c r="O256" s="16" t="n">
        <x:v>0.3028</x:v>
      </x:c>
      <x:c r="P256" s="16" t="n">
        <x:v>0.6683</x:v>
      </x:c>
      <x:c r="Q256" s="16" t="n">
        <x:v>1.612</x:v>
      </x:c>
      <x:c r="R256" s="16" t="n">
        <x:v>23.92</x:v>
      </x:c>
      <x:c r="S256" s="16" t="n">
        <x:v>0.005756</x:v>
      </x:c>
      <x:c r="T256" s="16" t="n">
        <x:v>0.01665</x:v>
      </x:c>
      <x:c r="U256" s="16" t="n">
        <x:v>0.01461</x:v>
      </x:c>
      <x:c r="V256" s="16" t="n">
        <x:v>0.008281</x:v>
      </x:c>
      <x:c r="W256" s="16" t="n">
        <x:v>0.01551</x:v>
      </x:c>
      <x:c r="X256" s="16" t="n">
        <x:v>0.002168</x:v>
      </x:c>
      <x:c r="Y256" s="16" t="n">
        <x:v>16.31</x:v>
      </x:c>
      <x:c r="Z256" s="16" t="n">
        <x:v>20.54</x:v>
      </x:c>
      <x:c r="AA256" s="16" t="n">
        <x:v>102.3</x:v>
      </x:c>
      <x:c r="AB256" s="16" t="n">
        <x:v>777.5</x:v>
      </x:c>
      <x:c r="AC256" s="16" t="n">
        <x:v>0.1218</x:v>
      </x:c>
      <x:c r="AD256" s="16" t="n">
        <x:v>0.155</x:v>
      </x:c>
      <x:c r="AE256" s="16" t="n">
        <x:v>0.122</x:v>
      </x:c>
      <x:c r="AF256" s="16" t="n">
        <x:v>0.07971</x:v>
      </x:c>
      <x:c r="AG256" s="16" t="n">
        <x:v>0.2525</x:v>
      </x:c>
      <x:c r="AH256" s="16" t="n">
        <x:v>0.06827</x:v>
      </x:c>
    </x:row>
    <x:row r="257">
      <x:c r="A257" s="12" t="n">
        <x:v>908916</x:v>
      </x:c>
      <x:c r="B257" t="str">
        <x:v>B</x:v>
      </x:c>
      <x:c r="C257" t="str">
        <x:v>Benign</x:v>
      </x:c>
      <x:c r="D257" s="14" t="n">
        <x:v>12.87</x:v>
      </x:c>
      <x:c r="E257" t="str">
        <x:f>IF(D257&lt;12,"Low",IF(D257&lt;14,"Medium","High"))</x:f>
        <x:v>Medium</x:v>
      </x:c>
      <x:c r="F257" s="16" t="n">
        <x:v>19.54</x:v>
      </x:c>
      <x:c r="G257" s="16" t="n">
        <x:v>82.67</x:v>
      </x:c>
      <x:c r="H257" s="16" t="n">
        <x:v>509.2</x:v>
      </x:c>
      <x:c r="I257" s="16" t="n">
        <x:v>0.09136</x:v>
      </x:c>
      <x:c r="J257" s="16" t="n">
        <x:v>0.07883</x:v>
      </x:c>
      <x:c r="K257" s="16" t="n">
        <x:v>0.01797</x:v>
      </x:c>
      <x:c r="L257" s="16" t="n">
        <x:v>0.0209</x:v>
      </x:c>
      <x:c r="M257" s="16" t="n">
        <x:v>0.1861</x:v>
      </x:c>
      <x:c r="N257" s="16" t="n">
        <x:v>0.06347</x:v>
      </x:c>
      <x:c r="O257" s="16" t="n">
        <x:v>0.3665</x:v>
      </x:c>
      <x:c r="P257" s="16" t="n">
        <x:v>0.7693</x:v>
      </x:c>
      <x:c r="Q257" s="16" t="n">
        <x:v>2.597</x:v>
      </x:c>
      <x:c r="R257" s="16" t="n">
        <x:v>26.5</x:v>
      </x:c>
      <x:c r="S257" s="16" t="n">
        <x:v>0.00591</x:v>
      </x:c>
      <x:c r="T257" s="16" t="n">
        <x:v>0.01362</x:v>
      </x:c>
      <x:c r="U257" s="16" t="n">
        <x:v>0.007066</x:v>
      </x:c>
      <x:c r="V257" s="16" t="n">
        <x:v>0.006502</x:v>
      </x:c>
      <x:c r="W257" s="16" t="n">
        <x:v>0.02223</x:v>
      </x:c>
      <x:c r="X257" s="16" t="n">
        <x:v>0.002378</x:v>
      </x:c>
      <x:c r="Y257" s="16" t="n">
        <x:v>14.45</x:v>
      </x:c>
      <x:c r="Z257" s="16" t="n">
        <x:v>24.38</x:v>
      </x:c>
      <x:c r="AA257" s="16" t="n">
        <x:v>95.14</x:v>
      </x:c>
      <x:c r="AB257" s="16" t="n">
        <x:v>626.9</x:v>
      </x:c>
      <x:c r="AC257" s="16" t="n">
        <x:v>0.1214</x:v>
      </x:c>
      <x:c r="AD257" s="16" t="n">
        <x:v>0.1652</x:v>
      </x:c>
      <x:c r="AE257" s="16" t="n">
        <x:v>0.07127</x:v>
      </x:c>
      <x:c r="AF257" s="16" t="n">
        <x:v>0.06384</x:v>
      </x:c>
      <x:c r="AG257" s="16" t="n">
        <x:v>0.3313</x:v>
      </x:c>
      <x:c r="AH257" s="16" t="n">
        <x:v>0.07735</x:v>
      </x:c>
    </x:row>
    <x:row r="258">
      <x:c r="A258" s="12" t="n">
        <x:v>909220</x:v>
      </x:c>
      <x:c r="B258" t="str">
        <x:v>B</x:v>
      </x:c>
      <x:c r="C258" t="str">
        <x:v>Benign</x:v>
      </x:c>
      <x:c r="D258" s="14" t="n">
        <x:v>14.04</x:v>
      </x:c>
      <x:c r="E258" t="str">
        <x:f>IF(D258&lt;12,"Low",IF(D258&lt;14,"Medium","High"))</x:f>
        <x:v>High</x:v>
      </x:c>
      <x:c r="F258" s="16" t="n">
        <x:v>15.98</x:v>
      </x:c>
      <x:c r="G258" s="16" t="n">
        <x:v>89.78</x:v>
      </x:c>
      <x:c r="H258" s="16" t="n">
        <x:v>611.2</x:v>
      </x:c>
      <x:c r="I258" s="16" t="n">
        <x:v>0.08458</x:v>
      </x:c>
      <x:c r="J258" s="16" t="n">
        <x:v>0.05895</x:v>
      </x:c>
      <x:c r="K258" s="16" t="n">
        <x:v>0.03534</x:v>
      </x:c>
      <x:c r="L258" s="16" t="n">
        <x:v>0.02944</x:v>
      </x:c>
      <x:c r="M258" s="16" t="n">
        <x:v>0.1714</x:v>
      </x:c>
      <x:c r="N258" s="16" t="n">
        <x:v>0.05898</x:v>
      </x:c>
      <x:c r="O258" s="16" t="n">
        <x:v>0.3892</x:v>
      </x:c>
      <x:c r="P258" s="16" t="n">
        <x:v>1.046</x:v>
      </x:c>
      <x:c r="Q258" s="16" t="n">
        <x:v>2.644</x:v>
      </x:c>
      <x:c r="R258" s="16" t="n">
        <x:v>32.74</x:v>
      </x:c>
      <x:c r="S258" s="16" t="n">
        <x:v>0.007976</x:v>
      </x:c>
      <x:c r="T258" s="16" t="n">
        <x:v>0.01295</x:v>
      </x:c>
      <x:c r="U258" s="16" t="n">
        <x:v>0.01608</x:v>
      </x:c>
      <x:c r="V258" s="16" t="n">
        <x:v>0.009046</x:v>
      </x:c>
      <x:c r="W258" s="16" t="n">
        <x:v>0.02005</x:v>
      </x:c>
      <x:c r="X258" s="16" t="n">
        <x:v>0.00283</x:v>
      </x:c>
      <x:c r="Y258" s="16" t="n">
        <x:v>15.66</x:v>
      </x:c>
      <x:c r="Z258" s="16" t="n">
        <x:v>21.58</x:v>
      </x:c>
      <x:c r="AA258" s="16" t="n">
        <x:v>101.2</x:v>
      </x:c>
      <x:c r="AB258" s="16" t="n">
        <x:v>750</x:v>
      </x:c>
      <x:c r="AC258" s="16" t="n">
        <x:v>0.1195</x:v>
      </x:c>
      <x:c r="AD258" s="16" t="n">
        <x:v>0.1252</x:v>
      </x:c>
      <x:c r="AE258" s="16" t="n">
        <x:v>0.1117</x:v>
      </x:c>
      <x:c r="AF258" s="16" t="n">
        <x:v>0.07453</x:v>
      </x:c>
      <x:c r="AG258" s="16" t="n">
        <x:v>0.2725</x:v>
      </x:c>
      <x:c r="AH258" s="16" t="n">
        <x:v>0.07234</x:v>
      </x:c>
    </x:row>
    <x:row r="259">
      <x:c r="A259" s="12" t="n">
        <x:v>909231</x:v>
      </x:c>
      <x:c r="B259" t="str">
        <x:v>B</x:v>
      </x:c>
      <x:c r="C259" t="str">
        <x:v>Benign</x:v>
      </x:c>
      <x:c r="D259" s="14" t="n">
        <x:v>13.85</x:v>
      </x:c>
      <x:c r="E259" t="str">
        <x:f>IF(D259&lt;12,"Low",IF(D259&lt;14,"Medium","High"))</x:f>
        <x:v>Medium</x:v>
      </x:c>
      <x:c r="F259" s="16" t="n">
        <x:v>19.6</x:v>
      </x:c>
      <x:c r="G259" s="16" t="n">
        <x:v>88.68</x:v>
      </x:c>
      <x:c r="H259" s="16" t="n">
        <x:v>592.6</x:v>
      </x:c>
      <x:c r="I259" s="16" t="n">
        <x:v>0.08684</x:v>
      </x:c>
      <x:c r="J259" s="16" t="n">
        <x:v>0.0633</x:v>
      </x:c>
      <x:c r="K259" s="16" t="n">
        <x:v>0.01342</x:v>
      </x:c>
      <x:c r="L259" s="16" t="n">
        <x:v>0.02293</x:v>
      </x:c>
      <x:c r="M259" s="16" t="n">
        <x:v>0.1555</x:v>
      </x:c>
      <x:c r="N259" s="16" t="n">
        <x:v>0.05673</x:v>
      </x:c>
      <x:c r="O259" s="16" t="n">
        <x:v>0.3419</x:v>
      </x:c>
      <x:c r="P259" s="16" t="n">
        <x:v>1.678</x:v>
      </x:c>
      <x:c r="Q259" s="16" t="n">
        <x:v>2.331</x:v>
      </x:c>
      <x:c r="R259" s="16" t="n">
        <x:v>29.63</x:v>
      </x:c>
      <x:c r="S259" s="16" t="n">
        <x:v>0.005836</x:v>
      </x:c>
      <x:c r="T259" s="16" t="n">
        <x:v>0.01095</x:v>
      </x:c>
      <x:c r="U259" s="16" t="n">
        <x:v>0.005812</x:v>
      </x:c>
      <x:c r="V259" s="16" t="n">
        <x:v>0.007039</x:v>
      </x:c>
      <x:c r="W259" s="16" t="n">
        <x:v>0.02014</x:v>
      </x:c>
      <x:c r="X259" s="16" t="n">
        <x:v>0.002326</x:v>
      </x:c>
      <x:c r="Y259" s="16" t="n">
        <x:v>15.63</x:v>
      </x:c>
      <x:c r="Z259" s="16" t="n">
        <x:v>28.01</x:v>
      </x:c>
      <x:c r="AA259" s="16" t="n">
        <x:v>100.9</x:v>
      </x:c>
      <x:c r="AB259" s="16" t="n">
        <x:v>749.1</x:v>
      </x:c>
      <x:c r="AC259" s="16" t="n">
        <x:v>0.1118</x:v>
      </x:c>
      <x:c r="AD259" s="16" t="n">
        <x:v>0.1141</x:v>
      </x:c>
      <x:c r="AE259" s="16" t="n">
        <x:v>0.04753</x:v>
      </x:c>
      <x:c r="AF259" s="16" t="n">
        <x:v>0.0589</x:v>
      </x:c>
      <x:c r="AG259" s="16" t="n">
        <x:v>0.2513</x:v>
      </x:c>
      <x:c r="AH259" s="16" t="n">
        <x:v>0.06911</x:v>
      </x:c>
    </x:row>
    <x:row r="260">
      <x:c r="A260" s="12" t="n">
        <x:v>909410</x:v>
      </x:c>
      <x:c r="B260" t="str">
        <x:v>B</x:v>
      </x:c>
      <x:c r="C260" t="str">
        <x:v>Benign</x:v>
      </x:c>
      <x:c r="D260" s="14" t="n">
        <x:v>14.02</x:v>
      </x:c>
      <x:c r="E260" t="str">
        <x:f>IF(D260&lt;12,"Low",IF(D260&lt;14,"Medium","High"))</x:f>
        <x:v>High</x:v>
      </x:c>
      <x:c r="F260" s="16" t="n">
        <x:v>15.66</x:v>
      </x:c>
      <x:c r="G260" s="16" t="n">
        <x:v>89.59</x:v>
      </x:c>
      <x:c r="H260" s="16" t="n">
        <x:v>606.5</x:v>
      </x:c>
      <x:c r="I260" s="16" t="n">
        <x:v>0.07966</x:v>
      </x:c>
      <x:c r="J260" s="16" t="n">
        <x:v>0.05581</x:v>
      </x:c>
      <x:c r="K260" s="16" t="n">
        <x:v>0.02087</x:v>
      </x:c>
      <x:c r="L260" s="16" t="n">
        <x:v>0.02652</x:v>
      </x:c>
      <x:c r="M260" s="16" t="n">
        <x:v>0.1589</x:v>
      </x:c>
      <x:c r="N260" s="16" t="n">
        <x:v>0.05586</x:v>
      </x:c>
      <x:c r="O260" s="16" t="n">
        <x:v>0.2142</x:v>
      </x:c>
      <x:c r="P260" s="16" t="n">
        <x:v>0.6549</x:v>
      </x:c>
      <x:c r="Q260" s="16" t="n">
        <x:v>1.606</x:v>
      </x:c>
      <x:c r="R260" s="16" t="n">
        <x:v>19.25</x:v>
      </x:c>
      <x:c r="S260" s="16" t="n">
        <x:v>0.004837</x:v>
      </x:c>
      <x:c r="T260" s="16" t="n">
        <x:v>0.009238</x:v>
      </x:c>
      <x:c r="U260" s="16" t="n">
        <x:v>0.009213</x:v>
      </x:c>
      <x:c r="V260" s="16" t="n">
        <x:v>0.01076</x:v>
      </x:c>
      <x:c r="W260" s="16" t="n">
        <x:v>0.01171</x:v>
      </x:c>
      <x:c r="X260" s="16" t="n">
        <x:v>0.002104</x:v>
      </x:c>
      <x:c r="Y260" s="16" t="n">
        <x:v>14.91</x:v>
      </x:c>
      <x:c r="Z260" s="16" t="n">
        <x:v>19.31</x:v>
      </x:c>
      <x:c r="AA260" s="16" t="n">
        <x:v>96.53</x:v>
      </x:c>
      <x:c r="AB260" s="16" t="n">
        <x:v>688.9</x:v>
      </x:c>
      <x:c r="AC260" s="16" t="n">
        <x:v>0.1034</x:v>
      </x:c>
      <x:c r="AD260" s="16" t="n">
        <x:v>0.1017</x:v>
      </x:c>
      <x:c r="AE260" s="16" t="n">
        <x:v>0.0626</x:v>
      </x:c>
      <x:c r="AF260" s="16" t="n">
        <x:v>0.08216</x:v>
      </x:c>
      <x:c r="AG260" s="16" t="n">
        <x:v>0.2136</x:v>
      </x:c>
      <x:c r="AH260" s="16" t="n">
        <x:v>0.0671</x:v>
      </x:c>
    </x:row>
    <x:row r="261">
      <x:c r="A261" s="12" t="n">
        <x:v>909411</x:v>
      </x:c>
      <x:c r="B261" t="str">
        <x:v>B</x:v>
      </x:c>
      <x:c r="C261" t="str">
        <x:v>Benign</x:v>
      </x:c>
      <x:c r="D261" s="14" t="n">
        <x:v>10.97</x:v>
      </x:c>
      <x:c r="E261" t="str">
        <x:f>IF(D261&lt;12,"Low",IF(D261&lt;14,"Medium","High"))</x:f>
        <x:v>Low</x:v>
      </x:c>
      <x:c r="F261" s="16" t="n">
        <x:v>17.2</x:v>
      </x:c>
      <x:c r="G261" s="16" t="n">
        <x:v>71.73</x:v>
      </x:c>
      <x:c r="H261" s="16" t="n">
        <x:v>371.5</x:v>
      </x:c>
      <x:c r="I261" s="16" t="n">
        <x:v>0.08915</x:v>
      </x:c>
      <x:c r="J261" s="16" t="n">
        <x:v>0.1113</x:v>
      </x:c>
      <x:c r="K261" s="16" t="n">
        <x:v>0.09457</x:v>
      </x:c>
      <x:c r="L261" s="16" t="n">
        <x:v>0.03613</x:v>
      </x:c>
      <x:c r="M261" s="16" t="n">
        <x:v>0.1489</x:v>
      </x:c>
      <x:c r="N261" s="16" t="n">
        <x:v>0.0664</x:v>
      </x:c>
      <x:c r="O261" s="16" t="n">
        <x:v>0.2574</x:v>
      </x:c>
      <x:c r="P261" s="16" t="n">
        <x:v>1.376</x:v>
      </x:c>
      <x:c r="Q261" s="16" t="n">
        <x:v>2.806</x:v>
      </x:c>
      <x:c r="R261" s="16" t="n">
        <x:v>18.15</x:v>
      </x:c>
      <x:c r="S261" s="16" t="n">
        <x:v>0.008565</x:v>
      </x:c>
      <x:c r="T261" s="16" t="n">
        <x:v>0.04638</x:v>
      </x:c>
      <x:c r="U261" s="16" t="n">
        <x:v>0.0643</x:v>
      </x:c>
      <x:c r="V261" s="16" t="n">
        <x:v>0.01768</x:v>
      </x:c>
      <x:c r="W261" s="16" t="n">
        <x:v>0.01516</x:v>
      </x:c>
      <x:c r="X261" s="16" t="n">
        <x:v>0.004976</x:v>
      </x:c>
      <x:c r="Y261" s="16" t="n">
        <x:v>12.36</x:v>
      </x:c>
      <x:c r="Z261" s="16" t="n">
        <x:v>26.87</x:v>
      </x:c>
      <x:c r="AA261" s="16" t="n">
        <x:v>90.14</x:v>
      </x:c>
      <x:c r="AB261" s="16" t="n">
        <x:v>476.4</x:v>
      </x:c>
      <x:c r="AC261" s="16" t="n">
        <x:v>0.1391</x:v>
      </x:c>
      <x:c r="AD261" s="16" t="n">
        <x:v>0.4082</x:v>
      </x:c>
      <x:c r="AE261" s="16" t="n">
        <x:v>0.4779</x:v>
      </x:c>
      <x:c r="AF261" s="16" t="n">
        <x:v>0.1555</x:v>
      </x:c>
      <x:c r="AG261" s="16" t="n">
        <x:v>0.254</x:v>
      </x:c>
      <x:c r="AH261" s="16" t="n">
        <x:v>0.09532</x:v>
      </x:c>
    </x:row>
    <x:row r="262">
      <x:c r="A262" s="12" t="n">
        <x:v>90944601</x:v>
      </x:c>
      <x:c r="B262" t="str">
        <x:v>B</x:v>
      </x:c>
      <x:c r="C262" t="str">
        <x:v>Benign</x:v>
      </x:c>
      <x:c r="D262" s="14" t="n">
        <x:v>13.78</x:v>
      </x:c>
      <x:c r="E262" t="str">
        <x:f>IF(D262&lt;12,"Low",IF(D262&lt;14,"Medium","High"))</x:f>
        <x:v>Medium</x:v>
      </x:c>
      <x:c r="F262" s="16" t="n">
        <x:v>15.79</x:v>
      </x:c>
      <x:c r="G262" s="16" t="n">
        <x:v>88.37</x:v>
      </x:c>
      <x:c r="H262" s="16" t="n">
        <x:v>585.9</x:v>
      </x:c>
      <x:c r="I262" s="16" t="n">
        <x:v>0.08817</x:v>
      </x:c>
      <x:c r="J262" s="16" t="n">
        <x:v>0.06718</x:v>
      </x:c>
      <x:c r="K262" s="16" t="n">
        <x:v>0.01055</x:v>
      </x:c>
      <x:c r="L262" s="16" t="n">
        <x:v>0.009937</x:v>
      </x:c>
      <x:c r="M262" s="16" t="n">
        <x:v>0.1405</x:v>
      </x:c>
      <x:c r="N262" s="16" t="n">
        <x:v>0.05848</x:v>
      </x:c>
      <x:c r="O262" s="16" t="n">
        <x:v>0.3563</x:v>
      </x:c>
      <x:c r="P262" s="16" t="n">
        <x:v>0.4833</x:v>
      </x:c>
      <x:c r="Q262" s="16" t="n">
        <x:v>2.235</x:v>
      </x:c>
      <x:c r="R262" s="16" t="n">
        <x:v>29.34</x:v>
      </x:c>
      <x:c r="S262" s="16" t="n">
        <x:v>0.006432</x:v>
      </x:c>
      <x:c r="T262" s="16" t="n">
        <x:v>0.01156</x:v>
      </x:c>
      <x:c r="U262" s="16" t="n">
        <x:v>0.007741</x:v>
      </x:c>
      <x:c r="V262" s="16" t="n">
        <x:v>0.005657</x:v>
      </x:c>
      <x:c r="W262" s="16" t="n">
        <x:v>0.01227</x:v>
      </x:c>
      <x:c r="X262" s="16" t="n">
        <x:v>0.002564</x:v>
      </x:c>
      <x:c r="Y262" s="16" t="n">
        <x:v>15.27</x:v>
      </x:c>
      <x:c r="Z262" s="16" t="n">
        <x:v>17.5</x:v>
      </x:c>
      <x:c r="AA262" s="16" t="n">
        <x:v>97.9</x:v>
      </x:c>
      <x:c r="AB262" s="16" t="n">
        <x:v>706.6</x:v>
      </x:c>
      <x:c r="AC262" s="16" t="n">
        <x:v>0.1072</x:v>
      </x:c>
      <x:c r="AD262" s="16" t="n">
        <x:v>0.1071</x:v>
      </x:c>
      <x:c r="AE262" s="16" t="n">
        <x:v>0.03517</x:v>
      </x:c>
      <x:c r="AF262" s="16" t="n">
        <x:v>0.03312</x:v>
      </x:c>
      <x:c r="AG262" s="16" t="n">
        <x:v>0.1859</x:v>
      </x:c>
      <x:c r="AH262" s="16" t="n">
        <x:v>0.0681</x:v>
      </x:c>
    </x:row>
    <x:row r="263">
      <x:c r="A263" s="12" t="n">
        <x:v>909777</x:v>
      </x:c>
      <x:c r="B263" t="str">
        <x:v>B</x:v>
      </x:c>
      <x:c r="C263" t="str">
        <x:v>Benign</x:v>
      </x:c>
      <x:c r="D263" s="14" t="n">
        <x:v>10.57</x:v>
      </x:c>
      <x:c r="E263" t="str">
        <x:f>IF(D263&lt;12,"Low",IF(D263&lt;14,"Medium","High"))</x:f>
        <x:v>Low</x:v>
      </x:c>
      <x:c r="F263" s="16" t="n">
        <x:v>18.32</x:v>
      </x:c>
      <x:c r="G263" s="16" t="n">
        <x:v>66.82</x:v>
      </x:c>
      <x:c r="H263" s="16" t="n">
        <x:v>340.9</x:v>
      </x:c>
      <x:c r="I263" s="16" t="n">
        <x:v>0.08142</x:v>
      </x:c>
      <x:c r="J263" s="16" t="n">
        <x:v>0.04462</x:v>
      </x:c>
      <x:c r="K263" s="16" t="n">
        <x:v>0.01993</x:v>
      </x:c>
      <x:c r="L263" s="16" t="n">
        <x:v>0.01111</x:v>
      </x:c>
      <x:c r="M263" s="16" t="n">
        <x:v>0.2372</x:v>
      </x:c>
      <x:c r="N263" s="16" t="n">
        <x:v>0.05768</x:v>
      </x:c>
      <x:c r="O263" s="16" t="n">
        <x:v>0.1818</x:v>
      </x:c>
      <x:c r="P263" s="16" t="n">
        <x:v>2.542</x:v>
      </x:c>
      <x:c r="Q263" s="16" t="n">
        <x:v>1.277</x:v>
      </x:c>
      <x:c r="R263" s="16" t="n">
        <x:v>13.12</x:v>
      </x:c>
      <x:c r="S263" s="16" t="n">
        <x:v>0.01072</x:v>
      </x:c>
      <x:c r="T263" s="16" t="n">
        <x:v>0.01331</x:v>
      </x:c>
      <x:c r="U263" s="16" t="n">
        <x:v>0.01993</x:v>
      </x:c>
      <x:c r="V263" s="16" t="n">
        <x:v>0.01111</x:v>
      </x:c>
      <x:c r="W263" s="16" t="n">
        <x:v>0.01717</x:v>
      </x:c>
      <x:c r="X263" s="16" t="n">
        <x:v>0.004492</x:v>
      </x:c>
      <x:c r="Y263" s="16" t="n">
        <x:v>10.94</x:v>
      </x:c>
      <x:c r="Z263" s="16" t="n">
        <x:v>23.31</x:v>
      </x:c>
      <x:c r="AA263" s="16" t="n">
        <x:v>69.35</x:v>
      </x:c>
      <x:c r="AB263" s="16" t="n">
        <x:v>366.3</x:v>
      </x:c>
      <x:c r="AC263" s="16" t="n">
        <x:v>0.09794</x:v>
      </x:c>
      <x:c r="AD263" s="16" t="n">
        <x:v>0.06542</x:v>
      </x:c>
      <x:c r="AE263" s="16" t="n">
        <x:v>0.03986</x:v>
      </x:c>
      <x:c r="AF263" s="16" t="n">
        <x:v>0.02222</x:v>
      </x:c>
      <x:c r="AG263" s="16" t="n">
        <x:v>0.2699</x:v>
      </x:c>
      <x:c r="AH263" s="16" t="n">
        <x:v>0.06736</x:v>
      </x:c>
    </x:row>
    <x:row r="264">
      <x:c r="A264" s="12" t="n">
        <x:v>9110720</x:v>
      </x:c>
      <x:c r="B264" t="str">
        <x:v>B</x:v>
      </x:c>
      <x:c r="C264" t="str">
        <x:v>Benign</x:v>
      </x:c>
      <x:c r="D264" s="14" t="n">
        <x:v>11.99</x:v>
      </x:c>
      <x:c r="E264" t="str">
        <x:f>IF(D264&lt;12,"Low",IF(D264&lt;14,"Medium","High"))</x:f>
        <x:v>Low</x:v>
      </x:c>
      <x:c r="F264" s="16" t="n">
        <x:v>24.89</x:v>
      </x:c>
      <x:c r="G264" s="16" t="n">
        <x:v>77.61</x:v>
      </x:c>
      <x:c r="H264" s="16" t="n">
        <x:v>441.3</x:v>
      </x:c>
      <x:c r="I264" s="16" t="n">
        <x:v>0.103</x:v>
      </x:c>
      <x:c r="J264" s="16" t="n">
        <x:v>0.09218</x:v>
      </x:c>
      <x:c r="K264" s="16" t="n">
        <x:v>0.05441</x:v>
      </x:c>
      <x:c r="L264" s="16" t="n">
        <x:v>0.04274</x:v>
      </x:c>
      <x:c r="M264" s="16" t="n">
        <x:v>0.182</x:v>
      </x:c>
      <x:c r="N264" s="16" t="n">
        <x:v>0.0685</x:v>
      </x:c>
      <x:c r="O264" s="16" t="n">
        <x:v>0.2623</x:v>
      </x:c>
      <x:c r="P264" s="16" t="n">
        <x:v>1.204</x:v>
      </x:c>
      <x:c r="Q264" s="16" t="n">
        <x:v>1.865</x:v>
      </x:c>
      <x:c r="R264" s="16" t="n">
        <x:v>19.39</x:v>
      </x:c>
      <x:c r="S264" s="16" t="n">
        <x:v>0.00832</x:v>
      </x:c>
      <x:c r="T264" s="16" t="n">
        <x:v>0.02025</x:v>
      </x:c>
      <x:c r="U264" s="16" t="n">
        <x:v>0.02334</x:v>
      </x:c>
      <x:c r="V264" s="16" t="n">
        <x:v>0.01665</x:v>
      </x:c>
      <x:c r="W264" s="16" t="n">
        <x:v>0.02094</x:v>
      </x:c>
      <x:c r="X264" s="16" t="n">
        <x:v>0.003674</x:v>
      </x:c>
      <x:c r="Y264" s="16" t="n">
        <x:v>12.98</x:v>
      </x:c>
      <x:c r="Z264" s="16" t="n">
        <x:v>30.36</x:v>
      </x:c>
      <x:c r="AA264" s="16" t="n">
        <x:v>84.48</x:v>
      </x:c>
      <x:c r="AB264" s="16" t="n">
        <x:v>513.9</x:v>
      </x:c>
      <x:c r="AC264" s="16" t="n">
        <x:v>0.1311</x:v>
      </x:c>
      <x:c r="AD264" s="16" t="n">
        <x:v>0.1822</x:v>
      </x:c>
      <x:c r="AE264" s="16" t="n">
        <x:v>0.1609</x:v>
      </x:c>
      <x:c r="AF264" s="16" t="n">
        <x:v>0.1202</x:v>
      </x:c>
      <x:c r="AG264" s="16" t="n">
        <x:v>0.2599</x:v>
      </x:c>
      <x:c r="AH264" s="16" t="n">
        <x:v>0.08251</x:v>
      </x:c>
    </x:row>
    <x:row r="265">
      <x:c r="A265" s="12" t="n">
        <x:v>9110944</x:v>
      </x:c>
      <x:c r="B265" t="str">
        <x:v>B</x:v>
      </x:c>
      <x:c r="C265" t="str">
        <x:v>Benign</x:v>
      </x:c>
      <x:c r="D265" s="14" t="n">
        <x:v>14.8</x:v>
      </x:c>
      <x:c r="E265" t="str">
        <x:f>IF(D265&lt;12,"Low",IF(D265&lt;14,"Medium","High"))</x:f>
        <x:v>High</x:v>
      </x:c>
      <x:c r="F265" s="16" t="n">
        <x:v>17.66</x:v>
      </x:c>
      <x:c r="G265" s="16" t="n">
        <x:v>95.88</x:v>
      </x:c>
      <x:c r="H265" s="16" t="n">
        <x:v>674.8</x:v>
      </x:c>
      <x:c r="I265" s="16" t="n">
        <x:v>0.09179</x:v>
      </x:c>
      <x:c r="J265" s="16" t="n">
        <x:v>0.0889</x:v>
      </x:c>
      <x:c r="K265" s="16" t="n">
        <x:v>0.04069</x:v>
      </x:c>
      <x:c r="L265" s="16" t="n">
        <x:v>0.0226</x:v>
      </x:c>
      <x:c r="M265" s="16" t="n">
        <x:v>0.1893</x:v>
      </x:c>
      <x:c r="N265" s="16" t="n">
        <x:v>0.05886</x:v>
      </x:c>
      <x:c r="O265" s="16" t="n">
        <x:v>0.2204</x:v>
      </x:c>
      <x:c r="P265" s="16" t="n">
        <x:v>0.6221</x:v>
      </x:c>
      <x:c r="Q265" s="16" t="n">
        <x:v>1.482</x:v>
      </x:c>
      <x:c r="R265" s="16" t="n">
        <x:v>19.75</x:v>
      </x:c>
      <x:c r="S265" s="16" t="n">
        <x:v>0.004796</x:v>
      </x:c>
      <x:c r="T265" s="16" t="n">
        <x:v>0.01171</x:v>
      </x:c>
      <x:c r="U265" s="16" t="n">
        <x:v>0.01758</x:v>
      </x:c>
      <x:c r="V265" s="16" t="n">
        <x:v>0.006897</x:v>
      </x:c>
      <x:c r="W265" s="16" t="n">
        <x:v>0.02254</x:v>
      </x:c>
      <x:c r="X265" s="16" t="n">
        <x:v>0.001971</x:v>
      </x:c>
      <x:c r="Y265" s="16" t="n">
        <x:v>16.43</x:v>
      </x:c>
      <x:c r="Z265" s="16" t="n">
        <x:v>22.74</x:v>
      </x:c>
      <x:c r="AA265" s="16" t="n">
        <x:v>105.9</x:v>
      </x:c>
      <x:c r="AB265" s="16" t="n">
        <x:v>829.5</x:v>
      </x:c>
      <x:c r="AC265" s="16" t="n">
        <x:v>0.1226</x:v>
      </x:c>
      <x:c r="AD265" s="16" t="n">
        <x:v>0.1881</x:v>
      </x:c>
      <x:c r="AE265" s="16" t="n">
        <x:v>0.206</x:v>
      </x:c>
      <x:c r="AF265" s="16" t="n">
        <x:v>0.08308</x:v>
      </x:c>
      <x:c r="AG265" s="16" t="n">
        <x:v>0.36</x:v>
      </x:c>
      <x:c r="AH265" s="16" t="n">
        <x:v>0.07285</x:v>
      </x:c>
    </x:row>
    <x:row r="266">
      <x:c r="A266" s="12" t="n">
        <x:v>911150</x:v>
      </x:c>
      <x:c r="B266" t="str">
        <x:v>B</x:v>
      </x:c>
      <x:c r="C266" t="str">
        <x:v>Benign</x:v>
      </x:c>
      <x:c r="D266" s="14" t="n">
        <x:v>14.53</x:v>
      </x:c>
      <x:c r="E266" t="str">
        <x:f>IF(D266&lt;12,"Low",IF(D266&lt;14,"Medium","High"))</x:f>
        <x:v>High</x:v>
      </x:c>
      <x:c r="F266" s="16" t="n">
        <x:v>19.34</x:v>
      </x:c>
      <x:c r="G266" s="16" t="n">
        <x:v>94.25</x:v>
      </x:c>
      <x:c r="H266" s="16" t="n">
        <x:v>659.7</x:v>
      </x:c>
      <x:c r="I266" s="16" t="n">
        <x:v>0.08388</x:v>
      </x:c>
      <x:c r="J266" s="16" t="n">
        <x:v>0.078</x:v>
      </x:c>
      <x:c r="K266" s="16" t="n">
        <x:v>0.08817</x:v>
      </x:c>
      <x:c r="L266" s="16" t="n">
        <x:v>0.02925</x:v>
      </x:c>
      <x:c r="M266" s="16" t="n">
        <x:v>0.1473</x:v>
      </x:c>
      <x:c r="N266" s="16" t="n">
        <x:v>0.05746</x:v>
      </x:c>
      <x:c r="O266" s="16" t="n">
        <x:v>0.2535</x:v>
      </x:c>
      <x:c r="P266" s="16" t="n">
        <x:v>1.354</x:v>
      </x:c>
      <x:c r="Q266" s="16" t="n">
        <x:v>1.994</x:v>
      </x:c>
      <x:c r="R266" s="16" t="n">
        <x:v>23.04</x:v>
      </x:c>
      <x:c r="S266" s="16" t="n">
        <x:v>0.004147</x:v>
      </x:c>
      <x:c r="T266" s="16" t="n">
        <x:v>0.02048</x:v>
      </x:c>
      <x:c r="U266" s="16" t="n">
        <x:v>0.03379</x:v>
      </x:c>
      <x:c r="V266" s="16" t="n">
        <x:v>0.008848</x:v>
      </x:c>
      <x:c r="W266" s="16" t="n">
        <x:v>0.01394</x:v>
      </x:c>
      <x:c r="X266" s="16" t="n">
        <x:v>0.002327</x:v>
      </x:c>
      <x:c r="Y266" s="16" t="n">
        <x:v>16.3</x:v>
      </x:c>
      <x:c r="Z266" s="16" t="n">
        <x:v>28.39</x:v>
      </x:c>
      <x:c r="AA266" s="16" t="n">
        <x:v>108.1</x:v>
      </x:c>
      <x:c r="AB266" s="16" t="n">
        <x:v>830.5</x:v>
      </x:c>
      <x:c r="AC266" s="16" t="n">
        <x:v>0.1089</x:v>
      </x:c>
      <x:c r="AD266" s="16" t="n">
        <x:v>0.2649</x:v>
      </x:c>
      <x:c r="AE266" s="16" t="n">
        <x:v>0.3779</x:v>
      </x:c>
      <x:c r="AF266" s="16" t="n">
        <x:v>0.09594</x:v>
      </x:c>
      <x:c r="AG266" s="16" t="n">
        <x:v>0.2471</x:v>
      </x:c>
      <x:c r="AH266" s="16" t="n">
        <x:v>0.07463</x:v>
      </x:c>
    </x:row>
    <x:row r="267">
      <x:c r="A267" s="12" t="n">
        <x:v>9111596</x:v>
      </x:c>
      <x:c r="B267" t="str">
        <x:v>B</x:v>
      </x:c>
      <x:c r="C267" t="str">
        <x:v>Benign</x:v>
      </x:c>
      <x:c r="D267" s="14" t="n">
        <x:v>11.87</x:v>
      </x:c>
      <x:c r="E267" t="str">
        <x:f>IF(D267&lt;12,"Low",IF(D267&lt;14,"Medium","High"))</x:f>
        <x:v>Low</x:v>
      </x:c>
      <x:c r="F267" s="16" t="n">
        <x:v>21.54</x:v>
      </x:c>
      <x:c r="G267" s="16" t="n">
        <x:v>76.83</x:v>
      </x:c>
      <x:c r="H267" s="16" t="n">
        <x:v>432</x:v>
      </x:c>
      <x:c r="I267" s="16" t="n">
        <x:v>0.06613</x:v>
      </x:c>
      <x:c r="J267" s="16" t="n">
        <x:v>0.1064</x:v>
      </x:c>
      <x:c r="K267" s="16" t="n">
        <x:v>0.08777</x:v>
      </x:c>
      <x:c r="L267" s="16" t="n">
        <x:v>0.02386</x:v>
      </x:c>
      <x:c r="M267" s="16" t="n">
        <x:v>0.1349</x:v>
      </x:c>
      <x:c r="N267" s="16" t="n">
        <x:v>0.06612</x:v>
      </x:c>
      <x:c r="O267" s="16" t="n">
        <x:v>0.256</x:v>
      </x:c>
      <x:c r="P267" s="16" t="n">
        <x:v>1.554</x:v>
      </x:c>
      <x:c r="Q267" s="16" t="n">
        <x:v>1.955</x:v>
      </x:c>
      <x:c r="R267" s="16" t="n">
        <x:v>20.24</x:v>
      </x:c>
      <x:c r="S267" s="16" t="n">
        <x:v>0.006854</x:v>
      </x:c>
      <x:c r="T267" s="16" t="n">
        <x:v>0.06063</x:v>
      </x:c>
      <x:c r="U267" s="16" t="n">
        <x:v>0.06663</x:v>
      </x:c>
      <x:c r="V267" s="16" t="n">
        <x:v>0.01553</x:v>
      </x:c>
      <x:c r="W267" s="16" t="n">
        <x:v>0.02354</x:v>
      </x:c>
      <x:c r="X267" s="16" t="n">
        <x:v>0.008925</x:v>
      </x:c>
      <x:c r="Y267" s="16" t="n">
        <x:v>12.79</x:v>
      </x:c>
      <x:c r="Z267" s="16" t="n">
        <x:v>28.18</x:v>
      </x:c>
      <x:c r="AA267" s="16" t="n">
        <x:v>83.51</x:v>
      </x:c>
      <x:c r="AB267" s="16" t="n">
        <x:v>507.2</x:v>
      </x:c>
      <x:c r="AC267" s="16" t="n">
        <x:v>0.09457</x:v>
      </x:c>
      <x:c r="AD267" s="16" t="n">
        <x:v>0.3399</x:v>
      </x:c>
      <x:c r="AE267" s="16" t="n">
        <x:v>0.3218</x:v>
      </x:c>
      <x:c r="AF267" s="16" t="n">
        <x:v>0.0875</x:v>
      </x:c>
      <x:c r="AG267" s="16" t="n">
        <x:v>0.2305</x:v>
      </x:c>
      <x:c r="AH267" s="16" t="n">
        <x:v>0.09952</x:v>
      </x:c>
    </x:row>
    <x:row r="268">
      <x:c r="A268" s="12" t="n">
        <x:v>9111843</x:v>
      </x:c>
      <x:c r="B268" t="str">
        <x:v>B</x:v>
      </x:c>
      <x:c r="C268" t="str">
        <x:v>Benign</x:v>
      </x:c>
      <x:c r="D268" s="14" t="n">
        <x:v>12</x:v>
      </x:c>
      <x:c r="E268" t="str">
        <x:f>IF(D268&lt;12,"Low",IF(D268&lt;14,"Medium","High"))</x:f>
        <x:v>Medium</x:v>
      </x:c>
      <x:c r="F268" s="16" t="n">
        <x:v>28.23</x:v>
      </x:c>
      <x:c r="G268" s="16" t="n">
        <x:v>76.77</x:v>
      </x:c>
      <x:c r="H268" s="16" t="n">
        <x:v>442.5</x:v>
      </x:c>
      <x:c r="I268" s="16" t="n">
        <x:v>0.08437</x:v>
      </x:c>
      <x:c r="J268" s="16" t="n">
        <x:v>0.0645</x:v>
      </x:c>
      <x:c r="K268" s="16" t="n">
        <x:v>0.04055</x:v>
      </x:c>
      <x:c r="L268" s="16" t="n">
        <x:v>0.01945</x:v>
      </x:c>
      <x:c r="M268" s="16" t="n">
        <x:v>0.1615</x:v>
      </x:c>
      <x:c r="N268" s="16" t="n">
        <x:v>0.06104</x:v>
      </x:c>
      <x:c r="O268" s="16" t="n">
        <x:v>0.1912</x:v>
      </x:c>
      <x:c r="P268" s="16" t="n">
        <x:v>1.705</x:v>
      </x:c>
      <x:c r="Q268" s="16" t="n">
        <x:v>1.516</x:v>
      </x:c>
      <x:c r="R268" s="16" t="n">
        <x:v>13.86</x:v>
      </x:c>
      <x:c r="S268" s="16" t="n">
        <x:v>0.007334</x:v>
      </x:c>
      <x:c r="T268" s="16" t="n">
        <x:v>0.02589</x:v>
      </x:c>
      <x:c r="U268" s="16" t="n">
        <x:v>0.02941</x:v>
      </x:c>
      <x:c r="V268" s="16" t="n">
        <x:v>0.009166</x:v>
      </x:c>
      <x:c r="W268" s="16" t="n">
        <x:v>0.01745</x:v>
      </x:c>
      <x:c r="X268" s="16" t="n">
        <x:v>0.004302</x:v>
      </x:c>
      <x:c r="Y268" s="16" t="n">
        <x:v>13.09</x:v>
      </x:c>
      <x:c r="Z268" s="16" t="n">
        <x:v>37.88</x:v>
      </x:c>
      <x:c r="AA268" s="16" t="n">
        <x:v>85.07</x:v>
      </x:c>
      <x:c r="AB268" s="16" t="n">
        <x:v>523.7</x:v>
      </x:c>
      <x:c r="AC268" s="16" t="n">
        <x:v>0.1208</x:v>
      </x:c>
      <x:c r="AD268" s="16" t="n">
        <x:v>0.1856</x:v>
      </x:c>
      <x:c r="AE268" s="16" t="n">
        <x:v>0.1811</x:v>
      </x:c>
      <x:c r="AF268" s="16" t="n">
        <x:v>0.07116</x:v>
      </x:c>
      <x:c r="AG268" s="16" t="n">
        <x:v>0.2447</x:v>
      </x:c>
      <x:c r="AH268" s="16" t="n">
        <x:v>0.08194</x:v>
      </x:c>
    </x:row>
    <x:row r="269">
      <x:c r="A269" s="12" t="n">
        <x:v>911201</x:v>
      </x:c>
      <x:c r="B269" t="str">
        <x:v>B</x:v>
      </x:c>
      <x:c r="C269" t="str">
        <x:v>Benign</x:v>
      </x:c>
      <x:c r="D269" s="14" t="n">
        <x:v>14.53</x:v>
      </x:c>
      <x:c r="E269" t="str">
        <x:f>IF(D269&lt;12,"Low",IF(D269&lt;14,"Medium","High"))</x:f>
        <x:v>High</x:v>
      </x:c>
      <x:c r="F269" s="16" t="n">
        <x:v>13.98</x:v>
      </x:c>
      <x:c r="G269" s="16" t="n">
        <x:v>93.86</x:v>
      </x:c>
      <x:c r="H269" s="16" t="n">
        <x:v>644.2</x:v>
      </x:c>
      <x:c r="I269" s="16" t="n">
        <x:v>0.1099</x:v>
      </x:c>
      <x:c r="J269" s="16" t="n">
        <x:v>0.09242</x:v>
      </x:c>
      <x:c r="K269" s="16" t="n">
        <x:v>0.06895</x:v>
      </x:c>
      <x:c r="L269" s="16" t="n">
        <x:v>0.06495</x:v>
      </x:c>
      <x:c r="M269" s="16" t="n">
        <x:v>0.165</x:v>
      </x:c>
      <x:c r="N269" s="16" t="n">
        <x:v>0.06121</x:v>
      </x:c>
      <x:c r="O269" s="16" t="n">
        <x:v>0.306</x:v>
      </x:c>
      <x:c r="P269" s="16" t="n">
        <x:v>0.7213</x:v>
      </x:c>
      <x:c r="Q269" s="16" t="n">
        <x:v>2.143</x:v>
      </x:c>
      <x:c r="R269" s="16" t="n">
        <x:v>25.7</x:v>
      </x:c>
      <x:c r="S269" s="16" t="n">
        <x:v>0.006133</x:v>
      </x:c>
      <x:c r="T269" s="16" t="n">
        <x:v>0.01251</x:v>
      </x:c>
      <x:c r="U269" s="16" t="n">
        <x:v>0.01615</x:v>
      </x:c>
      <x:c r="V269" s="16" t="n">
        <x:v>0.01136</x:v>
      </x:c>
      <x:c r="W269" s="16" t="n">
        <x:v>0.02207</x:v>
      </x:c>
      <x:c r="X269" s="16" t="n">
        <x:v>0.003563</x:v>
      </x:c>
      <x:c r="Y269" s="16" t="n">
        <x:v>15.8</x:v>
      </x:c>
      <x:c r="Z269" s="16" t="n">
        <x:v>16.93</x:v>
      </x:c>
      <x:c r="AA269" s="16" t="n">
        <x:v>103.1</x:v>
      </x:c>
      <x:c r="AB269" s="16" t="n">
        <x:v>749.9</x:v>
      </x:c>
      <x:c r="AC269" s="16" t="n">
        <x:v>0.1347</x:v>
      </x:c>
      <x:c r="AD269" s="16" t="n">
        <x:v>0.1478</x:v>
      </x:c>
      <x:c r="AE269" s="16" t="n">
        <x:v>0.1373</x:v>
      </x:c>
      <x:c r="AF269" s="16" t="n">
        <x:v>0.1069</x:v>
      </x:c>
      <x:c r="AG269" s="16" t="n">
        <x:v>0.2606</x:v>
      </x:c>
      <x:c r="AH269" s="16" t="n">
        <x:v>0.0781</x:v>
      </x:c>
    </x:row>
    <x:row r="270">
      <x:c r="A270" s="12" t="n">
        <x:v>911202</x:v>
      </x:c>
      <x:c r="B270" t="str">
        <x:v>B</x:v>
      </x:c>
      <x:c r="C270" t="str">
        <x:v>Benign</x:v>
      </x:c>
      <x:c r="D270" s="14" t="n">
        <x:v>12.62</x:v>
      </x:c>
      <x:c r="E270" t="str">
        <x:f>IF(D270&lt;12,"Low",IF(D270&lt;14,"Medium","High"))</x:f>
        <x:v>Medium</x:v>
      </x:c>
      <x:c r="F270" s="16" t="n">
        <x:v>17.15</x:v>
      </x:c>
      <x:c r="G270" s="16" t="n">
        <x:v>80.62</x:v>
      </x:c>
      <x:c r="H270" s="16" t="n">
        <x:v>492.9</x:v>
      </x:c>
      <x:c r="I270" s="16" t="n">
        <x:v>0.08583</x:v>
      </x:c>
      <x:c r="J270" s="16" t="n">
        <x:v>0.0543</x:v>
      </x:c>
      <x:c r="K270" s="16" t="n">
        <x:v>0.02966</x:v>
      </x:c>
      <x:c r="L270" s="16" t="n">
        <x:v>0.02272</x:v>
      </x:c>
      <x:c r="M270" s="16" t="n">
        <x:v>0.1799</x:v>
      </x:c>
      <x:c r="N270" s="16" t="n">
        <x:v>0.05826</x:v>
      </x:c>
      <x:c r="O270" s="16" t="n">
        <x:v>0.1692</x:v>
      </x:c>
      <x:c r="P270" s="16" t="n">
        <x:v>0.6674</x:v>
      </x:c>
      <x:c r="Q270" s="16" t="n">
        <x:v>1.116</x:v>
      </x:c>
      <x:c r="R270" s="16" t="n">
        <x:v>13.32</x:v>
      </x:c>
      <x:c r="S270" s="16" t="n">
        <x:v>0.003888</x:v>
      </x:c>
      <x:c r="T270" s="16" t="n">
        <x:v>0.008539</x:v>
      </x:c>
      <x:c r="U270" s="16" t="n">
        <x:v>0.01256</x:v>
      </x:c>
      <x:c r="V270" s="16" t="n">
        <x:v>0.006888</x:v>
      </x:c>
      <x:c r="W270" s="16" t="n">
        <x:v>0.01608</x:v>
      </x:c>
      <x:c r="X270" s="16" t="n">
        <x:v>0.001638</x:v>
      </x:c>
      <x:c r="Y270" s="16" t="n">
        <x:v>14.34</x:v>
      </x:c>
      <x:c r="Z270" s="16" t="n">
        <x:v>22.15</x:v>
      </x:c>
      <x:c r="AA270" s="16" t="n">
        <x:v>91.62</x:v>
      </x:c>
      <x:c r="AB270" s="16" t="n">
        <x:v>633.5</x:v>
      </x:c>
      <x:c r="AC270" s="16" t="n">
        <x:v>0.1225</x:v>
      </x:c>
      <x:c r="AD270" s="16" t="n">
        <x:v>0.1517</x:v>
      </x:c>
      <x:c r="AE270" s="16" t="n">
        <x:v>0.1887</x:v>
      </x:c>
      <x:c r="AF270" s="16" t="n">
        <x:v>0.09851</x:v>
      </x:c>
      <x:c r="AG270" s="16" t="n">
        <x:v>0.327</x:v>
      </x:c>
      <x:c r="AH270" s="16" t="n">
        <x:v>0.0733</x:v>
      </x:c>
    </x:row>
    <x:row r="271">
      <x:c r="A271" s="12" t="n">
        <x:v>9112085</x:v>
      </x:c>
      <x:c r="B271" t="str">
        <x:v>B</x:v>
      </x:c>
      <x:c r="C271" t="str">
        <x:v>Benign</x:v>
      </x:c>
      <x:c r="D271" s="14" t="n">
        <x:v>13.38</x:v>
      </x:c>
      <x:c r="E271" t="str">
        <x:f>IF(D271&lt;12,"Low",IF(D271&lt;14,"Medium","High"))</x:f>
        <x:v>Medium</x:v>
      </x:c>
      <x:c r="F271" s="16" t="n">
        <x:v>30.72</x:v>
      </x:c>
      <x:c r="G271" s="16" t="n">
        <x:v>86.34</x:v>
      </x:c>
      <x:c r="H271" s="16" t="n">
        <x:v>557.2</x:v>
      </x:c>
      <x:c r="I271" s="16" t="n">
        <x:v>0.09245</x:v>
      </x:c>
      <x:c r="J271" s="16" t="n">
        <x:v>0.07426</x:v>
      </x:c>
      <x:c r="K271" s="16" t="n">
        <x:v>0.02819</x:v>
      </x:c>
      <x:c r="L271" s="16" t="n">
        <x:v>0.03264</x:v>
      </x:c>
      <x:c r="M271" s="16" t="n">
        <x:v>0.1375</x:v>
      </x:c>
      <x:c r="N271" s="16" t="n">
        <x:v>0.06016</x:v>
      </x:c>
      <x:c r="O271" s="16" t="n">
        <x:v>0.3408</x:v>
      </x:c>
      <x:c r="P271" s="16" t="n">
        <x:v>1.924</x:v>
      </x:c>
      <x:c r="Q271" s="16" t="n">
        <x:v>2.287</x:v>
      </x:c>
      <x:c r="R271" s="16" t="n">
        <x:v>28.93</x:v>
      </x:c>
      <x:c r="S271" s="16" t="n">
        <x:v>0.005841</x:v>
      </x:c>
      <x:c r="T271" s="16" t="n">
        <x:v>0.01246</x:v>
      </x:c>
      <x:c r="U271" s="16" t="n">
        <x:v>0.007936</x:v>
      </x:c>
      <x:c r="V271" s="16" t="n">
        <x:v>0.009128</x:v>
      </x:c>
      <x:c r="W271" s="16" t="n">
        <x:v>0.01564</x:v>
      </x:c>
      <x:c r="X271" s="16" t="n">
        <x:v>0.002985</x:v>
      </x:c>
      <x:c r="Y271" s="16" t="n">
        <x:v>15.05</x:v>
      </x:c>
      <x:c r="Z271" s="16" t="n">
        <x:v>41.61</x:v>
      </x:c>
      <x:c r="AA271" s="16" t="n">
        <x:v>96.69</x:v>
      </x:c>
      <x:c r="AB271" s="16" t="n">
        <x:v>705.6</x:v>
      </x:c>
      <x:c r="AC271" s="16" t="n">
        <x:v>0.1172</x:v>
      </x:c>
      <x:c r="AD271" s="16" t="n">
        <x:v>0.1421</x:v>
      </x:c>
      <x:c r="AE271" s="16" t="n">
        <x:v>0.07003</x:v>
      </x:c>
      <x:c r="AF271" s="16" t="n">
        <x:v>0.07763</x:v>
      </x:c>
      <x:c r="AG271" s="16" t="n">
        <x:v>0.2196</x:v>
      </x:c>
      <x:c r="AH271" s="16" t="n">
        <x:v>0.07675</x:v>
      </x:c>
    </x:row>
    <x:row r="272">
      <x:c r="A272" s="12" t="n">
        <x:v>9112366</x:v>
      </x:c>
      <x:c r="B272" t="str">
        <x:v>B</x:v>
      </x:c>
      <x:c r="C272" t="str">
        <x:v>Benign</x:v>
      </x:c>
      <x:c r="D272" s="14" t="n">
        <x:v>11.63</x:v>
      </x:c>
      <x:c r="E272" t="str">
        <x:f>IF(D272&lt;12,"Low",IF(D272&lt;14,"Medium","High"))</x:f>
        <x:v>Low</x:v>
      </x:c>
      <x:c r="F272" s="16" t="n">
        <x:v>29.29</x:v>
      </x:c>
      <x:c r="G272" s="16" t="n">
        <x:v>74.87</x:v>
      </x:c>
      <x:c r="H272" s="16" t="n">
        <x:v>415.1</x:v>
      </x:c>
      <x:c r="I272" s="16" t="n">
        <x:v>0.09357</x:v>
      </x:c>
      <x:c r="J272" s="16" t="n">
        <x:v>0.08574</x:v>
      </x:c>
      <x:c r="K272" s="16" t="n">
        <x:v>0.0716</x:v>
      </x:c>
      <x:c r="L272" s="16" t="n">
        <x:v>0.02017</x:v>
      </x:c>
      <x:c r="M272" s="16" t="n">
        <x:v>0.1799</x:v>
      </x:c>
      <x:c r="N272" s="16" t="n">
        <x:v>0.06166</x:v>
      </x:c>
      <x:c r="O272" s="16" t="n">
        <x:v>0.3135</x:v>
      </x:c>
      <x:c r="P272" s="16" t="n">
        <x:v>2.426</x:v>
      </x:c>
      <x:c r="Q272" s="16" t="n">
        <x:v>2.15</x:v>
      </x:c>
      <x:c r="R272" s="16" t="n">
        <x:v>23.13</x:v>
      </x:c>
      <x:c r="S272" s="16" t="n">
        <x:v>0.009861</x:v>
      </x:c>
      <x:c r="T272" s="16" t="n">
        <x:v>0.02418</x:v>
      </x:c>
      <x:c r="U272" s="16" t="n">
        <x:v>0.04275</x:v>
      </x:c>
      <x:c r="V272" s="16" t="n">
        <x:v>0.009215</x:v>
      </x:c>
      <x:c r="W272" s="16" t="n">
        <x:v>0.02475</x:v>
      </x:c>
      <x:c r="X272" s="16" t="n">
        <x:v>0.002128</x:v>
      </x:c>
      <x:c r="Y272" s="16" t="n">
        <x:v>13.12</x:v>
      </x:c>
      <x:c r="Z272" s="16" t="n">
        <x:v>38.81</x:v>
      </x:c>
      <x:c r="AA272" s="16" t="n">
        <x:v>86.04</x:v>
      </x:c>
      <x:c r="AB272" s="16" t="n">
        <x:v>527.8</x:v>
      </x:c>
      <x:c r="AC272" s="16" t="n">
        <x:v>0.1406</x:v>
      </x:c>
      <x:c r="AD272" s="16" t="n">
        <x:v>0.2031</x:v>
      </x:c>
      <x:c r="AE272" s="16" t="n">
        <x:v>0.2923</x:v>
      </x:c>
      <x:c r="AF272" s="16" t="n">
        <x:v>0.06835</x:v>
      </x:c>
      <x:c r="AG272" s="16" t="n">
        <x:v>0.2884</x:v>
      </x:c>
      <x:c r="AH272" s="16" t="n">
        <x:v>0.0722</x:v>
      </x:c>
    </x:row>
    <x:row r="273">
      <x:c r="A273" s="12" t="n">
        <x:v>9112367</x:v>
      </x:c>
      <x:c r="B273" t="str">
        <x:v>B</x:v>
      </x:c>
      <x:c r="C273" t="str">
        <x:v>Benign</x:v>
      </x:c>
      <x:c r="D273" s="14" t="n">
        <x:v>13.21</x:v>
      </x:c>
      <x:c r="E273" t="str">
        <x:f>IF(D273&lt;12,"Low",IF(D273&lt;14,"Medium","High"))</x:f>
        <x:v>Medium</x:v>
      </x:c>
      <x:c r="F273" s="16" t="n">
        <x:v>25.25</x:v>
      </x:c>
      <x:c r="G273" s="16" t="n">
        <x:v>84.1</x:v>
      </x:c>
      <x:c r="H273" s="16" t="n">
        <x:v>537.9</x:v>
      </x:c>
      <x:c r="I273" s="16" t="n">
        <x:v>0.08791</x:v>
      </x:c>
      <x:c r="J273" s="16" t="n">
        <x:v>0.05205</x:v>
      </x:c>
      <x:c r="K273" s="16" t="n">
        <x:v>0.02772</x:v>
      </x:c>
      <x:c r="L273" s="16" t="n">
        <x:v>0.02068</x:v>
      </x:c>
      <x:c r="M273" s="16" t="n">
        <x:v>0.1619</x:v>
      </x:c>
      <x:c r="N273" s="16" t="n">
        <x:v>0.05584</x:v>
      </x:c>
      <x:c r="O273" s="16" t="n">
        <x:v>0.2084</x:v>
      </x:c>
      <x:c r="P273" s="16" t="n">
        <x:v>1.35</x:v>
      </x:c>
      <x:c r="Q273" s="16" t="n">
        <x:v>1.314</x:v>
      </x:c>
      <x:c r="R273" s="16" t="n">
        <x:v>17.58</x:v>
      </x:c>
      <x:c r="S273" s="16" t="n">
        <x:v>0.005768</x:v>
      </x:c>
      <x:c r="T273" s="16" t="n">
        <x:v>0.008082</x:v>
      </x:c>
      <x:c r="U273" s="16" t="n">
        <x:v>0.0151</x:v>
      </x:c>
      <x:c r="V273" s="16" t="n">
        <x:v>0.006451</x:v>
      </x:c>
      <x:c r="W273" s="16" t="n">
        <x:v>0.01347</x:v>
      </x:c>
      <x:c r="X273" s="16" t="n">
        <x:v>0.001828</x:v>
      </x:c>
      <x:c r="Y273" s="16" t="n">
        <x:v>14.35</x:v>
      </x:c>
      <x:c r="Z273" s="16" t="n">
        <x:v>34.23</x:v>
      </x:c>
      <x:c r="AA273" s="16" t="n">
        <x:v>91.29</x:v>
      </x:c>
      <x:c r="AB273" s="16" t="n">
        <x:v>632.9</x:v>
      </x:c>
      <x:c r="AC273" s="16" t="n">
        <x:v>0.1289</x:v>
      </x:c>
      <x:c r="AD273" s="16" t="n">
        <x:v>0.1063</x:v>
      </x:c>
      <x:c r="AE273" s="16" t="n">
        <x:v>0.139</x:v>
      </x:c>
      <x:c r="AF273" s="16" t="n">
        <x:v>0.06005</x:v>
      </x:c>
      <x:c r="AG273" s="16" t="n">
        <x:v>0.2444</x:v>
      </x:c>
      <x:c r="AH273" s="16" t="n">
        <x:v>0.06788</x:v>
      </x:c>
    </x:row>
    <x:row r="274">
      <x:c r="A274" s="12" t="n">
        <x:v>9112594</x:v>
      </x:c>
      <x:c r="B274" t="str">
        <x:v>B</x:v>
      </x:c>
      <x:c r="C274" t="str">
        <x:v>Benign</x:v>
      </x:c>
      <x:c r="D274" s="14" t="n">
        <x:v>13</x:v>
      </x:c>
      <x:c r="E274" t="str">
        <x:f>IF(D274&lt;12,"Low",IF(D274&lt;14,"Medium","High"))</x:f>
        <x:v>Medium</x:v>
      </x:c>
      <x:c r="F274" s="16" t="n">
        <x:v>25.13</x:v>
      </x:c>
      <x:c r="G274" s="16" t="n">
        <x:v>82.61</x:v>
      </x:c>
      <x:c r="H274" s="16" t="n">
        <x:v>520.2</x:v>
      </x:c>
      <x:c r="I274" s="16" t="n">
        <x:v>0.08369</x:v>
      </x:c>
      <x:c r="J274" s="16" t="n">
        <x:v>0.05073</x:v>
      </x:c>
      <x:c r="K274" s="16" t="n">
        <x:v>0.01206</x:v>
      </x:c>
      <x:c r="L274" s="16" t="n">
        <x:v>0.01762</x:v>
      </x:c>
      <x:c r="M274" s="16" t="n">
        <x:v>0.1667</x:v>
      </x:c>
      <x:c r="N274" s="16" t="n">
        <x:v>0.05449</x:v>
      </x:c>
      <x:c r="O274" s="16" t="n">
        <x:v>0.2621</x:v>
      </x:c>
      <x:c r="P274" s="16" t="n">
        <x:v>1.232</x:v>
      </x:c>
      <x:c r="Q274" s="16" t="n">
        <x:v>1.657</x:v>
      </x:c>
      <x:c r="R274" s="16" t="n">
        <x:v>21.19</x:v>
      </x:c>
      <x:c r="S274" s="16" t="n">
        <x:v>0.006054</x:v>
      </x:c>
      <x:c r="T274" s="16" t="n">
        <x:v>0.008974</x:v>
      </x:c>
      <x:c r="U274" s="16" t="n">
        <x:v>0.005681</x:v>
      </x:c>
      <x:c r="V274" s="16" t="n">
        <x:v>0.006336</x:v>
      </x:c>
      <x:c r="W274" s="16" t="n">
        <x:v>0.01215</x:v>
      </x:c>
      <x:c r="X274" s="16" t="n">
        <x:v>0.001514</x:v>
      </x:c>
      <x:c r="Y274" s="16" t="n">
        <x:v>14.34</x:v>
      </x:c>
      <x:c r="Z274" s="16" t="n">
        <x:v>31.88</x:v>
      </x:c>
      <x:c r="AA274" s="16" t="n">
        <x:v>91.06</x:v>
      </x:c>
      <x:c r="AB274" s="16" t="n">
        <x:v>628.5</x:v>
      </x:c>
      <x:c r="AC274" s="16" t="n">
        <x:v>0.1218</x:v>
      </x:c>
      <x:c r="AD274" s="16" t="n">
        <x:v>0.1093</x:v>
      </x:c>
      <x:c r="AE274" s="16" t="n">
        <x:v>0.04462</x:v>
      </x:c>
      <x:c r="AF274" s="16" t="n">
        <x:v>0.05921</x:v>
      </x:c>
      <x:c r="AG274" s="16" t="n">
        <x:v>0.2306</x:v>
      </x:c>
      <x:c r="AH274" s="16" t="n">
        <x:v>0.06291</x:v>
      </x:c>
    </x:row>
    <x:row r="275">
      <x:c r="A275" s="12" t="n">
        <x:v>9112712</x:v>
      </x:c>
      <x:c r="B275" t="str">
        <x:v>B</x:v>
      </x:c>
      <x:c r="C275" t="str">
        <x:v>Benign</x:v>
      </x:c>
      <x:c r="D275" s="14" t="n">
        <x:v>9.755</x:v>
      </x:c>
      <x:c r="E275" t="str">
        <x:f>IF(D275&lt;12,"Low",IF(D275&lt;14,"Medium","High"))</x:f>
        <x:v>Low</x:v>
      </x:c>
      <x:c r="F275" s="16" t="n">
        <x:v>28.2</x:v>
      </x:c>
      <x:c r="G275" s="16" t="n">
        <x:v>61.68</x:v>
      </x:c>
      <x:c r="H275" s="16" t="n">
        <x:v>290.9</x:v>
      </x:c>
      <x:c r="I275" s="16" t="n">
        <x:v>0.07984</x:v>
      </x:c>
      <x:c r="J275" s="16" t="n">
        <x:v>0.04626</x:v>
      </x:c>
      <x:c r="K275" s="16" t="n">
        <x:v>0.01541</x:v>
      </x:c>
      <x:c r="L275" s="16" t="n">
        <x:v>0.01043</x:v>
      </x:c>
      <x:c r="M275" s="16" t="n">
        <x:v>0.1621</x:v>
      </x:c>
      <x:c r="N275" s="16" t="n">
        <x:v>0.05952</x:v>
      </x:c>
      <x:c r="O275" s="16" t="n">
        <x:v>0.1781</x:v>
      </x:c>
      <x:c r="P275" s="16" t="n">
        <x:v>1.687</x:v>
      </x:c>
      <x:c r="Q275" s="16" t="n">
        <x:v>1.243</x:v>
      </x:c>
      <x:c r="R275" s="16" t="n">
        <x:v>11.28</x:v>
      </x:c>
      <x:c r="S275" s="16" t="n">
        <x:v>0.006588</x:v>
      </x:c>
      <x:c r="T275" s="16" t="n">
        <x:v>0.0127</x:v>
      </x:c>
      <x:c r="U275" s="16" t="n">
        <x:v>0.0145</x:v>
      </x:c>
      <x:c r="V275" s="16" t="n">
        <x:v>0.006104</x:v>
      </x:c>
      <x:c r="W275" s="16" t="n">
        <x:v>0.01574</x:v>
      </x:c>
      <x:c r="X275" s="16" t="n">
        <x:v>0.002268</x:v>
      </x:c>
      <x:c r="Y275" s="16" t="n">
        <x:v>10.67</x:v>
      </x:c>
      <x:c r="Z275" s="16" t="n">
        <x:v>36.92</x:v>
      </x:c>
      <x:c r="AA275" s="16" t="n">
        <x:v>68.03</x:v>
      </x:c>
      <x:c r="AB275" s="16" t="n">
        <x:v>349.9</x:v>
      </x:c>
      <x:c r="AC275" s="16" t="n">
        <x:v>0.111</x:v>
      </x:c>
      <x:c r="AD275" s="16" t="n">
        <x:v>0.1109</x:v>
      </x:c>
      <x:c r="AE275" s="16" t="n">
        <x:v>0.0719</x:v>
      </x:c>
      <x:c r="AF275" s="16" t="n">
        <x:v>0.04866</x:v>
      </x:c>
      <x:c r="AG275" s="16" t="n">
        <x:v>0.2321</x:v>
      </x:c>
      <x:c r="AH275" s="16" t="n">
        <x:v>0.07211</x:v>
      </x:c>
    </x:row>
    <x:row r="276">
      <x:c r="A276" s="12" t="n">
        <x:v>9113156</x:v>
      </x:c>
      <x:c r="B276" t="str">
        <x:v>B</x:v>
      </x:c>
      <x:c r="C276" t="str">
        <x:v>Benign</x:v>
      </x:c>
      <x:c r="D276" s="14" t="n">
        <x:v>14.4</x:v>
      </x:c>
      <x:c r="E276" t="str">
        <x:f>IF(D276&lt;12,"Low",IF(D276&lt;14,"Medium","High"))</x:f>
        <x:v>High</x:v>
      </x:c>
      <x:c r="F276" s="16" t="n">
        <x:v>26.99</x:v>
      </x:c>
      <x:c r="G276" s="16" t="n">
        <x:v>92.25</x:v>
      </x:c>
      <x:c r="H276" s="16" t="n">
        <x:v>646.1</x:v>
      </x:c>
      <x:c r="I276" s="16" t="n">
        <x:v>0.06995</x:v>
      </x:c>
      <x:c r="J276" s="16" t="n">
        <x:v>0.05223</x:v>
      </x:c>
      <x:c r="K276" s="16" t="n">
        <x:v>0.03476</x:v>
      </x:c>
      <x:c r="L276" s="16" t="n">
        <x:v>0.01737</x:v>
      </x:c>
      <x:c r="M276" s="16" t="n">
        <x:v>0.1707</x:v>
      </x:c>
      <x:c r="N276" s="16" t="n">
        <x:v>0.05433</x:v>
      </x:c>
      <x:c r="O276" s="16" t="n">
        <x:v>0.2315</x:v>
      </x:c>
      <x:c r="P276" s="16" t="n">
        <x:v>0.9112</x:v>
      </x:c>
      <x:c r="Q276" s="16" t="n">
        <x:v>1.727</x:v>
      </x:c>
      <x:c r="R276" s="16" t="n">
        <x:v>20.52</x:v>
      </x:c>
      <x:c r="S276" s="16" t="n">
        <x:v>0.005356</x:v>
      </x:c>
      <x:c r="T276" s="16" t="n">
        <x:v>0.01679</x:v>
      </x:c>
      <x:c r="U276" s="16" t="n">
        <x:v>0.01971</x:v>
      </x:c>
      <x:c r="V276" s="16" t="n">
        <x:v>0.00637</x:v>
      </x:c>
      <x:c r="W276" s="16" t="n">
        <x:v>0.01414</x:v>
      </x:c>
      <x:c r="X276" s="16" t="n">
        <x:v>0.001892</x:v>
      </x:c>
      <x:c r="Y276" s="16" t="n">
        <x:v>15.4</x:v>
      </x:c>
      <x:c r="Z276" s="16" t="n">
        <x:v>31.98</x:v>
      </x:c>
      <x:c r="AA276" s="16" t="n">
        <x:v>100.4</x:v>
      </x:c>
      <x:c r="AB276" s="16" t="n">
        <x:v>734.6</x:v>
      </x:c>
      <x:c r="AC276" s="16" t="n">
        <x:v>0.1017</x:v>
      </x:c>
      <x:c r="AD276" s="16" t="n">
        <x:v>0.146</x:v>
      </x:c>
      <x:c r="AE276" s="16" t="n">
        <x:v>0.1472</x:v>
      </x:c>
      <x:c r="AF276" s="16" t="n">
        <x:v>0.05563</x:v>
      </x:c>
      <x:c r="AG276" s="16" t="n">
        <x:v>0.2345</x:v>
      </x:c>
      <x:c r="AH276" s="16" t="n">
        <x:v>0.06464</x:v>
      </x:c>
    </x:row>
    <x:row r="277">
      <x:c r="A277" s="12" t="n">
        <x:v>911320501</x:v>
      </x:c>
      <x:c r="B277" t="str">
        <x:v>B</x:v>
      </x:c>
      <x:c r="C277" t="str">
        <x:v>Benign</x:v>
      </x:c>
      <x:c r="D277" s="14" t="n">
        <x:v>11.6</x:v>
      </x:c>
      <x:c r="E277" t="str">
        <x:f>IF(D277&lt;12,"Low",IF(D277&lt;14,"Medium","High"))</x:f>
        <x:v>Low</x:v>
      </x:c>
      <x:c r="F277" s="16" t="n">
        <x:v>18.36</x:v>
      </x:c>
      <x:c r="G277" s="16" t="n">
        <x:v>73.88</x:v>
      </x:c>
      <x:c r="H277" s="16" t="n">
        <x:v>412.7</x:v>
      </x:c>
      <x:c r="I277" s="16" t="n">
        <x:v>0.08508</x:v>
      </x:c>
      <x:c r="J277" s="16" t="n">
        <x:v>0.05855</x:v>
      </x:c>
      <x:c r="K277" s="16" t="n">
        <x:v>0.03367</x:v>
      </x:c>
      <x:c r="L277" s="16" t="n">
        <x:v>0.01777</x:v>
      </x:c>
      <x:c r="M277" s="16" t="n">
        <x:v>0.1516</x:v>
      </x:c>
      <x:c r="N277" s="16" t="n">
        <x:v>0.05859</x:v>
      </x:c>
      <x:c r="O277" s="16" t="n">
        <x:v>0.1816</x:v>
      </x:c>
      <x:c r="P277" s="16" t="n">
        <x:v>0.7656</x:v>
      </x:c>
      <x:c r="Q277" s="16" t="n">
        <x:v>1.303</x:v>
      </x:c>
      <x:c r="R277" s="16" t="n">
        <x:v>12.89</x:v>
      </x:c>
      <x:c r="S277" s="16" t="n">
        <x:v>0.006709</x:v>
      </x:c>
      <x:c r="T277" s="16" t="n">
        <x:v>0.01701</x:v>
      </x:c>
      <x:c r="U277" s="16" t="n">
        <x:v>0.0208</x:v>
      </x:c>
      <x:c r="V277" s="16" t="n">
        <x:v>0.007497</x:v>
      </x:c>
      <x:c r="W277" s="16" t="n">
        <x:v>0.02124</x:v>
      </x:c>
      <x:c r="X277" s="16" t="n">
        <x:v>0.002768</x:v>
      </x:c>
      <x:c r="Y277" s="16" t="n">
        <x:v>12.77</x:v>
      </x:c>
      <x:c r="Z277" s="16" t="n">
        <x:v>24.02</x:v>
      </x:c>
      <x:c r="AA277" s="16" t="n">
        <x:v>82.68</x:v>
      </x:c>
      <x:c r="AB277" s="16" t="n">
        <x:v>495.1</x:v>
      </x:c>
      <x:c r="AC277" s="16" t="n">
        <x:v>0.1342</x:v>
      </x:c>
      <x:c r="AD277" s="16" t="n">
        <x:v>0.1808</x:v>
      </x:c>
      <x:c r="AE277" s="16" t="n">
        <x:v>0.186</x:v>
      </x:c>
      <x:c r="AF277" s="16" t="n">
        <x:v>0.08288</x:v>
      </x:c>
      <x:c r="AG277" s="16" t="n">
        <x:v>0.321</x:v>
      </x:c>
      <x:c r="AH277" s="16" t="n">
        <x:v>0.07863</x:v>
      </x:c>
    </x:row>
    <x:row r="278">
      <x:c r="A278" s="12" t="n">
        <x:v>911320502</x:v>
      </x:c>
      <x:c r="B278" t="str">
        <x:v>B</x:v>
      </x:c>
      <x:c r="C278" t="str">
        <x:v>Benign</x:v>
      </x:c>
      <x:c r="D278" s="14" t="n">
        <x:v>13.17</x:v>
      </x:c>
      <x:c r="E278" t="str">
        <x:f>IF(D278&lt;12,"Low",IF(D278&lt;14,"Medium","High"))</x:f>
        <x:v>Medium</x:v>
      </x:c>
      <x:c r="F278" s="16" t="n">
        <x:v>18.22</x:v>
      </x:c>
      <x:c r="G278" s="16" t="n">
        <x:v>84.28</x:v>
      </x:c>
      <x:c r="H278" s="16" t="n">
        <x:v>537.3</x:v>
      </x:c>
      <x:c r="I278" s="16" t="n">
        <x:v>0.07466</x:v>
      </x:c>
      <x:c r="J278" s="16" t="n">
        <x:v>0.05994</x:v>
      </x:c>
      <x:c r="K278" s="16" t="n">
        <x:v>0.04859</x:v>
      </x:c>
      <x:c r="L278" s="16" t="n">
        <x:v>0.0287</x:v>
      </x:c>
      <x:c r="M278" s="16" t="n">
        <x:v>0.1454</x:v>
      </x:c>
      <x:c r="N278" s="16" t="n">
        <x:v>0.05549</x:v>
      </x:c>
      <x:c r="O278" s="16" t="n">
        <x:v>0.2023</x:v>
      </x:c>
      <x:c r="P278" s="16" t="n">
        <x:v>0.685</x:v>
      </x:c>
      <x:c r="Q278" s="16" t="n">
        <x:v>1.236</x:v>
      </x:c>
      <x:c r="R278" s="16" t="n">
        <x:v>16.89</x:v>
      </x:c>
      <x:c r="S278" s="16" t="n">
        <x:v>0.005969</x:v>
      </x:c>
      <x:c r="T278" s="16" t="n">
        <x:v>0.01493</x:v>
      </x:c>
      <x:c r="U278" s="16" t="n">
        <x:v>0.01564</x:v>
      </x:c>
      <x:c r="V278" s="16" t="n">
        <x:v>0.008463</x:v>
      </x:c>
      <x:c r="W278" s="16" t="n">
        <x:v>0.01093</x:v>
      </x:c>
      <x:c r="X278" s="16" t="n">
        <x:v>0.001672</x:v>
      </x:c>
      <x:c r="Y278" s="16" t="n">
        <x:v>14.9</x:v>
      </x:c>
      <x:c r="Z278" s="16" t="n">
        <x:v>23.89</x:v>
      </x:c>
      <x:c r="AA278" s="16" t="n">
        <x:v>95.1</x:v>
      </x:c>
      <x:c r="AB278" s="16" t="n">
        <x:v>687.6</x:v>
      </x:c>
      <x:c r="AC278" s="16" t="n">
        <x:v>0.1282</x:v>
      </x:c>
      <x:c r="AD278" s="16" t="n">
        <x:v>0.1965</x:v>
      </x:c>
      <x:c r="AE278" s="16" t="n">
        <x:v>0.1876</x:v>
      </x:c>
      <x:c r="AF278" s="16" t="n">
        <x:v>0.1045</x:v>
      </x:c>
      <x:c r="AG278" s="16" t="n">
        <x:v>0.2235</x:v>
      </x:c>
      <x:c r="AH278" s="16" t="n">
        <x:v>0.06925</x:v>
      </x:c>
    </x:row>
    <x:row r="279">
      <x:c r="A279" s="12" t="n">
        <x:v>9113239</x:v>
      </x:c>
      <x:c r="B279" t="str">
        <x:v>B</x:v>
      </x:c>
      <x:c r="C279" t="str">
        <x:v>Benign</x:v>
      </x:c>
      <x:c r="D279" s="14" t="n">
        <x:v>13.24</x:v>
      </x:c>
      <x:c r="E279" t="str">
        <x:f>IF(D279&lt;12,"Low",IF(D279&lt;14,"Medium","High"))</x:f>
        <x:v>Medium</x:v>
      </x:c>
      <x:c r="F279" s="16" t="n">
        <x:v>20.13</x:v>
      </x:c>
      <x:c r="G279" s="16" t="n">
        <x:v>86.87</x:v>
      </x:c>
      <x:c r="H279" s="16" t="n">
        <x:v>542.9</x:v>
      </x:c>
      <x:c r="I279" s="16" t="n">
        <x:v>0.08284</x:v>
      </x:c>
      <x:c r="J279" s="16" t="n">
        <x:v>0.1223</x:v>
      </x:c>
      <x:c r="K279" s="16" t="n">
        <x:v>0.101</x:v>
      </x:c>
      <x:c r="L279" s="16" t="n">
        <x:v>0.02833</x:v>
      </x:c>
      <x:c r="M279" s="16" t="n">
        <x:v>0.1601</x:v>
      </x:c>
      <x:c r="N279" s="16" t="n">
        <x:v>0.06432</x:v>
      </x:c>
      <x:c r="O279" s="16" t="n">
        <x:v>0.281</x:v>
      </x:c>
      <x:c r="P279" s="16" t="n">
        <x:v>0.8135</x:v>
      </x:c>
      <x:c r="Q279" s="16" t="n">
        <x:v>3.369</x:v>
      </x:c>
      <x:c r="R279" s="16" t="n">
        <x:v>23.81</x:v>
      </x:c>
      <x:c r="S279" s="16" t="n">
        <x:v>0.004929</x:v>
      </x:c>
      <x:c r="T279" s="16" t="n">
        <x:v>0.06657</x:v>
      </x:c>
      <x:c r="U279" s="16" t="n">
        <x:v>0.07683</x:v>
      </x:c>
      <x:c r="V279" s="16" t="n">
        <x:v>0.01368</x:v>
      </x:c>
      <x:c r="W279" s="16" t="n">
        <x:v>0.01526</x:v>
      </x:c>
      <x:c r="X279" s="16" t="n">
        <x:v>0.008133</x:v>
      </x:c>
      <x:c r="Y279" s="16" t="n">
        <x:v>15.44</x:v>
      </x:c>
      <x:c r="Z279" s="16" t="n">
        <x:v>25.5</x:v>
      </x:c>
      <x:c r="AA279" s="16" t="n">
        <x:v>115</x:v>
      </x:c>
      <x:c r="AB279" s="16" t="n">
        <x:v>733.5</x:v>
      </x:c>
      <x:c r="AC279" s="16" t="n">
        <x:v>0.1201</x:v>
      </x:c>
      <x:c r="AD279" s="16" t="n">
        <x:v>0.5646</x:v>
      </x:c>
      <x:c r="AE279" s="16" t="n">
        <x:v>0.6556</x:v>
      </x:c>
      <x:c r="AF279" s="16" t="n">
        <x:v>0.1357</x:v>
      </x:c>
      <x:c r="AG279" s="16" t="n">
        <x:v>0.2845</x:v>
      </x:c>
      <x:c r="AH279" s="16" t="n">
        <x:v>0.1249</x:v>
      </x:c>
    </x:row>
    <x:row r="280">
      <x:c r="A280" s="12" t="n">
        <x:v>9113455</x:v>
      </x:c>
      <x:c r="B280" t="str">
        <x:v>B</x:v>
      </x:c>
      <x:c r="C280" t="str">
        <x:v>Benign</x:v>
      </x:c>
      <x:c r="D280" s="14" t="n">
        <x:v>13.14</x:v>
      </x:c>
      <x:c r="E280" t="str">
        <x:f>IF(D280&lt;12,"Low",IF(D280&lt;14,"Medium","High"))</x:f>
        <x:v>Medium</x:v>
      </x:c>
      <x:c r="F280" s="16" t="n">
        <x:v>20.74</x:v>
      </x:c>
      <x:c r="G280" s="16" t="n">
        <x:v>85.98</x:v>
      </x:c>
      <x:c r="H280" s="16" t="n">
        <x:v>536.9</x:v>
      </x:c>
      <x:c r="I280" s="16" t="n">
        <x:v>0.08675</x:v>
      </x:c>
      <x:c r="J280" s="16" t="n">
        <x:v>0.1089</x:v>
      </x:c>
      <x:c r="K280" s="16" t="n">
        <x:v>0.1085</x:v>
      </x:c>
      <x:c r="L280" s="16" t="n">
        <x:v>0.0351</x:v>
      </x:c>
      <x:c r="M280" s="16" t="n">
        <x:v>0.1562</x:v>
      </x:c>
      <x:c r="N280" s="16" t="n">
        <x:v>0.0602</x:v>
      </x:c>
      <x:c r="O280" s="16" t="n">
        <x:v>0.3152</x:v>
      </x:c>
      <x:c r="P280" s="16" t="n">
        <x:v>0.7884</x:v>
      </x:c>
      <x:c r="Q280" s="16" t="n">
        <x:v>2.312</x:v>
      </x:c>
      <x:c r="R280" s="16" t="n">
        <x:v>27.4</x:v>
      </x:c>
      <x:c r="S280" s="16" t="n">
        <x:v>0.007295</x:v>
      </x:c>
      <x:c r="T280" s="16" t="n">
        <x:v>0.03179</x:v>
      </x:c>
      <x:c r="U280" s="16" t="n">
        <x:v>0.04615</x:v>
      </x:c>
      <x:c r="V280" s="16" t="n">
        <x:v>0.01254</x:v>
      </x:c>
      <x:c r="W280" s="16" t="n">
        <x:v>0.01561</x:v>
      </x:c>
      <x:c r="X280" s="16" t="n">
        <x:v>0.00323</x:v>
      </x:c>
      <x:c r="Y280" s="16" t="n">
        <x:v>14.8</x:v>
      </x:c>
      <x:c r="Z280" s="16" t="n">
        <x:v>25.46</x:v>
      </x:c>
      <x:c r="AA280" s="16" t="n">
        <x:v>100.9</x:v>
      </x:c>
      <x:c r="AB280" s="16" t="n">
        <x:v>689.1</x:v>
      </x:c>
      <x:c r="AC280" s="16" t="n">
        <x:v>0.1351</x:v>
      </x:c>
      <x:c r="AD280" s="16" t="n">
        <x:v>0.3549</x:v>
      </x:c>
      <x:c r="AE280" s="16" t="n">
        <x:v>0.4504</x:v>
      </x:c>
      <x:c r="AF280" s="16" t="n">
        <x:v>0.1181</x:v>
      </x:c>
      <x:c r="AG280" s="16" t="n">
        <x:v>0.2563</x:v>
      </x:c>
      <x:c r="AH280" s="16" t="n">
        <x:v>0.08174</x:v>
      </x:c>
    </x:row>
    <x:row r="281">
      <x:c r="A281" s="12" t="n">
        <x:v>9113514</x:v>
      </x:c>
      <x:c r="B281" t="str">
        <x:v>B</x:v>
      </x:c>
      <x:c r="C281" t="str">
        <x:v>Benign</x:v>
      </x:c>
      <x:c r="D281" s="14" t="n">
        <x:v>9.668</x:v>
      </x:c>
      <x:c r="E281" t="str">
        <x:f>IF(D281&lt;12,"Low",IF(D281&lt;14,"Medium","High"))</x:f>
        <x:v>Low</x:v>
      </x:c>
      <x:c r="F281" s="16" t="n">
        <x:v>18.1</x:v>
      </x:c>
      <x:c r="G281" s="16" t="n">
        <x:v>61.06</x:v>
      </x:c>
      <x:c r="H281" s="16" t="n">
        <x:v>286.3</x:v>
      </x:c>
      <x:c r="I281" s="16" t="n">
        <x:v>0.08311</x:v>
      </x:c>
      <x:c r="J281" s="16" t="n">
        <x:v>0.05428</x:v>
      </x:c>
      <x:c r="K281" s="16" t="n">
        <x:v>0.01479</x:v>
      </x:c>
      <x:c r="L281" s="16" t="n">
        <x:v>0.005769</x:v>
      </x:c>
      <x:c r="M281" s="16" t="n">
        <x:v>0.168</x:v>
      </x:c>
      <x:c r="N281" s="16" t="n">
        <x:v>0.06412</x:v>
      </x:c>
      <x:c r="O281" s="16" t="n">
        <x:v>0.3416</x:v>
      </x:c>
      <x:c r="P281" s="16" t="n">
        <x:v>1.312</x:v>
      </x:c>
      <x:c r="Q281" s="16" t="n">
        <x:v>2.275</x:v>
      </x:c>
      <x:c r="R281" s="16" t="n">
        <x:v>20.98</x:v>
      </x:c>
      <x:c r="S281" s="16" t="n">
        <x:v>0.01098</x:v>
      </x:c>
      <x:c r="T281" s="16" t="n">
        <x:v>0.01257</x:v>
      </x:c>
      <x:c r="U281" s="16" t="n">
        <x:v>0.01031</x:v>
      </x:c>
      <x:c r="V281" s="16" t="n">
        <x:v>0.003934</x:v>
      </x:c>
      <x:c r="W281" s="16" t="n">
        <x:v>0.02693</x:v>
      </x:c>
      <x:c r="X281" s="16" t="n">
        <x:v>0.002979</x:v>
      </x:c>
      <x:c r="Y281" s="16" t="n">
        <x:v>11.15</x:v>
      </x:c>
      <x:c r="Z281" s="16" t="n">
        <x:v>24.62</x:v>
      </x:c>
      <x:c r="AA281" s="16" t="n">
        <x:v>71.11</x:v>
      </x:c>
      <x:c r="AB281" s="16" t="n">
        <x:v>380.2</x:v>
      </x:c>
      <x:c r="AC281" s="16" t="n">
        <x:v>0.1388</x:v>
      </x:c>
      <x:c r="AD281" s="16" t="n">
        <x:v>0.1255</x:v>
      </x:c>
      <x:c r="AE281" s="16" t="n">
        <x:v>0.06409</x:v>
      </x:c>
      <x:c r="AF281" s="16" t="n">
        <x:v>0.025</x:v>
      </x:c>
      <x:c r="AG281" s="16" t="n">
        <x:v>0.3057</x:v>
      </x:c>
      <x:c r="AH281" s="16" t="n">
        <x:v>0.07875</x:v>
      </x:c>
    </x:row>
    <x:row r="282">
      <x:c r="A282" s="12" t="n">
        <x:v>911366</x:v>
      </x:c>
      <x:c r="B282" t="str">
        <x:v>B</x:v>
      </x:c>
      <x:c r="C282" t="str">
        <x:v>Benign</x:v>
      </x:c>
      <x:c r="D282" s="14" t="n">
        <x:v>11.62</x:v>
      </x:c>
      <x:c r="E282" t="str">
        <x:f>IF(D282&lt;12,"Low",IF(D282&lt;14,"Medium","High"))</x:f>
        <x:v>Low</x:v>
      </x:c>
      <x:c r="F282" s="16" t="n">
        <x:v>18.18</x:v>
      </x:c>
      <x:c r="G282" s="16" t="n">
        <x:v>76.38</x:v>
      </x:c>
      <x:c r="H282" s="16" t="n">
        <x:v>408.8</x:v>
      </x:c>
      <x:c r="I282" s="16" t="n">
        <x:v>0.1175</x:v>
      </x:c>
      <x:c r="J282" s="16" t="n">
        <x:v>0.1483</x:v>
      </x:c>
      <x:c r="K282" s="16" t="n">
        <x:v>0.102</x:v>
      </x:c>
      <x:c r="L282" s="16" t="n">
        <x:v>0.05564</x:v>
      </x:c>
      <x:c r="M282" s="16" t="n">
        <x:v>0.1957</x:v>
      </x:c>
      <x:c r="N282" s="16" t="n">
        <x:v>0.07255</x:v>
      </x:c>
      <x:c r="O282" s="16" t="n">
        <x:v>0.4101</x:v>
      </x:c>
      <x:c r="P282" s="16" t="n">
        <x:v>1.74</x:v>
      </x:c>
      <x:c r="Q282" s="16" t="n">
        <x:v>3.027</x:v>
      </x:c>
      <x:c r="R282" s="16" t="n">
        <x:v>27.85</x:v>
      </x:c>
      <x:c r="S282" s="16" t="n">
        <x:v>0.01459</x:v>
      </x:c>
      <x:c r="T282" s="16" t="n">
        <x:v>0.03206</x:v>
      </x:c>
      <x:c r="U282" s="16" t="n">
        <x:v>0.04961</x:v>
      </x:c>
      <x:c r="V282" s="16" t="n">
        <x:v>0.01841</x:v>
      </x:c>
      <x:c r="W282" s="16" t="n">
        <x:v>0.01807</x:v>
      </x:c>
      <x:c r="X282" s="16" t="n">
        <x:v>0.005217</x:v>
      </x:c>
      <x:c r="Y282" s="16" t="n">
        <x:v>13.36</x:v>
      </x:c>
      <x:c r="Z282" s="16" t="n">
        <x:v>25.4</x:v>
      </x:c>
      <x:c r="AA282" s="16" t="n">
        <x:v>88.14</x:v>
      </x:c>
      <x:c r="AB282" s="16" t="n">
        <x:v>528.1</x:v>
      </x:c>
      <x:c r="AC282" s="16" t="n">
        <x:v>0.178</x:v>
      </x:c>
      <x:c r="AD282" s="16" t="n">
        <x:v>0.2878</x:v>
      </x:c>
      <x:c r="AE282" s="16" t="n">
        <x:v>0.3186</x:v>
      </x:c>
      <x:c r="AF282" s="16" t="n">
        <x:v>0.1416</x:v>
      </x:c>
      <x:c r="AG282" s="16" t="n">
        <x:v>0.266</x:v>
      </x:c>
      <x:c r="AH282" s="16" t="n">
        <x:v>0.0927</x:v>
      </x:c>
    </x:row>
    <x:row r="283">
      <x:c r="A283" s="12" t="n">
        <x:v>9113778</x:v>
      </x:c>
      <x:c r="B283" t="str">
        <x:v>B</x:v>
      </x:c>
      <x:c r="C283" t="str">
        <x:v>Benign</x:v>
      </x:c>
      <x:c r="D283" s="14" t="n">
        <x:v>9.667</x:v>
      </x:c>
      <x:c r="E283" t="str">
        <x:f>IF(D283&lt;12,"Low",IF(D283&lt;14,"Medium","High"))</x:f>
        <x:v>Low</x:v>
      </x:c>
      <x:c r="F283" s="16" t="n">
        <x:v>18.49</x:v>
      </x:c>
      <x:c r="G283" s="16" t="n">
        <x:v>61.49</x:v>
      </x:c>
      <x:c r="H283" s="16" t="n">
        <x:v>289.1</x:v>
      </x:c>
      <x:c r="I283" s="16" t="n">
        <x:v>0.08946</x:v>
      </x:c>
      <x:c r="J283" s="16" t="n">
        <x:v>0.06258</x:v>
      </x:c>
      <x:c r="K283" s="16" t="n">
        <x:v>0.02948</x:v>
      </x:c>
      <x:c r="L283" s="16" t="n">
        <x:v>0.01514</x:v>
      </x:c>
      <x:c r="M283" s="16" t="n">
        <x:v>0.2238</x:v>
      </x:c>
      <x:c r="N283" s="16" t="n">
        <x:v>0.06413</x:v>
      </x:c>
      <x:c r="O283" s="16" t="n">
        <x:v>0.3776</x:v>
      </x:c>
      <x:c r="P283" s="16" t="n">
        <x:v>1.35</x:v>
      </x:c>
      <x:c r="Q283" s="16" t="n">
        <x:v>2.569</x:v>
      </x:c>
      <x:c r="R283" s="16" t="n">
        <x:v>22.73</x:v>
      </x:c>
      <x:c r="S283" s="16" t="n">
        <x:v>0.007501</x:v>
      </x:c>
      <x:c r="T283" s="16" t="n">
        <x:v>0.01989</x:v>
      </x:c>
      <x:c r="U283" s="16" t="n">
        <x:v>0.02714</x:v>
      </x:c>
      <x:c r="V283" s="16" t="n">
        <x:v>0.009883</x:v>
      </x:c>
      <x:c r="W283" s="16" t="n">
        <x:v>0.0196</x:v>
      </x:c>
      <x:c r="X283" s="16" t="n">
        <x:v>0.003913</x:v>
      </x:c>
      <x:c r="Y283" s="16" t="n">
        <x:v>11.14</x:v>
      </x:c>
      <x:c r="Z283" s="16" t="n">
        <x:v>25.62</x:v>
      </x:c>
      <x:c r="AA283" s="16" t="n">
        <x:v>70.88</x:v>
      </x:c>
      <x:c r="AB283" s="16" t="n">
        <x:v>385.2</x:v>
      </x:c>
      <x:c r="AC283" s="16" t="n">
        <x:v>0.1234</x:v>
      </x:c>
      <x:c r="AD283" s="16" t="n">
        <x:v>0.1542</x:v>
      </x:c>
      <x:c r="AE283" s="16" t="n">
        <x:v>0.1277</x:v>
      </x:c>
      <x:c r="AF283" s="16" t="n">
        <x:v>0.0656</x:v>
      </x:c>
      <x:c r="AG283" s="16" t="n">
        <x:v>0.3174</x:v>
      </x:c>
      <x:c r="AH283" s="16" t="n">
        <x:v>0.08524</x:v>
      </x:c>
    </x:row>
    <x:row r="284">
      <x:c r="A284" s="12" t="n">
        <x:v>9113816</x:v>
      </x:c>
      <x:c r="B284" t="str">
        <x:v>B</x:v>
      </x:c>
      <x:c r="C284" t="str">
        <x:v>Benign</x:v>
      </x:c>
      <x:c r="D284" s="14" t="n">
        <x:v>12.04</x:v>
      </x:c>
      <x:c r="E284" t="str">
        <x:f>IF(D284&lt;12,"Low",IF(D284&lt;14,"Medium","High"))</x:f>
        <x:v>Medium</x:v>
      </x:c>
      <x:c r="F284" s="16" t="n">
        <x:v>28.14</x:v>
      </x:c>
      <x:c r="G284" s="16" t="n">
        <x:v>76.85</x:v>
      </x:c>
      <x:c r="H284" s="16" t="n">
        <x:v>449.9</x:v>
      </x:c>
      <x:c r="I284" s="16" t="n">
        <x:v>0.08752</x:v>
      </x:c>
      <x:c r="J284" s="16" t="n">
        <x:v>0.06</x:v>
      </x:c>
      <x:c r="K284" s="16" t="n">
        <x:v>0.02367</x:v>
      </x:c>
      <x:c r="L284" s="16" t="n">
        <x:v>0.02377</x:v>
      </x:c>
      <x:c r="M284" s="16" t="n">
        <x:v>0.1854</x:v>
      </x:c>
      <x:c r="N284" s="16" t="n">
        <x:v>0.05698</x:v>
      </x:c>
      <x:c r="O284" s="16" t="n">
        <x:v>0.6061</x:v>
      </x:c>
      <x:c r="P284" s="16" t="n">
        <x:v>2.643</x:v>
      </x:c>
      <x:c r="Q284" s="16" t="n">
        <x:v>4.099</x:v>
      </x:c>
      <x:c r="R284" s="16" t="n">
        <x:v>44.96</x:v>
      </x:c>
      <x:c r="S284" s="16" t="n">
        <x:v>0.007517</x:v>
      </x:c>
      <x:c r="T284" s="16" t="n">
        <x:v>0.01555</x:v>
      </x:c>
      <x:c r="U284" s="16" t="n">
        <x:v>0.01465</x:v>
      </x:c>
      <x:c r="V284" s="16" t="n">
        <x:v>0.01183</x:v>
      </x:c>
      <x:c r="W284" s="16" t="n">
        <x:v>0.02047</x:v>
      </x:c>
      <x:c r="X284" s="16" t="n">
        <x:v>0.003883</x:v>
      </x:c>
      <x:c r="Y284" s="16" t="n">
        <x:v>13.6</x:v>
      </x:c>
      <x:c r="Z284" s="16" t="n">
        <x:v>33.33</x:v>
      </x:c>
      <x:c r="AA284" s="16" t="n">
        <x:v>87.24</x:v>
      </x:c>
      <x:c r="AB284" s="16" t="n">
        <x:v>567.6</x:v>
      </x:c>
      <x:c r="AC284" s="16" t="n">
        <x:v>0.1041</x:v>
      </x:c>
      <x:c r="AD284" s="16" t="n">
        <x:v>0.09726</x:v>
      </x:c>
      <x:c r="AE284" s="16" t="n">
        <x:v>0.05524</x:v>
      </x:c>
      <x:c r="AF284" s="16" t="n">
        <x:v>0.05547</x:v>
      </x:c>
      <x:c r="AG284" s="16" t="n">
        <x:v>0.2404</x:v>
      </x:c>
      <x:c r="AH284" s="16" t="n">
        <x:v>0.06639</x:v>
      </x:c>
    </x:row>
    <x:row r="285">
      <x:c r="A285" s="12" t="n">
        <x:v>911384</x:v>
      </x:c>
      <x:c r="B285" t="str">
        <x:v>B</x:v>
      </x:c>
      <x:c r="C285" t="str">
        <x:v>Benign</x:v>
      </x:c>
      <x:c r="D285" s="14" t="n">
        <x:v>14.92</x:v>
      </x:c>
      <x:c r="E285" t="str">
        <x:f>IF(D285&lt;12,"Low",IF(D285&lt;14,"Medium","High"))</x:f>
        <x:v>High</x:v>
      </x:c>
      <x:c r="F285" s="16" t="n">
        <x:v>14.93</x:v>
      </x:c>
      <x:c r="G285" s="16" t="n">
        <x:v>96.45</x:v>
      </x:c>
      <x:c r="H285" s="16" t="n">
        <x:v>686.9</x:v>
      </x:c>
      <x:c r="I285" s="16" t="n">
        <x:v>0.08098</x:v>
      </x:c>
      <x:c r="J285" s="16" t="n">
        <x:v>0.08549</x:v>
      </x:c>
      <x:c r="K285" s="16" t="n">
        <x:v>0.05539</x:v>
      </x:c>
      <x:c r="L285" s="16" t="n">
        <x:v>0.03221</x:v>
      </x:c>
      <x:c r="M285" s="16" t="n">
        <x:v>0.1687</x:v>
      </x:c>
      <x:c r="N285" s="16" t="n">
        <x:v>0.05669</x:v>
      </x:c>
      <x:c r="O285" s="16" t="n">
        <x:v>0.2446</x:v>
      </x:c>
      <x:c r="P285" s="16" t="n">
        <x:v>0.4334</x:v>
      </x:c>
      <x:c r="Q285" s="16" t="n">
        <x:v>1.826</x:v>
      </x:c>
      <x:c r="R285" s="16" t="n">
        <x:v>23.31</x:v>
      </x:c>
      <x:c r="S285" s="16" t="n">
        <x:v>0.003271</x:v>
      </x:c>
      <x:c r="T285" s="16" t="n">
        <x:v>0.0177</x:v>
      </x:c>
      <x:c r="U285" s="16" t="n">
        <x:v>0.0231</x:v>
      </x:c>
      <x:c r="V285" s="16" t="n">
        <x:v>0.008399</x:v>
      </x:c>
      <x:c r="W285" s="16" t="n">
        <x:v>0.01148</x:v>
      </x:c>
      <x:c r="X285" s="16" t="n">
        <x:v>0.002379</x:v>
      </x:c>
      <x:c r="Y285" s="16" t="n">
        <x:v>17.18</x:v>
      </x:c>
      <x:c r="Z285" s="16" t="n">
        <x:v>18.22</x:v>
      </x:c>
      <x:c r="AA285" s="16" t="n">
        <x:v>112</x:v>
      </x:c>
      <x:c r="AB285" s="16" t="n">
        <x:v>906.6</x:v>
      </x:c>
      <x:c r="AC285" s="16" t="n">
        <x:v>0.1065</x:v>
      </x:c>
      <x:c r="AD285" s="16" t="n">
        <x:v>0.2791</x:v>
      </x:c>
      <x:c r="AE285" s="16" t="n">
        <x:v>0.3151</x:v>
      </x:c>
      <x:c r="AF285" s="16" t="n">
        <x:v>0.1147</x:v>
      </x:c>
      <x:c r="AG285" s="16" t="n">
        <x:v>0.2688</x:v>
      </x:c>
      <x:c r="AH285" s="16" t="n">
        <x:v>0.08273</x:v>
      </x:c>
    </x:row>
    <x:row r="286">
      <x:c r="A286" s="12" t="n">
        <x:v>9113846</x:v>
      </x:c>
      <x:c r="B286" t="str">
        <x:v>B</x:v>
      </x:c>
      <x:c r="C286" t="str">
        <x:v>Benign</x:v>
      </x:c>
      <x:c r="D286" s="14" t="n">
        <x:v>12.27</x:v>
      </x:c>
      <x:c r="E286" t="str">
        <x:f>IF(D286&lt;12,"Low",IF(D286&lt;14,"Medium","High"))</x:f>
        <x:v>Medium</x:v>
      </x:c>
      <x:c r="F286" s="16" t="n">
        <x:v>29.97</x:v>
      </x:c>
      <x:c r="G286" s="16" t="n">
        <x:v>77.42</x:v>
      </x:c>
      <x:c r="H286" s="16" t="n">
        <x:v>465.4</x:v>
      </x:c>
      <x:c r="I286" s="16" t="n">
        <x:v>0.07699</x:v>
      </x:c>
      <x:c r="J286" s="16" t="n">
        <x:v>0.03398</x:v>
      </x:c>
      <x:c r="K286" s="16" t="n">
        <x:v>0</x:v>
      </x:c>
      <x:c r="L286" s="16" t="n">
        <x:v>0</x:v>
      </x:c>
      <x:c r="M286" s="16" t="n">
        <x:v>0.1701</x:v>
      </x:c>
      <x:c r="N286" s="16" t="n">
        <x:v>0.0596</x:v>
      </x:c>
      <x:c r="O286" s="16" t="n">
        <x:v>0.4455</x:v>
      </x:c>
      <x:c r="P286" s="16" t="n">
        <x:v>3.647</x:v>
      </x:c>
      <x:c r="Q286" s="16" t="n">
        <x:v>2.884</x:v>
      </x:c>
      <x:c r="R286" s="16" t="n">
        <x:v>35.13</x:v>
      </x:c>
      <x:c r="S286" s="16" t="n">
        <x:v>0.007339</x:v>
      </x:c>
      <x:c r="T286" s="16" t="n">
        <x:v>0.008243</x:v>
      </x:c>
      <x:c r="U286" s="16" t="n">
        <x:v>0</x:v>
      </x:c>
      <x:c r="V286" s="16" t="n">
        <x:v>0</x:v>
      </x:c>
      <x:c r="W286" s="16" t="n">
        <x:v>0.03141</x:v>
      </x:c>
      <x:c r="X286" s="16" t="n">
        <x:v>0.003136</x:v>
      </x:c>
      <x:c r="Y286" s="16" t="n">
        <x:v>13.45</x:v>
      </x:c>
      <x:c r="Z286" s="16" t="n">
        <x:v>38.05</x:v>
      </x:c>
      <x:c r="AA286" s="16" t="n">
        <x:v>85.08</x:v>
      </x:c>
      <x:c r="AB286" s="16" t="n">
        <x:v>558.9</x:v>
      </x:c>
      <x:c r="AC286" s="16" t="n">
        <x:v>0.09422</x:v>
      </x:c>
      <x:c r="AD286" s="16" t="n">
        <x:v>0.05213</x:v>
      </x:c>
      <x:c r="AE286" s="16" t="n">
        <x:v>0</x:v>
      </x:c>
      <x:c r="AF286" s="16" t="n">
        <x:v>0</x:v>
      </x:c>
      <x:c r="AG286" s="16" t="n">
        <x:v>0.2409</x:v>
      </x:c>
      <x:c r="AH286" s="16" t="n">
        <x:v>0.06743</x:v>
      </x:c>
    </x:row>
    <x:row r="287">
      <x:c r="A287" s="12" t="n">
        <x:v>911391</x:v>
      </x:c>
      <x:c r="B287" t="str">
        <x:v>B</x:v>
      </x:c>
      <x:c r="C287" t="str">
        <x:v>Benign</x:v>
      </x:c>
      <x:c r="D287" s="14" t="n">
        <x:v>10.88</x:v>
      </x:c>
      <x:c r="E287" t="str">
        <x:f>IF(D287&lt;12,"Low",IF(D287&lt;14,"Medium","High"))</x:f>
        <x:v>Low</x:v>
      </x:c>
      <x:c r="F287" s="16" t="n">
        <x:v>15.62</x:v>
      </x:c>
      <x:c r="G287" s="16" t="n">
        <x:v>70.41</x:v>
      </x:c>
      <x:c r="H287" s="16" t="n">
        <x:v>358.9</x:v>
      </x:c>
      <x:c r="I287" s="16" t="n">
        <x:v>0.1007</x:v>
      </x:c>
      <x:c r="J287" s="16" t="n">
        <x:v>0.1069</x:v>
      </x:c>
      <x:c r="K287" s="16" t="n">
        <x:v>0.05115</x:v>
      </x:c>
      <x:c r="L287" s="16" t="n">
        <x:v>0.01571</x:v>
      </x:c>
      <x:c r="M287" s="16" t="n">
        <x:v>0.1861</x:v>
      </x:c>
      <x:c r="N287" s="16" t="n">
        <x:v>0.06837</x:v>
      </x:c>
      <x:c r="O287" s="16" t="n">
        <x:v>0.1482</x:v>
      </x:c>
      <x:c r="P287" s="16" t="n">
        <x:v>0.538</x:v>
      </x:c>
      <x:c r="Q287" s="16" t="n">
        <x:v>1.301</x:v>
      </x:c>
      <x:c r="R287" s="16" t="n">
        <x:v>9.597</x:v>
      </x:c>
      <x:c r="S287" s="16" t="n">
        <x:v>0.004474</x:v>
      </x:c>
      <x:c r="T287" s="16" t="n">
        <x:v>0.03093</x:v>
      </x:c>
      <x:c r="U287" s="16" t="n">
        <x:v>0.02757</x:v>
      </x:c>
      <x:c r="V287" s="16" t="n">
        <x:v>0.006691</x:v>
      </x:c>
      <x:c r="W287" s="16" t="n">
        <x:v>0.01212</x:v>
      </x:c>
      <x:c r="X287" s="16" t="n">
        <x:v>0.004672</x:v>
      </x:c>
      <x:c r="Y287" s="16" t="n">
        <x:v>11.94</x:v>
      </x:c>
      <x:c r="Z287" s="16" t="n">
        <x:v>19.35</x:v>
      </x:c>
      <x:c r="AA287" s="16" t="n">
        <x:v>80.78</x:v>
      </x:c>
      <x:c r="AB287" s="16" t="n">
        <x:v>433.1</x:v>
      </x:c>
      <x:c r="AC287" s="16" t="n">
        <x:v>0.1332</x:v>
      </x:c>
      <x:c r="AD287" s="16" t="n">
        <x:v>0.3898</x:v>
      </x:c>
      <x:c r="AE287" s="16" t="n">
        <x:v>0.3365</x:v>
      </x:c>
      <x:c r="AF287" s="16" t="n">
        <x:v>0.07966</x:v>
      </x:c>
      <x:c r="AG287" s="16" t="n">
        <x:v>0.2581</x:v>
      </x:c>
      <x:c r="AH287" s="16" t="n">
        <x:v>0.108</x:v>
      </x:c>
    </x:row>
    <x:row r="288">
      <x:c r="A288" s="12" t="n">
        <x:v>911408</x:v>
      </x:c>
      <x:c r="B288" t="str">
        <x:v>B</x:v>
      </x:c>
      <x:c r="C288" t="str">
        <x:v>Benign</x:v>
      </x:c>
      <x:c r="D288" s="14" t="n">
        <x:v>12.83</x:v>
      </x:c>
      <x:c r="E288" t="str">
        <x:f>IF(D288&lt;12,"Low",IF(D288&lt;14,"Medium","High"))</x:f>
        <x:v>Medium</x:v>
      </x:c>
      <x:c r="F288" s="16" t="n">
        <x:v>15.73</x:v>
      </x:c>
      <x:c r="G288" s="16" t="n">
        <x:v>82.89</x:v>
      </x:c>
      <x:c r="H288" s="16" t="n">
        <x:v>506.9</x:v>
      </x:c>
      <x:c r="I288" s="16" t="n">
        <x:v>0.0904</x:v>
      </x:c>
      <x:c r="J288" s="16" t="n">
        <x:v>0.08269</x:v>
      </x:c>
      <x:c r="K288" s="16" t="n">
        <x:v>0.05835</x:v>
      </x:c>
      <x:c r="L288" s="16" t="n">
        <x:v>0.03078</x:v>
      </x:c>
      <x:c r="M288" s="16" t="n">
        <x:v>0.1705</x:v>
      </x:c>
      <x:c r="N288" s="16" t="n">
        <x:v>0.05913</x:v>
      </x:c>
      <x:c r="O288" s="16" t="n">
        <x:v>0.1499</x:v>
      </x:c>
      <x:c r="P288" s="16" t="n">
        <x:v>0.4875</x:v>
      </x:c>
      <x:c r="Q288" s="16" t="n">
        <x:v>1.195</x:v>
      </x:c>
      <x:c r="R288" s="16" t="n">
        <x:v>11.64</x:v>
      </x:c>
      <x:c r="S288" s="16" t="n">
        <x:v>0.004873</x:v>
      </x:c>
      <x:c r="T288" s="16" t="n">
        <x:v>0.01796</x:v>
      </x:c>
      <x:c r="U288" s="16" t="n">
        <x:v>0.03318</x:v>
      </x:c>
      <x:c r="V288" s="16" t="n">
        <x:v>0.00836</x:v>
      </x:c>
      <x:c r="W288" s="16" t="n">
        <x:v>0.01601</x:v>
      </x:c>
      <x:c r="X288" s="16" t="n">
        <x:v>0.002289</x:v>
      </x:c>
      <x:c r="Y288" s="16" t="n">
        <x:v>14.09</x:v>
      </x:c>
      <x:c r="Z288" s="16" t="n">
        <x:v>19.35</x:v>
      </x:c>
      <x:c r="AA288" s="16" t="n">
        <x:v>93.22</x:v>
      </x:c>
      <x:c r="AB288" s="16" t="n">
        <x:v>605.8</x:v>
      </x:c>
      <x:c r="AC288" s="16" t="n">
        <x:v>0.1326</x:v>
      </x:c>
      <x:c r="AD288" s="16" t="n">
        <x:v>0.261</x:v>
      </x:c>
      <x:c r="AE288" s="16" t="n">
        <x:v>0.3476</x:v>
      </x:c>
      <x:c r="AF288" s="16" t="n">
        <x:v>0.09783</x:v>
      </x:c>
      <x:c r="AG288" s="16" t="n">
        <x:v>0.3006</x:v>
      </x:c>
      <x:c r="AH288" s="16" t="n">
        <x:v>0.07802</x:v>
      </x:c>
    </x:row>
    <x:row r="289">
      <x:c r="A289" s="12" t="n">
        <x:v>911654</x:v>
      </x:c>
      <x:c r="B289" t="str">
        <x:v>B</x:v>
      </x:c>
      <x:c r="C289" t="str">
        <x:v>Benign</x:v>
      </x:c>
      <x:c r="D289" s="14" t="n">
        <x:v>14.2</x:v>
      </x:c>
      <x:c r="E289" t="str">
        <x:f>IF(D289&lt;12,"Low",IF(D289&lt;14,"Medium","High"))</x:f>
        <x:v>High</x:v>
      </x:c>
      <x:c r="F289" s="16" t="n">
        <x:v>20.53</x:v>
      </x:c>
      <x:c r="G289" s="16" t="n">
        <x:v>92.41</x:v>
      </x:c>
      <x:c r="H289" s="16" t="n">
        <x:v>618.4</x:v>
      </x:c>
      <x:c r="I289" s="16" t="n">
        <x:v>0.08931</x:v>
      </x:c>
      <x:c r="J289" s="16" t="n">
        <x:v>0.1108</x:v>
      </x:c>
      <x:c r="K289" s="16" t="n">
        <x:v>0.05063</x:v>
      </x:c>
      <x:c r="L289" s="16" t="n">
        <x:v>0.03058</x:v>
      </x:c>
      <x:c r="M289" s="16" t="n">
        <x:v>0.1506</x:v>
      </x:c>
      <x:c r="N289" s="16" t="n">
        <x:v>0.06009</x:v>
      </x:c>
      <x:c r="O289" s="16" t="n">
        <x:v>0.3478</x:v>
      </x:c>
      <x:c r="P289" s="16" t="n">
        <x:v>1.018</x:v>
      </x:c>
      <x:c r="Q289" s="16" t="n">
        <x:v>2.749</x:v>
      </x:c>
      <x:c r="R289" s="16" t="n">
        <x:v>31.01</x:v>
      </x:c>
      <x:c r="S289" s="16" t="n">
        <x:v>0.004107</x:v>
      </x:c>
      <x:c r="T289" s="16" t="n">
        <x:v>0.03288</x:v>
      </x:c>
      <x:c r="U289" s="16" t="n">
        <x:v>0.02821</x:v>
      </x:c>
      <x:c r="V289" s="16" t="n">
        <x:v>0.0135</x:v>
      </x:c>
      <x:c r="W289" s="16" t="n">
        <x:v>0.0161</x:v>
      </x:c>
      <x:c r="X289" s="16" t="n">
        <x:v>0.002744</x:v>
      </x:c>
      <x:c r="Y289" s="16" t="n">
        <x:v>16.45</x:v>
      </x:c>
      <x:c r="Z289" s="16" t="n">
        <x:v>27.26</x:v>
      </x:c>
      <x:c r="AA289" s="16" t="n">
        <x:v>112.1</x:v>
      </x:c>
      <x:c r="AB289" s="16" t="n">
        <x:v>828.5</x:v>
      </x:c>
      <x:c r="AC289" s="16" t="n">
        <x:v>0.1153</x:v>
      </x:c>
      <x:c r="AD289" s="16" t="n">
        <x:v>0.3429</x:v>
      </x:c>
      <x:c r="AE289" s="16" t="n">
        <x:v>0.2512</x:v>
      </x:c>
      <x:c r="AF289" s="16" t="n">
        <x:v>0.1339</x:v>
      </x:c>
      <x:c r="AG289" s="16" t="n">
        <x:v>0.2534</x:v>
      </x:c>
      <x:c r="AH289" s="16" t="n">
        <x:v>0.07858</x:v>
      </x:c>
    </x:row>
    <x:row r="290">
      <x:c r="A290" s="12" t="n">
        <x:v>911673</x:v>
      </x:c>
      <x:c r="B290" t="str">
        <x:v>B</x:v>
      </x:c>
      <x:c r="C290" t="str">
        <x:v>Benign</x:v>
      </x:c>
      <x:c r="D290" s="14" t="n">
        <x:v>13.9</x:v>
      </x:c>
      <x:c r="E290" t="str">
        <x:f>IF(D290&lt;12,"Low",IF(D290&lt;14,"Medium","High"))</x:f>
        <x:v>Medium</x:v>
      </x:c>
      <x:c r="F290" s="16" t="n">
        <x:v>16.62</x:v>
      </x:c>
      <x:c r="G290" s="16" t="n">
        <x:v>88.97</x:v>
      </x:c>
      <x:c r="H290" s="16" t="n">
        <x:v>599.4</x:v>
      </x:c>
      <x:c r="I290" s="16" t="n">
        <x:v>0.06828</x:v>
      </x:c>
      <x:c r="J290" s="16" t="n">
        <x:v>0.05319</x:v>
      </x:c>
      <x:c r="K290" s="16" t="n">
        <x:v>0.02224</x:v>
      </x:c>
      <x:c r="L290" s="16" t="n">
        <x:v>0.01339</x:v>
      </x:c>
      <x:c r="M290" s="16" t="n">
        <x:v>0.1813</x:v>
      </x:c>
      <x:c r="N290" s="16" t="n">
        <x:v>0.05536</x:v>
      </x:c>
      <x:c r="O290" s="16" t="n">
        <x:v>0.1555</x:v>
      </x:c>
      <x:c r="P290" s="16" t="n">
        <x:v>0.5762</x:v>
      </x:c>
      <x:c r="Q290" s="16" t="n">
        <x:v>1.392</x:v>
      </x:c>
      <x:c r="R290" s="16" t="n">
        <x:v>14.03</x:v>
      </x:c>
      <x:c r="S290" s="16" t="n">
        <x:v>0.003308</x:v>
      </x:c>
      <x:c r="T290" s="16" t="n">
        <x:v>0.01315</x:v>
      </x:c>
      <x:c r="U290" s="16" t="n">
        <x:v>0.009904</x:v>
      </x:c>
      <x:c r="V290" s="16" t="n">
        <x:v>0.004832</x:v>
      </x:c>
      <x:c r="W290" s="16" t="n">
        <x:v>0.01316</x:v>
      </x:c>
      <x:c r="X290" s="16" t="n">
        <x:v>0.002095</x:v>
      </x:c>
      <x:c r="Y290" s="16" t="n">
        <x:v>15.14</x:v>
      </x:c>
      <x:c r="Z290" s="16" t="n">
        <x:v>21.8</x:v>
      </x:c>
      <x:c r="AA290" s="16" t="n">
        <x:v>101.2</x:v>
      </x:c>
      <x:c r="AB290" s="16" t="n">
        <x:v>718.9</x:v>
      </x:c>
      <x:c r="AC290" s="16" t="n">
        <x:v>0.09384</x:v>
      </x:c>
      <x:c r="AD290" s="16" t="n">
        <x:v>0.2006</x:v>
      </x:c>
      <x:c r="AE290" s="16" t="n">
        <x:v>0.1384</x:v>
      </x:c>
      <x:c r="AF290" s="16" t="n">
        <x:v>0.06222</x:v>
      </x:c>
      <x:c r="AG290" s="16" t="n">
        <x:v>0.2679</x:v>
      </x:c>
      <x:c r="AH290" s="16" t="n">
        <x:v>0.07698</x:v>
      </x:c>
    </x:row>
    <x:row r="291">
      <x:c r="A291" s="12" t="n">
        <x:v>911685</x:v>
      </x:c>
      <x:c r="B291" t="str">
        <x:v>B</x:v>
      </x:c>
      <x:c r="C291" t="str">
        <x:v>Benign</x:v>
      </x:c>
      <x:c r="D291" s="14" t="n">
        <x:v>11.49</x:v>
      </x:c>
      <x:c r="E291" t="str">
        <x:f>IF(D291&lt;12,"Low",IF(D291&lt;14,"Medium","High"))</x:f>
        <x:v>Low</x:v>
      </x:c>
      <x:c r="F291" s="16" t="n">
        <x:v>14.59</x:v>
      </x:c>
      <x:c r="G291" s="16" t="n">
        <x:v>73.99</x:v>
      </x:c>
      <x:c r="H291" s="16" t="n">
        <x:v>404.9</x:v>
      </x:c>
      <x:c r="I291" s="16" t="n">
        <x:v>0.1046</x:v>
      </x:c>
      <x:c r="J291" s="16" t="n">
        <x:v>0.08228</x:v>
      </x:c>
      <x:c r="K291" s="16" t="n">
        <x:v>0.05308</x:v>
      </x:c>
      <x:c r="L291" s="16" t="n">
        <x:v>0.01969</x:v>
      </x:c>
      <x:c r="M291" s="16" t="n">
        <x:v>0.1779</x:v>
      </x:c>
      <x:c r="N291" s="16" t="n">
        <x:v>0.06574</x:v>
      </x:c>
      <x:c r="O291" s="16" t="n">
        <x:v>0.2034</x:v>
      </x:c>
      <x:c r="P291" s="16" t="n">
        <x:v>1.166</x:v>
      </x:c>
      <x:c r="Q291" s="16" t="n">
        <x:v>1.567</x:v>
      </x:c>
      <x:c r="R291" s="16" t="n">
        <x:v>14.34</x:v>
      </x:c>
      <x:c r="S291" s="16" t="n">
        <x:v>0.004957</x:v>
      </x:c>
      <x:c r="T291" s="16" t="n">
        <x:v>0.02114</x:v>
      </x:c>
      <x:c r="U291" s="16" t="n">
        <x:v>0.04156</x:v>
      </x:c>
      <x:c r="V291" s="16" t="n">
        <x:v>0.008038</x:v>
      </x:c>
      <x:c r="W291" s="16" t="n">
        <x:v>0.01843</x:v>
      </x:c>
      <x:c r="X291" s="16" t="n">
        <x:v>0.003614</x:v>
      </x:c>
      <x:c r="Y291" s="16" t="n">
        <x:v>12.4</x:v>
      </x:c>
      <x:c r="Z291" s="16" t="n">
        <x:v>21.9</x:v>
      </x:c>
      <x:c r="AA291" s="16" t="n">
        <x:v>82.04</x:v>
      </x:c>
      <x:c r="AB291" s="16" t="n">
        <x:v>467.6</x:v>
      </x:c>
      <x:c r="AC291" s="16" t="n">
        <x:v>0.1352</x:v>
      </x:c>
      <x:c r="AD291" s="16" t="n">
        <x:v>0.201</x:v>
      </x:c>
      <x:c r="AE291" s="16" t="n">
        <x:v>0.2596</x:v>
      </x:c>
      <x:c r="AF291" s="16" t="n">
        <x:v>0.07431</x:v>
      </x:c>
      <x:c r="AG291" s="16" t="n">
        <x:v>0.2941</x:v>
      </x:c>
      <x:c r="AH291" s="16" t="n">
        <x:v>0.0918</x:v>
      </x:c>
    </x:row>
    <x:row r="292">
      <x:c r="A292" s="12" t="n">
        <x:v>912193</x:v>
      </x:c>
      <x:c r="B292" t="str">
        <x:v>B</x:v>
      </x:c>
      <x:c r="C292" t="str">
        <x:v>Benign</x:v>
      </x:c>
      <x:c r="D292" s="14" t="n">
        <x:v>12.16</x:v>
      </x:c>
      <x:c r="E292" t="str">
        <x:f>IF(D292&lt;12,"Low",IF(D292&lt;14,"Medium","High"))</x:f>
        <x:v>Medium</x:v>
      </x:c>
      <x:c r="F292" s="16" t="n">
        <x:v>18.03</x:v>
      </x:c>
      <x:c r="G292" s="16" t="n">
        <x:v>78.29</x:v>
      </x:c>
      <x:c r="H292" s="16" t="n">
        <x:v>455.3</x:v>
      </x:c>
      <x:c r="I292" s="16" t="n">
        <x:v>0.09087</x:v>
      </x:c>
      <x:c r="J292" s="16" t="n">
        <x:v>0.07838</x:v>
      </x:c>
      <x:c r="K292" s="16" t="n">
        <x:v>0.02916</x:v>
      </x:c>
      <x:c r="L292" s="16" t="n">
        <x:v>0.01527</x:v>
      </x:c>
      <x:c r="M292" s="16" t="n">
        <x:v>0.1464</x:v>
      </x:c>
      <x:c r="N292" s="16" t="n">
        <x:v>0.06284</x:v>
      </x:c>
      <x:c r="O292" s="16" t="n">
        <x:v>0.2194</x:v>
      </x:c>
      <x:c r="P292" s="16" t="n">
        <x:v>1.19</x:v>
      </x:c>
      <x:c r="Q292" s="16" t="n">
        <x:v>1.678</x:v>
      </x:c>
      <x:c r="R292" s="16" t="n">
        <x:v>16.26</x:v>
      </x:c>
      <x:c r="S292" s="16" t="n">
        <x:v>0.004911</x:v>
      </x:c>
      <x:c r="T292" s="16" t="n">
        <x:v>0.01666</x:v>
      </x:c>
      <x:c r="U292" s="16" t="n">
        <x:v>0.01397</x:v>
      </x:c>
      <x:c r="V292" s="16" t="n">
        <x:v>0.005161</x:v>
      </x:c>
      <x:c r="W292" s="16" t="n">
        <x:v>0.01454</x:v>
      </x:c>
      <x:c r="X292" s="16" t="n">
        <x:v>0.001858</x:v>
      </x:c>
      <x:c r="Y292" s="16" t="n">
        <x:v>13.34</x:v>
      </x:c>
      <x:c r="Z292" s="16" t="n">
        <x:v>27.87</x:v>
      </x:c>
      <x:c r="AA292" s="16" t="n">
        <x:v>88.83</x:v>
      </x:c>
      <x:c r="AB292" s="16" t="n">
        <x:v>547.4</x:v>
      </x:c>
      <x:c r="AC292" s="16" t="n">
        <x:v>0.1208</x:v>
      </x:c>
      <x:c r="AD292" s="16" t="n">
        <x:v>0.2279</x:v>
      </x:c>
      <x:c r="AE292" s="16" t="n">
        <x:v>0.162</x:v>
      </x:c>
      <x:c r="AF292" s="16" t="n">
        <x:v>0.0569</x:v>
      </x:c>
      <x:c r="AG292" s="16" t="n">
        <x:v>0.2406</x:v>
      </x:c>
      <x:c r="AH292" s="16" t="n">
        <x:v>0.07729</x:v>
      </x:c>
    </x:row>
    <x:row r="293">
      <x:c r="A293" s="12" t="n">
        <x:v>91227</x:v>
      </x:c>
      <x:c r="B293" t="str">
        <x:v>B</x:v>
      </x:c>
      <x:c r="C293" t="str">
        <x:v>Benign</x:v>
      </x:c>
      <x:c r="D293" s="14" t="n">
        <x:v>13.9</x:v>
      </x:c>
      <x:c r="E293" t="str">
        <x:f>IF(D293&lt;12,"Low",IF(D293&lt;14,"Medium","High"))</x:f>
        <x:v>Medium</x:v>
      </x:c>
      <x:c r="F293" s="16" t="n">
        <x:v>19.24</x:v>
      </x:c>
      <x:c r="G293" s="16" t="n">
        <x:v>88.73</x:v>
      </x:c>
      <x:c r="H293" s="16" t="n">
        <x:v>602.9</x:v>
      </x:c>
      <x:c r="I293" s="16" t="n">
        <x:v>0.07991</x:v>
      </x:c>
      <x:c r="J293" s="16" t="n">
        <x:v>0.05326</x:v>
      </x:c>
      <x:c r="K293" s="16" t="n">
        <x:v>0.02995</x:v>
      </x:c>
      <x:c r="L293" s="16" t="n">
        <x:v>0.0207</x:v>
      </x:c>
      <x:c r="M293" s="16" t="n">
        <x:v>0.1579</x:v>
      </x:c>
      <x:c r="N293" s="16" t="n">
        <x:v>0.05594</x:v>
      </x:c>
      <x:c r="O293" s="16" t="n">
        <x:v>0.3316</x:v>
      </x:c>
      <x:c r="P293" s="16" t="n">
        <x:v>0.9264</x:v>
      </x:c>
      <x:c r="Q293" s="16" t="n">
        <x:v>2.056</x:v>
      </x:c>
      <x:c r="R293" s="16" t="n">
        <x:v>28.41</x:v>
      </x:c>
      <x:c r="S293" s="16" t="n">
        <x:v>0.003704</x:v>
      </x:c>
      <x:c r="T293" s="16" t="n">
        <x:v>0.01082</x:v>
      </x:c>
      <x:c r="U293" s="16" t="n">
        <x:v>0.0153</x:v>
      </x:c>
      <x:c r="V293" s="16" t="n">
        <x:v>0.006275</x:v>
      </x:c>
      <x:c r="W293" s="16" t="n">
        <x:v>0.01062</x:v>
      </x:c>
      <x:c r="X293" s="16" t="n">
        <x:v>0.002217</x:v>
      </x:c>
      <x:c r="Y293" s="16" t="n">
        <x:v>16.41</x:v>
      </x:c>
      <x:c r="Z293" s="16" t="n">
        <x:v>26.42</x:v>
      </x:c>
      <x:c r="AA293" s="16" t="n">
        <x:v>104.4</x:v>
      </x:c>
      <x:c r="AB293" s="16" t="n">
        <x:v>830.5</x:v>
      </x:c>
      <x:c r="AC293" s="16" t="n">
        <x:v>0.1064</x:v>
      </x:c>
      <x:c r="AD293" s="16" t="n">
        <x:v>0.1415</x:v>
      </x:c>
      <x:c r="AE293" s="16" t="n">
        <x:v>0.1673</x:v>
      </x:c>
      <x:c r="AF293" s="16" t="n">
        <x:v>0.0815</x:v>
      </x:c>
      <x:c r="AG293" s="16" t="n">
        <x:v>0.2356</x:v>
      </x:c>
      <x:c r="AH293" s="16" t="n">
        <x:v>0.07603</x:v>
      </x:c>
    </x:row>
    <x:row r="294">
      <x:c r="A294" s="12" t="n">
        <x:v>912519</x:v>
      </x:c>
      <x:c r="B294" t="str">
        <x:v>B</x:v>
      </x:c>
      <x:c r="C294" t="str">
        <x:v>Benign</x:v>
      </x:c>
      <x:c r="D294" s="14" t="n">
        <x:v>13.47</x:v>
      </x:c>
      <x:c r="E294" t="str">
        <x:f>IF(D294&lt;12,"Low",IF(D294&lt;14,"Medium","High"))</x:f>
        <x:v>Medium</x:v>
      </x:c>
      <x:c r="F294" s="16" t="n">
        <x:v>14.06</x:v>
      </x:c>
      <x:c r="G294" s="16" t="n">
        <x:v>87.32</x:v>
      </x:c>
      <x:c r="H294" s="16" t="n">
        <x:v>546.3</x:v>
      </x:c>
      <x:c r="I294" s="16" t="n">
        <x:v>0.1071</x:v>
      </x:c>
      <x:c r="J294" s="16" t="n">
        <x:v>0.1155</x:v>
      </x:c>
      <x:c r="K294" s="16" t="n">
        <x:v>0.05786</x:v>
      </x:c>
      <x:c r="L294" s="16" t="n">
        <x:v>0.05266</x:v>
      </x:c>
      <x:c r="M294" s="16" t="n">
        <x:v>0.1779</x:v>
      </x:c>
      <x:c r="N294" s="16" t="n">
        <x:v>0.06639</x:v>
      </x:c>
      <x:c r="O294" s="16" t="n">
        <x:v>0.1588</x:v>
      </x:c>
      <x:c r="P294" s="16" t="n">
        <x:v>0.5733</x:v>
      </x:c>
      <x:c r="Q294" s="16" t="n">
        <x:v>1.102</x:v>
      </x:c>
      <x:c r="R294" s="16" t="n">
        <x:v>12.84</x:v>
      </x:c>
      <x:c r="S294" s="16" t="n">
        <x:v>0.00445</x:v>
      </x:c>
      <x:c r="T294" s="16" t="n">
        <x:v>0.01452</x:v>
      </x:c>
      <x:c r="U294" s="16" t="n">
        <x:v>0.01334</x:v>
      </x:c>
      <x:c r="V294" s="16" t="n">
        <x:v>0.008791</x:v>
      </x:c>
      <x:c r="W294" s="16" t="n">
        <x:v>0.01698</x:v>
      </x:c>
      <x:c r="X294" s="16" t="n">
        <x:v>0.002787</x:v>
      </x:c>
      <x:c r="Y294" s="16" t="n">
        <x:v>14.83</x:v>
      </x:c>
      <x:c r="Z294" s="16" t="n">
        <x:v>18.32</x:v>
      </x:c>
      <x:c r="AA294" s="16" t="n">
        <x:v>94.94</x:v>
      </x:c>
      <x:c r="AB294" s="16" t="n">
        <x:v>660.2</x:v>
      </x:c>
      <x:c r="AC294" s="16" t="n">
        <x:v>0.1393</x:v>
      </x:c>
      <x:c r="AD294" s="16" t="n">
        <x:v>0.2499</x:v>
      </x:c>
      <x:c r="AE294" s="16" t="n">
        <x:v>0.1848</x:v>
      </x:c>
      <x:c r="AF294" s="16" t="n">
        <x:v>0.1335</x:v>
      </x:c>
      <x:c r="AG294" s="16" t="n">
        <x:v>0.3227</x:v>
      </x:c>
      <x:c r="AH294" s="16" t="n">
        <x:v>0.09326</x:v>
      </x:c>
    </x:row>
    <x:row r="295">
      <x:c r="A295" s="12" t="n">
        <x:v>912558</x:v>
      </x:c>
      <x:c r="B295" t="str">
        <x:v>B</x:v>
      </x:c>
      <x:c r="C295" t="str">
        <x:v>Benign</x:v>
      </x:c>
      <x:c r="D295" s="14" t="n">
        <x:v>13.7</x:v>
      </x:c>
      <x:c r="E295" t="str">
        <x:f>IF(D295&lt;12,"Low",IF(D295&lt;14,"Medium","High"))</x:f>
        <x:v>Medium</x:v>
      </x:c>
      <x:c r="F295" s="16" t="n">
        <x:v>17.64</x:v>
      </x:c>
      <x:c r="G295" s="16" t="n">
        <x:v>87.76</x:v>
      </x:c>
      <x:c r="H295" s="16" t="n">
        <x:v>571.1</x:v>
      </x:c>
      <x:c r="I295" s="16" t="n">
        <x:v>0.0995</x:v>
      </x:c>
      <x:c r="J295" s="16" t="n">
        <x:v>0.07957</x:v>
      </x:c>
      <x:c r="K295" s="16" t="n">
        <x:v>0.04548</x:v>
      </x:c>
      <x:c r="L295" s="16" t="n">
        <x:v>0.0316</x:v>
      </x:c>
      <x:c r="M295" s="16" t="n">
        <x:v>0.1732</x:v>
      </x:c>
      <x:c r="N295" s="16" t="n">
        <x:v>0.06088</x:v>
      </x:c>
      <x:c r="O295" s="16" t="n">
        <x:v>0.2431</x:v>
      </x:c>
      <x:c r="P295" s="16" t="n">
        <x:v>0.9462</x:v>
      </x:c>
      <x:c r="Q295" s="16" t="n">
        <x:v>1.564</x:v>
      </x:c>
      <x:c r="R295" s="16" t="n">
        <x:v>20.64</x:v>
      </x:c>
      <x:c r="S295" s="16" t="n">
        <x:v>0.003245</x:v>
      </x:c>
      <x:c r="T295" s="16" t="n">
        <x:v>0.008186</x:v>
      </x:c>
      <x:c r="U295" s="16" t="n">
        <x:v>0.01698</x:v>
      </x:c>
      <x:c r="V295" s="16" t="n">
        <x:v>0.009233</x:v>
      </x:c>
      <x:c r="W295" s="16" t="n">
        <x:v>0.01285</x:v>
      </x:c>
      <x:c r="X295" s="16" t="n">
        <x:v>0.001524</x:v>
      </x:c>
      <x:c r="Y295" s="16" t="n">
        <x:v>14.96</x:v>
      </x:c>
      <x:c r="Z295" s="16" t="n">
        <x:v>23.53</x:v>
      </x:c>
      <x:c r="AA295" s="16" t="n">
        <x:v>95.78</x:v>
      </x:c>
      <x:c r="AB295" s="16" t="n">
        <x:v>686.5</x:v>
      </x:c>
      <x:c r="AC295" s="16" t="n">
        <x:v>0.1199</x:v>
      </x:c>
      <x:c r="AD295" s="16" t="n">
        <x:v>0.1346</x:v>
      </x:c>
      <x:c r="AE295" s="16" t="n">
        <x:v>0.1742</x:v>
      </x:c>
      <x:c r="AF295" s="16" t="n">
        <x:v>0.09077</x:v>
      </x:c>
      <x:c r="AG295" s="16" t="n">
        <x:v>0.2518</x:v>
      </x:c>
      <x:c r="AH295" s="16" t="n">
        <x:v>0.0696</x:v>
      </x:c>
    </x:row>
    <x:row r="296">
      <x:c r="A296" s="12" t="n">
        <x:v>912600</x:v>
      </x:c>
      <x:c r="B296" t="str">
        <x:v>B</x:v>
      </x:c>
      <x:c r="C296" t="str">
        <x:v>Benign</x:v>
      </x:c>
      <x:c r="D296" s="14" t="n">
        <x:v>15.73</x:v>
      </x:c>
      <x:c r="E296" t="str">
        <x:f>IF(D296&lt;12,"Low",IF(D296&lt;14,"Medium","High"))</x:f>
        <x:v>High</x:v>
      </x:c>
      <x:c r="F296" s="16" t="n">
        <x:v>11.28</x:v>
      </x:c>
      <x:c r="G296" s="16" t="n">
        <x:v>102.8</x:v>
      </x:c>
      <x:c r="H296" s="16" t="n">
        <x:v>747.2</x:v>
      </x:c>
      <x:c r="I296" s="16" t="n">
        <x:v>0.1043</x:v>
      </x:c>
      <x:c r="J296" s="16" t="n">
        <x:v>0.1299</x:v>
      </x:c>
      <x:c r="K296" s="16" t="n">
        <x:v>0.1191</x:v>
      </x:c>
      <x:c r="L296" s="16" t="n">
        <x:v>0.06211</x:v>
      </x:c>
      <x:c r="M296" s="16" t="n">
        <x:v>0.1784</x:v>
      </x:c>
      <x:c r="N296" s="16" t="n">
        <x:v>0.06259</x:v>
      </x:c>
      <x:c r="O296" s="16" t="n">
        <x:v>0.163</x:v>
      </x:c>
      <x:c r="P296" s="16" t="n">
        <x:v>0.3871</x:v>
      </x:c>
      <x:c r="Q296" s="16" t="n">
        <x:v>1.143</x:v>
      </x:c>
      <x:c r="R296" s="16" t="n">
        <x:v>13.87</x:v>
      </x:c>
      <x:c r="S296" s="16" t="n">
        <x:v>0.006034</x:v>
      </x:c>
      <x:c r="T296" s="16" t="n">
        <x:v>0.0182</x:v>
      </x:c>
      <x:c r="U296" s="16" t="n">
        <x:v>0.03336</x:v>
      </x:c>
      <x:c r="V296" s="16" t="n">
        <x:v>0.01067</x:v>
      </x:c>
      <x:c r="W296" s="16" t="n">
        <x:v>0.01175</x:v>
      </x:c>
      <x:c r="X296" s="16" t="n">
        <x:v>0.002256</x:v>
      </x:c>
      <x:c r="Y296" s="16" t="n">
        <x:v>17.01</x:v>
      </x:c>
      <x:c r="Z296" s="16" t="n">
        <x:v>14.2</x:v>
      </x:c>
      <x:c r="AA296" s="16" t="n">
        <x:v>112.5</x:v>
      </x:c>
      <x:c r="AB296" s="16" t="n">
        <x:v>854.3</x:v>
      </x:c>
      <x:c r="AC296" s="16" t="n">
        <x:v>0.1541</x:v>
      </x:c>
      <x:c r="AD296" s="16" t="n">
        <x:v>0.2979</x:v>
      </x:c>
      <x:c r="AE296" s="16" t="n">
        <x:v>0.4004</x:v>
      </x:c>
      <x:c r="AF296" s="16" t="n">
        <x:v>0.1452</x:v>
      </x:c>
      <x:c r="AG296" s="16" t="n">
        <x:v>0.2557</x:v>
      </x:c>
      <x:c r="AH296" s="16" t="n">
        <x:v>0.08181</x:v>
      </x:c>
    </x:row>
    <x:row r="297">
      <x:c r="A297" s="12" t="n">
        <x:v>913063</x:v>
      </x:c>
      <x:c r="B297" t="str">
        <x:v>B</x:v>
      </x:c>
      <x:c r="C297" t="str">
        <x:v>Benign</x:v>
      </x:c>
      <x:c r="D297" s="14" t="n">
        <x:v>12.45</x:v>
      </x:c>
      <x:c r="E297" t="str">
        <x:f>IF(D297&lt;12,"Low",IF(D297&lt;14,"Medium","High"))</x:f>
        <x:v>Medium</x:v>
      </x:c>
      <x:c r="F297" s="16" t="n">
        <x:v>16.41</x:v>
      </x:c>
      <x:c r="G297" s="16" t="n">
        <x:v>82.85</x:v>
      </x:c>
      <x:c r="H297" s="16" t="n">
        <x:v>476.7</x:v>
      </x:c>
      <x:c r="I297" s="16" t="n">
        <x:v>0.09514</x:v>
      </x:c>
      <x:c r="J297" s="16" t="n">
        <x:v>0.1511</x:v>
      </x:c>
      <x:c r="K297" s="16" t="n">
        <x:v>0.1544</x:v>
      </x:c>
      <x:c r="L297" s="16" t="n">
        <x:v>0.04846</x:v>
      </x:c>
      <x:c r="M297" s="16" t="n">
        <x:v>0.2082</x:v>
      </x:c>
      <x:c r="N297" s="16" t="n">
        <x:v>0.07325</x:v>
      </x:c>
      <x:c r="O297" s="16" t="n">
        <x:v>0.3921</x:v>
      </x:c>
      <x:c r="P297" s="16" t="n">
        <x:v>1.207</x:v>
      </x:c>
      <x:c r="Q297" s="16" t="n">
        <x:v>5.004</x:v>
      </x:c>
      <x:c r="R297" s="16" t="n">
        <x:v>30.19</x:v>
      </x:c>
      <x:c r="S297" s="16" t="n">
        <x:v>0.007234</x:v>
      </x:c>
      <x:c r="T297" s="16" t="n">
        <x:v>0.07471</x:v>
      </x:c>
      <x:c r="U297" s="16" t="n">
        <x:v>0.1114</x:v>
      </x:c>
      <x:c r="V297" s="16" t="n">
        <x:v>0.02721</x:v>
      </x:c>
      <x:c r="W297" s="16" t="n">
        <x:v>0.03232</x:v>
      </x:c>
      <x:c r="X297" s="16" t="n">
        <x:v>0.009627</x:v>
      </x:c>
      <x:c r="Y297" s="16" t="n">
        <x:v>13.78</x:v>
      </x:c>
      <x:c r="Z297" s="16" t="n">
        <x:v>21.03</x:v>
      </x:c>
      <x:c r="AA297" s="16" t="n">
        <x:v>97.82</x:v>
      </x:c>
      <x:c r="AB297" s="16" t="n">
        <x:v>580.6</x:v>
      </x:c>
      <x:c r="AC297" s="16" t="n">
        <x:v>0.1175</x:v>
      </x:c>
      <x:c r="AD297" s="16" t="n">
        <x:v>0.4061</x:v>
      </x:c>
      <x:c r="AE297" s="16" t="n">
        <x:v>0.4896</x:v>
      </x:c>
      <x:c r="AF297" s="16" t="n">
        <x:v>0.1342</x:v>
      </x:c>
      <x:c r="AG297" s="16" t="n">
        <x:v>0.3231</x:v>
      </x:c>
      <x:c r="AH297" s="16" t="n">
        <x:v>0.1034</x:v>
      </x:c>
    </x:row>
    <x:row r="298">
      <x:c r="A298" s="12" t="n">
        <x:v>913102</x:v>
      </x:c>
      <x:c r="B298" t="str">
        <x:v>B</x:v>
      </x:c>
      <x:c r="C298" t="str">
        <x:v>Benign</x:v>
      </x:c>
      <x:c r="D298" s="14" t="n">
        <x:v>14.64</x:v>
      </x:c>
      <x:c r="E298" t="str">
        <x:f>IF(D298&lt;12,"Low",IF(D298&lt;14,"Medium","High"))</x:f>
        <x:v>High</x:v>
      </x:c>
      <x:c r="F298" s="16" t="n">
        <x:v>16.85</x:v>
      </x:c>
      <x:c r="G298" s="16" t="n">
        <x:v>94.21</x:v>
      </x:c>
      <x:c r="H298" s="16" t="n">
        <x:v>666</x:v>
      </x:c>
      <x:c r="I298" s="16" t="n">
        <x:v>0.08641</x:v>
      </x:c>
      <x:c r="J298" s="16" t="n">
        <x:v>0.06698</x:v>
      </x:c>
      <x:c r="K298" s="16" t="n">
        <x:v>0.05192</x:v>
      </x:c>
      <x:c r="L298" s="16" t="n">
        <x:v>0.02791</x:v>
      </x:c>
      <x:c r="M298" s="16" t="n">
        <x:v>0.1409</x:v>
      </x:c>
      <x:c r="N298" s="16" t="n">
        <x:v>0.05355</x:v>
      </x:c>
      <x:c r="O298" s="16" t="n">
        <x:v>0.2204</x:v>
      </x:c>
      <x:c r="P298" s="16" t="n">
        <x:v>1.006</x:v>
      </x:c>
      <x:c r="Q298" s="16" t="n">
        <x:v>1.471</x:v>
      </x:c>
      <x:c r="R298" s="16" t="n">
        <x:v>19.98</x:v>
      </x:c>
      <x:c r="S298" s="16" t="n">
        <x:v>0.003535</x:v>
      </x:c>
      <x:c r="T298" s="16" t="n">
        <x:v>0.01393</x:v>
      </x:c>
      <x:c r="U298" s="16" t="n">
        <x:v>0.018</x:v>
      </x:c>
      <x:c r="V298" s="16" t="n">
        <x:v>0.006144</x:v>
      </x:c>
      <x:c r="W298" s="16" t="n">
        <x:v>0.01254</x:v>
      </x:c>
      <x:c r="X298" s="16" t="n">
        <x:v>0.001219</x:v>
      </x:c>
      <x:c r="Y298" s="16" t="n">
        <x:v>16.46</x:v>
      </x:c>
      <x:c r="Z298" s="16" t="n">
        <x:v>25.44</x:v>
      </x:c>
      <x:c r="AA298" s="16" t="n">
        <x:v>106</x:v>
      </x:c>
      <x:c r="AB298" s="16" t="n">
        <x:v>831</x:v>
      </x:c>
      <x:c r="AC298" s="16" t="n">
        <x:v>0.1142</x:v>
      </x:c>
      <x:c r="AD298" s="16" t="n">
        <x:v>0.207</x:v>
      </x:c>
      <x:c r="AE298" s="16" t="n">
        <x:v>0.2437</x:v>
      </x:c>
      <x:c r="AF298" s="16" t="n">
        <x:v>0.07828</x:v>
      </x:c>
      <x:c r="AG298" s="16" t="n">
        <x:v>0.2455</x:v>
      </x:c>
      <x:c r="AH298" s="16" t="n">
        <x:v>0.06596</x:v>
      </x:c>
    </x:row>
    <x:row r="299">
      <x:c r="A299" s="12" t="n">
        <x:v>913512</x:v>
      </x:c>
      <x:c r="B299" t="str">
        <x:v>B</x:v>
      </x:c>
      <x:c r="C299" t="str">
        <x:v>Benign</x:v>
      </x:c>
      <x:c r="D299" s="14" t="n">
        <x:v>11.68</x:v>
      </x:c>
      <x:c r="E299" t="str">
        <x:f>IF(D299&lt;12,"Low",IF(D299&lt;14,"Medium","High"))</x:f>
        <x:v>Low</x:v>
      </x:c>
      <x:c r="F299" s="16" t="n">
        <x:v>16.17</x:v>
      </x:c>
      <x:c r="G299" s="16" t="n">
        <x:v>75.49</x:v>
      </x:c>
      <x:c r="H299" s="16" t="n">
        <x:v>420.5</x:v>
      </x:c>
      <x:c r="I299" s="16" t="n">
        <x:v>0.1128</x:v>
      </x:c>
      <x:c r="J299" s="16" t="n">
        <x:v>0.09263</x:v>
      </x:c>
      <x:c r="K299" s="16" t="n">
        <x:v>0.04279</x:v>
      </x:c>
      <x:c r="L299" s="16" t="n">
        <x:v>0.03132</x:v>
      </x:c>
      <x:c r="M299" s="16" t="n">
        <x:v>0.1853</x:v>
      </x:c>
      <x:c r="N299" s="16" t="n">
        <x:v>0.06401</x:v>
      </x:c>
      <x:c r="O299" s="16" t="n">
        <x:v>0.3713</x:v>
      </x:c>
      <x:c r="P299" s="16" t="n">
        <x:v>1.154</x:v>
      </x:c>
      <x:c r="Q299" s="16" t="n">
        <x:v>2.554</x:v>
      </x:c>
      <x:c r="R299" s="16" t="n">
        <x:v>27.57</x:v>
      </x:c>
      <x:c r="S299" s="16" t="n">
        <x:v>0.008998</x:v>
      </x:c>
      <x:c r="T299" s="16" t="n">
        <x:v>0.01292</x:v>
      </x:c>
      <x:c r="U299" s="16" t="n">
        <x:v>0.01851</x:v>
      </x:c>
      <x:c r="V299" s="16" t="n">
        <x:v>0.01167</x:v>
      </x:c>
      <x:c r="W299" s="16" t="n">
        <x:v>0.02152</x:v>
      </x:c>
      <x:c r="X299" s="16" t="n">
        <x:v>0.003213</x:v>
      </x:c>
      <x:c r="Y299" s="16" t="n">
        <x:v>13.32</x:v>
      </x:c>
      <x:c r="Z299" s="16" t="n">
        <x:v>21.59</x:v>
      </x:c>
      <x:c r="AA299" s="16" t="n">
        <x:v>86.57</x:v>
      </x:c>
      <x:c r="AB299" s="16" t="n">
        <x:v>549.8</x:v>
      </x:c>
      <x:c r="AC299" s="16" t="n">
        <x:v>0.1526</x:v>
      </x:c>
      <x:c r="AD299" s="16" t="n">
        <x:v>0.1477</x:v>
      </x:c>
      <x:c r="AE299" s="16" t="n">
        <x:v>0.149</x:v>
      </x:c>
      <x:c r="AF299" s="16" t="n">
        <x:v>0.09815</x:v>
      </x:c>
      <x:c r="AG299" s="16" t="n">
        <x:v>0.2804</x:v>
      </x:c>
      <x:c r="AH299" s="16" t="n">
        <x:v>0.08024</x:v>
      </x:c>
    </x:row>
    <x:row r="300">
      <x:c r="A300" s="12" t="n">
        <x:v>91376701</x:v>
      </x:c>
      <x:c r="B300" t="str">
        <x:v>B</x:v>
      </x:c>
      <x:c r="C300" t="str">
        <x:v>Benign</x:v>
      </x:c>
      <x:c r="D300" s="14" t="n">
        <x:v>12.25</x:v>
      </x:c>
      <x:c r="E300" t="str">
        <x:f>IF(D300&lt;12,"Low",IF(D300&lt;14,"Medium","High"))</x:f>
        <x:v>Medium</x:v>
      </x:c>
      <x:c r="F300" s="16" t="n">
        <x:v>22.44</x:v>
      </x:c>
      <x:c r="G300" s="16" t="n">
        <x:v>78.18</x:v>
      </x:c>
      <x:c r="H300" s="16" t="n">
        <x:v>466.5</x:v>
      </x:c>
      <x:c r="I300" s="16" t="n">
        <x:v>0.08192</x:v>
      </x:c>
      <x:c r="J300" s="16" t="n">
        <x:v>0.052</x:v>
      </x:c>
      <x:c r="K300" s="16" t="n">
        <x:v>0.01714</x:v>
      </x:c>
      <x:c r="L300" s="16" t="n">
        <x:v>0.01261</x:v>
      </x:c>
      <x:c r="M300" s="16" t="n">
        <x:v>0.1544</x:v>
      </x:c>
      <x:c r="N300" s="16" t="n">
        <x:v>0.05976</x:v>
      </x:c>
      <x:c r="O300" s="16" t="n">
        <x:v>0.2239</x:v>
      </x:c>
      <x:c r="P300" s="16" t="n">
        <x:v>1.139</x:v>
      </x:c>
      <x:c r="Q300" s="16" t="n">
        <x:v>1.577</x:v>
      </x:c>
      <x:c r="R300" s="16" t="n">
        <x:v>18.04</x:v>
      </x:c>
      <x:c r="S300" s="16" t="n">
        <x:v>0.005096</x:v>
      </x:c>
      <x:c r="T300" s="16" t="n">
        <x:v>0.01205</x:v>
      </x:c>
      <x:c r="U300" s="16" t="n">
        <x:v>0.00941</x:v>
      </x:c>
      <x:c r="V300" s="16" t="n">
        <x:v>0.004551</x:v>
      </x:c>
      <x:c r="W300" s="16" t="n">
        <x:v>0.01608</x:v>
      </x:c>
      <x:c r="X300" s="16" t="n">
        <x:v>0.002399</x:v>
      </x:c>
      <x:c r="Y300" s="16" t="n">
        <x:v>14.17</x:v>
      </x:c>
      <x:c r="Z300" s="16" t="n">
        <x:v>31.99</x:v>
      </x:c>
      <x:c r="AA300" s="16" t="n">
        <x:v>92.74</x:v>
      </x:c>
      <x:c r="AB300" s="16" t="n">
        <x:v>622.9</x:v>
      </x:c>
      <x:c r="AC300" s="16" t="n">
        <x:v>0.1256</x:v>
      </x:c>
      <x:c r="AD300" s="16" t="n">
        <x:v>0.1804</x:v>
      </x:c>
      <x:c r="AE300" s="16" t="n">
        <x:v>0.123</x:v>
      </x:c>
      <x:c r="AF300" s="16" t="n">
        <x:v>0.06335</x:v>
      </x:c>
      <x:c r="AG300" s="16" t="n">
        <x:v>0.31</x:v>
      </x:c>
      <x:c r="AH300" s="16" t="n">
        <x:v>0.08203</x:v>
      </x:c>
    </x:row>
    <x:row r="301">
      <x:c r="A301" s="12" t="n">
        <x:v>91376702</x:v>
      </x:c>
      <x:c r="B301" t="str">
        <x:v>B</x:v>
      </x:c>
      <x:c r="C301" t="str">
        <x:v>Benign</x:v>
      </x:c>
      <x:c r="D301" s="14" t="n">
        <x:v>17.85</x:v>
      </x:c>
      <x:c r="E301" t="str">
        <x:f>IF(D301&lt;12,"Low",IF(D301&lt;14,"Medium","High"))</x:f>
        <x:v>High</x:v>
      </x:c>
      <x:c r="F301" s="16" t="n">
        <x:v>13.23</x:v>
      </x:c>
      <x:c r="G301" s="16" t="n">
        <x:v>114.6</x:v>
      </x:c>
      <x:c r="H301" s="16" t="n">
        <x:v>992.1</x:v>
      </x:c>
      <x:c r="I301" s="16" t="n">
        <x:v>0.07838</x:v>
      </x:c>
      <x:c r="J301" s="16" t="n">
        <x:v>0.06217</x:v>
      </x:c>
      <x:c r="K301" s="16" t="n">
        <x:v>0.04445</x:v>
      </x:c>
      <x:c r="L301" s="16" t="n">
        <x:v>0.04178</x:v>
      </x:c>
      <x:c r="M301" s="16" t="n">
        <x:v>0.122</x:v>
      </x:c>
      <x:c r="N301" s="16" t="n">
        <x:v>0.05243</x:v>
      </x:c>
      <x:c r="O301" s="16" t="n">
        <x:v>0.4834</x:v>
      </x:c>
      <x:c r="P301" s="16" t="n">
        <x:v>1.046</x:v>
      </x:c>
      <x:c r="Q301" s="16" t="n">
        <x:v>3.163</x:v>
      </x:c>
      <x:c r="R301" s="16" t="n">
        <x:v>50.95</x:v>
      </x:c>
      <x:c r="S301" s="16" t="n">
        <x:v>0.004369</x:v>
      </x:c>
      <x:c r="T301" s="16" t="n">
        <x:v>0.008274</x:v>
      </x:c>
      <x:c r="U301" s="16" t="n">
        <x:v>0.01153</x:v>
      </x:c>
      <x:c r="V301" s="16" t="n">
        <x:v>0.007437</x:v>
      </x:c>
      <x:c r="W301" s="16" t="n">
        <x:v>0.01302</x:v>
      </x:c>
      <x:c r="X301" s="16" t="n">
        <x:v>0.001309</x:v>
      </x:c>
      <x:c r="Y301" s="16" t="n">
        <x:v>19.82</x:v>
      </x:c>
      <x:c r="Z301" s="16" t="n">
        <x:v>18.42</x:v>
      </x:c>
      <x:c r="AA301" s="16" t="n">
        <x:v>127.1</x:v>
      </x:c>
      <x:c r="AB301" s="16" t="n">
        <x:v>1210</x:v>
      </x:c>
      <x:c r="AC301" s="16" t="n">
        <x:v>0.09862</x:v>
      </x:c>
      <x:c r="AD301" s="16" t="n">
        <x:v>0.09976</x:v>
      </x:c>
      <x:c r="AE301" s="16" t="n">
        <x:v>0.1048</x:v>
      </x:c>
      <x:c r="AF301" s="16" t="n">
        <x:v>0.08341</x:v>
      </x:c>
      <x:c r="AG301" s="16" t="n">
        <x:v>0.1783</x:v>
      </x:c>
      <x:c r="AH301" s="16" t="n">
        <x:v>0.05871</x:v>
      </x:c>
    </x:row>
    <x:row r="302">
      <x:c r="A302" s="12" t="n">
        <x:v>914101</x:v>
      </x:c>
      <x:c r="B302" t="str">
        <x:v>B</x:v>
      </x:c>
      <x:c r="C302" t="str">
        <x:v>Benign</x:v>
      </x:c>
      <x:c r="D302" s="14" t="n">
        <x:v>12.46</x:v>
      </x:c>
      <x:c r="E302" t="str">
        <x:f>IF(D302&lt;12,"Low",IF(D302&lt;14,"Medium","High"))</x:f>
        <x:v>Medium</x:v>
      </x:c>
      <x:c r="F302" s="16" t="n">
        <x:v>12.83</x:v>
      </x:c>
      <x:c r="G302" s="16" t="n">
        <x:v>78.83</x:v>
      </x:c>
      <x:c r="H302" s="16" t="n">
        <x:v>477.3</x:v>
      </x:c>
      <x:c r="I302" s="16" t="n">
        <x:v>0.07372</x:v>
      </x:c>
      <x:c r="J302" s="16" t="n">
        <x:v>0.04043</x:v>
      </x:c>
      <x:c r="K302" s="16" t="n">
        <x:v>0.007173</x:v>
      </x:c>
      <x:c r="L302" s="16" t="n">
        <x:v>0.01149</x:v>
      </x:c>
      <x:c r="M302" s="16" t="n">
        <x:v>0.1613</x:v>
      </x:c>
      <x:c r="N302" s="16" t="n">
        <x:v>0.06013</x:v>
      </x:c>
      <x:c r="O302" s="16" t="n">
        <x:v>0.3276</x:v>
      </x:c>
      <x:c r="P302" s="16" t="n">
        <x:v>1.486</x:v>
      </x:c>
      <x:c r="Q302" s="16" t="n">
        <x:v>2.108</x:v>
      </x:c>
      <x:c r="R302" s="16" t="n">
        <x:v>24.6</x:v>
      </x:c>
      <x:c r="S302" s="16" t="n">
        <x:v>0.01039</x:v>
      </x:c>
      <x:c r="T302" s="16" t="n">
        <x:v>0.01003</x:v>
      </x:c>
      <x:c r="U302" s="16" t="n">
        <x:v>0.006416</x:v>
      </x:c>
      <x:c r="V302" s="16" t="n">
        <x:v>0.007895</x:v>
      </x:c>
      <x:c r="W302" s="16" t="n">
        <x:v>0.02869</x:v>
      </x:c>
      <x:c r="X302" s="16" t="n">
        <x:v>0.004821</x:v>
      </x:c>
      <x:c r="Y302" s="16" t="n">
        <x:v>13.19</x:v>
      </x:c>
      <x:c r="Z302" s="16" t="n">
        <x:v>16.36</x:v>
      </x:c>
      <x:c r="AA302" s="16" t="n">
        <x:v>83.24</x:v>
      </x:c>
      <x:c r="AB302" s="16" t="n">
        <x:v>534</x:v>
      </x:c>
      <x:c r="AC302" s="16" t="n">
        <x:v>0.09439</x:v>
      </x:c>
      <x:c r="AD302" s="16" t="n">
        <x:v>0.06477</x:v>
      </x:c>
      <x:c r="AE302" s="16" t="n">
        <x:v>0.01674</x:v>
      </x:c>
      <x:c r="AF302" s="16" t="n">
        <x:v>0.0268</x:v>
      </x:c>
      <x:c r="AG302" s="16" t="n">
        <x:v>0.228</x:v>
      </x:c>
      <x:c r="AH302" s="16" t="n">
        <x:v>0.07028</x:v>
      </x:c>
    </x:row>
    <x:row r="303">
      <x:c r="A303" s="12" t="n">
        <x:v>914102</x:v>
      </x:c>
      <x:c r="B303" t="str">
        <x:v>B</x:v>
      </x:c>
      <x:c r="C303" t="str">
        <x:v>Benign</x:v>
      </x:c>
      <x:c r="D303" s="14" t="n">
        <x:v>13.16</x:v>
      </x:c>
      <x:c r="E303" t="str">
        <x:f>IF(D303&lt;12,"Low",IF(D303&lt;14,"Medium","High"))</x:f>
        <x:v>Medium</x:v>
      </x:c>
      <x:c r="F303" s="16" t="n">
        <x:v>20.54</x:v>
      </x:c>
      <x:c r="G303" s="16" t="n">
        <x:v>84.06</x:v>
      </x:c>
      <x:c r="H303" s="16" t="n">
        <x:v>538.7</x:v>
      </x:c>
      <x:c r="I303" s="16" t="n">
        <x:v>0.07335</x:v>
      </x:c>
      <x:c r="J303" s="16" t="n">
        <x:v>0.05275</x:v>
      </x:c>
      <x:c r="K303" s="16" t="n">
        <x:v>0.018</x:v>
      </x:c>
      <x:c r="L303" s="16" t="n">
        <x:v>0.01256</x:v>
      </x:c>
      <x:c r="M303" s="16" t="n">
        <x:v>0.1713</x:v>
      </x:c>
      <x:c r="N303" s="16" t="n">
        <x:v>0.05888</x:v>
      </x:c>
      <x:c r="O303" s="16" t="n">
        <x:v>0.3237</x:v>
      </x:c>
      <x:c r="P303" s="16" t="n">
        <x:v>1.473</x:v>
      </x:c>
      <x:c r="Q303" s="16" t="n">
        <x:v>2.326</x:v>
      </x:c>
      <x:c r="R303" s="16" t="n">
        <x:v>26.07</x:v>
      </x:c>
      <x:c r="S303" s="16" t="n">
        <x:v>0.007802</x:v>
      </x:c>
      <x:c r="T303" s="16" t="n">
        <x:v>0.02052</x:v>
      </x:c>
      <x:c r="U303" s="16" t="n">
        <x:v>0.01341</x:v>
      </x:c>
      <x:c r="V303" s="16" t="n">
        <x:v>0.005564</x:v>
      </x:c>
      <x:c r="W303" s="16" t="n">
        <x:v>0.02086</x:v>
      </x:c>
      <x:c r="X303" s="16" t="n">
        <x:v>0.002701</x:v>
      </x:c>
      <x:c r="Y303" s="16" t="n">
        <x:v>14.5</x:v>
      </x:c>
      <x:c r="Z303" s="16" t="n">
        <x:v>28.46</x:v>
      </x:c>
      <x:c r="AA303" s="16" t="n">
        <x:v>95.29</x:v>
      </x:c>
      <x:c r="AB303" s="16" t="n">
        <x:v>648.3</x:v>
      </x:c>
      <x:c r="AC303" s="16" t="n">
        <x:v>0.1118</x:v>
      </x:c>
      <x:c r="AD303" s="16" t="n">
        <x:v>0.1646</x:v>
      </x:c>
      <x:c r="AE303" s="16" t="n">
        <x:v>0.07698</x:v>
      </x:c>
      <x:c r="AF303" s="16" t="n">
        <x:v>0.04195</x:v>
      </x:c>
      <x:c r="AG303" s="16" t="n">
        <x:v>0.2687</x:v>
      </x:c>
      <x:c r="AH303" s="16" t="n">
        <x:v>0.07429</x:v>
      </x:c>
    </x:row>
    <x:row r="304">
      <x:c r="A304" s="12" t="n">
        <x:v>914333</x:v>
      </x:c>
      <x:c r="B304" t="str">
        <x:v>B</x:v>
      </x:c>
      <x:c r="C304" t="str">
        <x:v>Benign</x:v>
      </x:c>
      <x:c r="D304" s="14" t="n">
        <x:v>14.87</x:v>
      </x:c>
      <x:c r="E304" t="str">
        <x:f>IF(D304&lt;12,"Low",IF(D304&lt;14,"Medium","High"))</x:f>
        <x:v>High</x:v>
      </x:c>
      <x:c r="F304" s="16" t="n">
        <x:v>20.21</x:v>
      </x:c>
      <x:c r="G304" s="16" t="n">
        <x:v>96.12</x:v>
      </x:c>
      <x:c r="H304" s="16" t="n">
        <x:v>680.9</x:v>
      </x:c>
      <x:c r="I304" s="16" t="n">
        <x:v>0.09587</x:v>
      </x:c>
      <x:c r="J304" s="16" t="n">
        <x:v>0.08345</x:v>
      </x:c>
      <x:c r="K304" s="16" t="n">
        <x:v>0.06824</x:v>
      </x:c>
      <x:c r="L304" s="16" t="n">
        <x:v>0.04951</x:v>
      </x:c>
      <x:c r="M304" s="16" t="n">
        <x:v>0.1487</x:v>
      </x:c>
      <x:c r="N304" s="16" t="n">
        <x:v>0.05748</x:v>
      </x:c>
      <x:c r="O304" s="16" t="n">
        <x:v>0.2323</x:v>
      </x:c>
      <x:c r="P304" s="16" t="n">
        <x:v>1.636</x:v>
      </x:c>
      <x:c r="Q304" s="16" t="n">
        <x:v>1.596</x:v>
      </x:c>
      <x:c r="R304" s="16" t="n">
        <x:v>21.84</x:v>
      </x:c>
      <x:c r="S304" s="16" t="n">
        <x:v>0.005415</x:v>
      </x:c>
      <x:c r="T304" s="16" t="n">
        <x:v>0.01371</x:v>
      </x:c>
      <x:c r="U304" s="16" t="n">
        <x:v>0.02153</x:v>
      </x:c>
      <x:c r="V304" s="16" t="n">
        <x:v>0.01183</x:v>
      </x:c>
      <x:c r="W304" s="16" t="n">
        <x:v>0.01959</x:v>
      </x:c>
      <x:c r="X304" s="16" t="n">
        <x:v>0.001812</x:v>
      </x:c>
      <x:c r="Y304" s="16" t="n">
        <x:v>16.01</x:v>
      </x:c>
      <x:c r="Z304" s="16" t="n">
        <x:v>28.48</x:v>
      </x:c>
      <x:c r="AA304" s="16" t="n">
        <x:v>103.9</x:v>
      </x:c>
      <x:c r="AB304" s="16" t="n">
        <x:v>783.6</x:v>
      </x:c>
      <x:c r="AC304" s="16" t="n">
        <x:v>0.1216</x:v>
      </x:c>
      <x:c r="AD304" s="16" t="n">
        <x:v>0.1388</x:v>
      </x:c>
      <x:c r="AE304" s="16" t="n">
        <x:v>0.17</x:v>
      </x:c>
      <x:c r="AF304" s="16" t="n">
        <x:v>0.1017</x:v>
      </x:c>
      <x:c r="AG304" s="16" t="n">
        <x:v>0.2369</x:v>
      </x:c>
      <x:c r="AH304" s="16" t="n">
        <x:v>0.06599</x:v>
      </x:c>
    </x:row>
    <x:row r="305">
      <x:c r="A305" s="12" t="n">
        <x:v>914366</x:v>
      </x:c>
      <x:c r="B305" t="str">
        <x:v>B</x:v>
      </x:c>
      <x:c r="C305" t="str">
        <x:v>Benign</x:v>
      </x:c>
      <x:c r="D305" s="14" t="n">
        <x:v>12.65</x:v>
      </x:c>
      <x:c r="E305" t="str">
        <x:f>IF(D305&lt;12,"Low",IF(D305&lt;14,"Medium","High"))</x:f>
        <x:v>Medium</x:v>
      </x:c>
      <x:c r="F305" s="16" t="n">
        <x:v>18.17</x:v>
      </x:c>
      <x:c r="G305" s="16" t="n">
        <x:v>82.69</x:v>
      </x:c>
      <x:c r="H305" s="16" t="n">
        <x:v>485.6</x:v>
      </x:c>
      <x:c r="I305" s="16" t="n">
        <x:v>0.1076</x:v>
      </x:c>
      <x:c r="J305" s="16" t="n">
        <x:v>0.1334</x:v>
      </x:c>
      <x:c r="K305" s="16" t="n">
        <x:v>0.08017</x:v>
      </x:c>
      <x:c r="L305" s="16" t="n">
        <x:v>0.05074</x:v>
      </x:c>
      <x:c r="M305" s="16" t="n">
        <x:v>0.1641</x:v>
      </x:c>
      <x:c r="N305" s="16" t="n">
        <x:v>0.06854</x:v>
      </x:c>
      <x:c r="O305" s="16" t="n">
        <x:v>0.2324</x:v>
      </x:c>
      <x:c r="P305" s="16" t="n">
        <x:v>0.6332</x:v>
      </x:c>
      <x:c r="Q305" s="16" t="n">
        <x:v>1.696</x:v>
      </x:c>
      <x:c r="R305" s="16" t="n">
        <x:v>18.4</x:v>
      </x:c>
      <x:c r="S305" s="16" t="n">
        <x:v>0.005704</x:v>
      </x:c>
      <x:c r="T305" s="16" t="n">
        <x:v>0.02502</x:v>
      </x:c>
      <x:c r="U305" s="16" t="n">
        <x:v>0.02636</x:v>
      </x:c>
      <x:c r="V305" s="16" t="n">
        <x:v>0.01032</x:v>
      </x:c>
      <x:c r="W305" s="16" t="n">
        <x:v>0.01759</x:v>
      </x:c>
      <x:c r="X305" s="16" t="n">
        <x:v>0.003563</x:v>
      </x:c>
      <x:c r="Y305" s="16" t="n">
        <x:v>14.38</x:v>
      </x:c>
      <x:c r="Z305" s="16" t="n">
        <x:v>22.15</x:v>
      </x:c>
      <x:c r="AA305" s="16" t="n">
        <x:v>95.29</x:v>
      </x:c>
      <x:c r="AB305" s="16" t="n">
        <x:v>633.7</x:v>
      </x:c>
      <x:c r="AC305" s="16" t="n">
        <x:v>0.1533</x:v>
      </x:c>
      <x:c r="AD305" s="16" t="n">
        <x:v>0.3842</x:v>
      </x:c>
      <x:c r="AE305" s="16" t="n">
        <x:v>0.3582</x:v>
      </x:c>
      <x:c r="AF305" s="16" t="n">
        <x:v>0.1407</x:v>
      </x:c>
      <x:c r="AG305" s="16" t="n">
        <x:v>0.323</x:v>
      </x:c>
      <x:c r="AH305" s="16" t="n">
        <x:v>0.1033</x:v>
      </x:c>
    </x:row>
    <x:row r="306">
      <x:c r="A306" s="12" t="n">
        <x:v>914580</x:v>
      </x:c>
      <x:c r="B306" t="str">
        <x:v>B</x:v>
      </x:c>
      <x:c r="C306" t="str">
        <x:v>Benign</x:v>
      </x:c>
      <x:c r="D306" s="14" t="n">
        <x:v>12.47</x:v>
      </x:c>
      <x:c r="E306" t="str">
        <x:f>IF(D306&lt;12,"Low",IF(D306&lt;14,"Medium","High"))</x:f>
        <x:v>Medium</x:v>
      </x:c>
      <x:c r="F306" s="16" t="n">
        <x:v>17.31</x:v>
      </x:c>
      <x:c r="G306" s="16" t="n">
        <x:v>80.45</x:v>
      </x:c>
      <x:c r="H306" s="16" t="n">
        <x:v>480.1</x:v>
      </x:c>
      <x:c r="I306" s="16" t="n">
        <x:v>0.08928</x:v>
      </x:c>
      <x:c r="J306" s="16" t="n">
        <x:v>0.0763</x:v>
      </x:c>
      <x:c r="K306" s="16" t="n">
        <x:v>0.03609</x:v>
      </x:c>
      <x:c r="L306" s="16" t="n">
        <x:v>0.02369</x:v>
      </x:c>
      <x:c r="M306" s="16" t="n">
        <x:v>0.1526</x:v>
      </x:c>
      <x:c r="N306" s="16" t="n">
        <x:v>0.06046</x:v>
      </x:c>
      <x:c r="O306" s="16" t="n">
        <x:v>0.1532</x:v>
      </x:c>
      <x:c r="P306" s="16" t="n">
        <x:v>0.781</x:v>
      </x:c>
      <x:c r="Q306" s="16" t="n">
        <x:v>1.253</x:v>
      </x:c>
      <x:c r="R306" s="16" t="n">
        <x:v>11.91</x:v>
      </x:c>
      <x:c r="S306" s="16" t="n">
        <x:v>0.003796</x:v>
      </x:c>
      <x:c r="T306" s="16" t="n">
        <x:v>0.01371</x:v>
      </x:c>
      <x:c r="U306" s="16" t="n">
        <x:v>0.01346</x:v>
      </x:c>
      <x:c r="V306" s="16" t="n">
        <x:v>0.007096</x:v>
      </x:c>
      <x:c r="W306" s="16" t="n">
        <x:v>0.01536</x:v>
      </x:c>
      <x:c r="X306" s="16" t="n">
        <x:v>0.001541</x:v>
      </x:c>
      <x:c r="Y306" s="16" t="n">
        <x:v>14.06</x:v>
      </x:c>
      <x:c r="Z306" s="16" t="n">
        <x:v>24.34</x:v>
      </x:c>
      <x:c r="AA306" s="16" t="n">
        <x:v>92.82</x:v>
      </x:c>
      <x:c r="AB306" s="16" t="n">
        <x:v>607.3</x:v>
      </x:c>
      <x:c r="AC306" s="16" t="n">
        <x:v>0.1276</x:v>
      </x:c>
      <x:c r="AD306" s="16" t="n">
        <x:v>0.2506</x:v>
      </x:c>
      <x:c r="AE306" s="16" t="n">
        <x:v>0.2028</x:v>
      </x:c>
      <x:c r="AF306" s="16" t="n">
        <x:v>0.1053</x:v>
      </x:c>
      <x:c r="AG306" s="16" t="n">
        <x:v>0.3035</x:v>
      </x:c>
      <x:c r="AH306" s="16" t="n">
        <x:v>0.07661</x:v>
      </x:c>
    </x:row>
    <x:row r="307">
      <x:c r="A307" s="12" t="n">
        <x:v>914862</x:v>
      </x:c>
      <x:c r="B307" t="str">
        <x:v>B</x:v>
      </x:c>
      <x:c r="C307" t="str">
        <x:v>Benign</x:v>
      </x:c>
      <x:c r="D307" s="14" t="n">
        <x:v>15.04</x:v>
      </x:c>
      <x:c r="E307" t="str">
        <x:f>IF(D307&lt;12,"Low",IF(D307&lt;14,"Medium","High"))</x:f>
        <x:v>High</x:v>
      </x:c>
      <x:c r="F307" s="16" t="n">
        <x:v>16.74</x:v>
      </x:c>
      <x:c r="G307" s="16" t="n">
        <x:v>98.73</x:v>
      </x:c>
      <x:c r="H307" s="16" t="n">
        <x:v>689.4</x:v>
      </x:c>
      <x:c r="I307" s="16" t="n">
        <x:v>0.09883</x:v>
      </x:c>
      <x:c r="J307" s="16" t="n">
        <x:v>0.1364</x:v>
      </x:c>
      <x:c r="K307" s="16" t="n">
        <x:v>0.07721</x:v>
      </x:c>
      <x:c r="L307" s="16" t="n">
        <x:v>0.06142</x:v>
      </x:c>
      <x:c r="M307" s="16" t="n">
        <x:v>0.1668</x:v>
      </x:c>
      <x:c r="N307" s="16" t="n">
        <x:v>0.06869</x:v>
      </x:c>
      <x:c r="O307" s="16" t="n">
        <x:v>0.372</x:v>
      </x:c>
      <x:c r="P307" s="16" t="n">
        <x:v>0.8423</x:v>
      </x:c>
      <x:c r="Q307" s="16" t="n">
        <x:v>2.304</x:v>
      </x:c>
      <x:c r="R307" s="16" t="n">
        <x:v>34.84</x:v>
      </x:c>
      <x:c r="S307" s="16" t="n">
        <x:v>0.004123</x:v>
      </x:c>
      <x:c r="T307" s="16" t="n">
        <x:v>0.01819</x:v>
      </x:c>
      <x:c r="U307" s="16" t="n">
        <x:v>0.01996</x:v>
      </x:c>
      <x:c r="V307" s="16" t="n">
        <x:v>0.01004</x:v>
      </x:c>
      <x:c r="W307" s="16" t="n">
        <x:v>0.01055</x:v>
      </x:c>
      <x:c r="X307" s="16" t="n">
        <x:v>0.003237</x:v>
      </x:c>
      <x:c r="Y307" s="16" t="n">
        <x:v>16.76</x:v>
      </x:c>
      <x:c r="Z307" s="16" t="n">
        <x:v>20.43</x:v>
      </x:c>
      <x:c r="AA307" s="16" t="n">
        <x:v>109.7</x:v>
      </x:c>
      <x:c r="AB307" s="16" t="n">
        <x:v>856.9</x:v>
      </x:c>
      <x:c r="AC307" s="16" t="n">
        <x:v>0.1135</x:v>
      </x:c>
      <x:c r="AD307" s="16" t="n">
        <x:v>0.2176</x:v>
      </x:c>
      <x:c r="AE307" s="16" t="n">
        <x:v>0.1856</x:v>
      </x:c>
      <x:c r="AF307" s="16" t="n">
        <x:v>0.1018</x:v>
      </x:c>
      <x:c r="AG307" s="16" t="n">
        <x:v>0.2177</x:v>
      </x:c>
      <x:c r="AH307" s="16" t="n">
        <x:v>0.08549</x:v>
      </x:c>
    </x:row>
    <x:row r="308">
      <x:c r="A308" s="12" t="n">
        <x:v>91505</x:v>
      </x:c>
      <x:c r="B308" t="str">
        <x:v>B</x:v>
      </x:c>
      <x:c r="C308" t="str">
        <x:v>Benign</x:v>
      </x:c>
      <x:c r="D308" s="14" t="n">
        <x:v>12.54</x:v>
      </x:c>
      <x:c r="E308" t="str">
        <x:f>IF(D308&lt;12,"Low",IF(D308&lt;14,"Medium","High"))</x:f>
        <x:v>Medium</x:v>
      </x:c>
      <x:c r="F308" s="16" t="n">
        <x:v>16.32</x:v>
      </x:c>
      <x:c r="G308" s="16" t="n">
        <x:v>81.25</x:v>
      </x:c>
      <x:c r="H308" s="16" t="n">
        <x:v>476.3</x:v>
      </x:c>
      <x:c r="I308" s="16" t="n">
        <x:v>0.1158</x:v>
      </x:c>
      <x:c r="J308" s="16" t="n">
        <x:v>0.1085</x:v>
      </x:c>
      <x:c r="K308" s="16" t="n">
        <x:v>0.05928</x:v>
      </x:c>
      <x:c r="L308" s="16" t="n">
        <x:v>0.03279</x:v>
      </x:c>
      <x:c r="M308" s="16" t="n">
        <x:v>0.1943</x:v>
      </x:c>
      <x:c r="N308" s="16" t="n">
        <x:v>0.06612</x:v>
      </x:c>
      <x:c r="O308" s="16" t="n">
        <x:v>0.2577</x:v>
      </x:c>
      <x:c r="P308" s="16" t="n">
        <x:v>1.095</x:v>
      </x:c>
      <x:c r="Q308" s="16" t="n">
        <x:v>1.566</x:v>
      </x:c>
      <x:c r="R308" s="16" t="n">
        <x:v>18.49</x:v>
      </x:c>
      <x:c r="S308" s="16" t="n">
        <x:v>0.009702</x:v>
      </x:c>
      <x:c r="T308" s="16" t="n">
        <x:v>0.01567</x:v>
      </x:c>
      <x:c r="U308" s="16" t="n">
        <x:v>0.02575</x:v>
      </x:c>
      <x:c r="V308" s="16" t="n">
        <x:v>0.01161</x:v>
      </x:c>
      <x:c r="W308" s="16" t="n">
        <x:v>0.02801</x:v>
      </x:c>
      <x:c r="X308" s="16" t="n">
        <x:v>0.00248</x:v>
      </x:c>
      <x:c r="Y308" s="16" t="n">
        <x:v>13.57</x:v>
      </x:c>
      <x:c r="Z308" s="16" t="n">
        <x:v>21.4</x:v>
      </x:c>
      <x:c r="AA308" s="16" t="n">
        <x:v>86.67</x:v>
      </x:c>
      <x:c r="AB308" s="16" t="n">
        <x:v>552</x:v>
      </x:c>
      <x:c r="AC308" s="16" t="n">
        <x:v>0.158</x:v>
      </x:c>
      <x:c r="AD308" s="16" t="n">
        <x:v>0.1751</x:v>
      </x:c>
      <x:c r="AE308" s="16" t="n">
        <x:v>0.1889</x:v>
      </x:c>
      <x:c r="AF308" s="16" t="n">
        <x:v>0.08411</x:v>
      </x:c>
      <x:c r="AG308" s="16" t="n">
        <x:v>0.3155</x:v>
      </x:c>
      <x:c r="AH308" s="16" t="n">
        <x:v>0.07538</x:v>
      </x:c>
    </x:row>
    <x:row r="309">
      <x:c r="A309" s="12" t="n">
        <x:v>915186</x:v>
      </x:c>
      <x:c r="B309" t="str">
        <x:v>B</x:v>
      </x:c>
      <x:c r="C309" t="str">
        <x:v>Benign</x:v>
      </x:c>
      <x:c r="D309" s="14" t="n">
        <x:v>9.268</x:v>
      </x:c>
      <x:c r="E309" t="str">
        <x:f>IF(D309&lt;12,"Low",IF(D309&lt;14,"Medium","High"))</x:f>
        <x:v>Low</x:v>
      </x:c>
      <x:c r="F309" s="16" t="n">
        <x:v>12.87</x:v>
      </x:c>
      <x:c r="G309" s="16" t="n">
        <x:v>61.49</x:v>
      </x:c>
      <x:c r="H309" s="16" t="n">
        <x:v>248.7</x:v>
      </x:c>
      <x:c r="I309" s="16" t="n">
        <x:v>0.1634</x:v>
      </x:c>
      <x:c r="J309" s="16" t="n">
        <x:v>0.2239</x:v>
      </x:c>
      <x:c r="K309" s="16" t="n">
        <x:v>0.0973</x:v>
      </x:c>
      <x:c r="L309" s="16" t="n">
        <x:v>0.05252</x:v>
      </x:c>
      <x:c r="M309" s="16" t="n">
        <x:v>0.2378</x:v>
      </x:c>
      <x:c r="N309" s="16" t="n">
        <x:v>0.09502</x:v>
      </x:c>
      <x:c r="O309" s="16" t="n">
        <x:v>0.4076</x:v>
      </x:c>
      <x:c r="P309" s="16" t="n">
        <x:v>1.093</x:v>
      </x:c>
      <x:c r="Q309" s="16" t="n">
        <x:v>3.014</x:v>
      </x:c>
      <x:c r="R309" s="16" t="n">
        <x:v>20.04</x:v>
      </x:c>
      <x:c r="S309" s="16" t="n">
        <x:v>0.009783</x:v>
      </x:c>
      <x:c r="T309" s="16" t="n">
        <x:v>0.04542</x:v>
      </x:c>
      <x:c r="U309" s="16" t="n">
        <x:v>0.03483</x:v>
      </x:c>
      <x:c r="V309" s="16" t="n">
        <x:v>0.02188</x:v>
      </x:c>
      <x:c r="W309" s="16" t="n">
        <x:v>0.02542</x:v>
      </x:c>
      <x:c r="X309" s="16" t="n">
        <x:v>0.01045</x:v>
      </x:c>
      <x:c r="Y309" s="16" t="n">
        <x:v>10.28</x:v>
      </x:c>
      <x:c r="Z309" s="16" t="n">
        <x:v>16.38</x:v>
      </x:c>
      <x:c r="AA309" s="16" t="n">
        <x:v>69.05</x:v>
      </x:c>
      <x:c r="AB309" s="16" t="n">
        <x:v>300.2</x:v>
      </x:c>
      <x:c r="AC309" s="16" t="n">
        <x:v>0.1902</x:v>
      </x:c>
      <x:c r="AD309" s="16" t="n">
        <x:v>0.3441</x:v>
      </x:c>
      <x:c r="AE309" s="16" t="n">
        <x:v>0.2099</x:v>
      </x:c>
      <x:c r="AF309" s="16" t="n">
        <x:v>0.1025</x:v>
      </x:c>
      <x:c r="AG309" s="16" t="n">
        <x:v>0.3038</x:v>
      </x:c>
      <x:c r="AH309" s="16" t="n">
        <x:v>0.1252</x:v>
      </x:c>
    </x:row>
    <x:row r="310">
      <x:c r="A310" s="12" t="n">
        <x:v>915276</x:v>
      </x:c>
      <x:c r="B310" t="str">
        <x:v>B</x:v>
      </x:c>
      <x:c r="C310" t="str">
        <x:v>Benign</x:v>
      </x:c>
      <x:c r="D310" s="14" t="n">
        <x:v>9.676</x:v>
      </x:c>
      <x:c r="E310" t="str">
        <x:f>IF(D310&lt;12,"Low",IF(D310&lt;14,"Medium","High"))</x:f>
        <x:v>Low</x:v>
      </x:c>
      <x:c r="F310" s="16" t="n">
        <x:v>13.14</x:v>
      </x:c>
      <x:c r="G310" s="16" t="n">
        <x:v>64.12</x:v>
      </x:c>
      <x:c r="H310" s="16" t="n">
        <x:v>272.5</x:v>
      </x:c>
      <x:c r="I310" s="16" t="n">
        <x:v>0.1255</x:v>
      </x:c>
      <x:c r="J310" s="16" t="n">
        <x:v>0.2204</x:v>
      </x:c>
      <x:c r="K310" s="16" t="n">
        <x:v>0.1188</x:v>
      </x:c>
      <x:c r="L310" s="16" t="n">
        <x:v>0.07038</x:v>
      </x:c>
      <x:c r="M310" s="16" t="n">
        <x:v>0.2057</x:v>
      </x:c>
      <x:c r="N310" s="16" t="n">
        <x:v>0.09575</x:v>
      </x:c>
      <x:c r="O310" s="16" t="n">
        <x:v>0.2744</x:v>
      </x:c>
      <x:c r="P310" s="16" t="n">
        <x:v>1.39</x:v>
      </x:c>
      <x:c r="Q310" s="16" t="n">
        <x:v>1.787</x:v>
      </x:c>
      <x:c r="R310" s="16" t="n">
        <x:v>17.67</x:v>
      </x:c>
      <x:c r="S310" s="16" t="n">
        <x:v>0.02177</x:v>
      </x:c>
      <x:c r="T310" s="16" t="n">
        <x:v>0.04888</x:v>
      </x:c>
      <x:c r="U310" s="16" t="n">
        <x:v>0.05189</x:v>
      </x:c>
      <x:c r="V310" s="16" t="n">
        <x:v>0.0145</x:v>
      </x:c>
      <x:c r="W310" s="16" t="n">
        <x:v>0.02632</x:v>
      </x:c>
      <x:c r="X310" s="16" t="n">
        <x:v>0.01148</x:v>
      </x:c>
      <x:c r="Y310" s="16" t="n">
        <x:v>10.6</x:v>
      </x:c>
      <x:c r="Z310" s="16" t="n">
        <x:v>18.04</x:v>
      </x:c>
      <x:c r="AA310" s="16" t="n">
        <x:v>69.47</x:v>
      </x:c>
      <x:c r="AB310" s="16" t="n">
        <x:v>328.1</x:v>
      </x:c>
      <x:c r="AC310" s="16" t="n">
        <x:v>0.2006</x:v>
      </x:c>
      <x:c r="AD310" s="16" t="n">
        <x:v>0.3663</x:v>
      </x:c>
      <x:c r="AE310" s="16" t="n">
        <x:v>0.2913</x:v>
      </x:c>
      <x:c r="AF310" s="16" t="n">
        <x:v>0.1075</x:v>
      </x:c>
      <x:c r="AG310" s="16" t="n">
        <x:v>0.2848</x:v>
      </x:c>
      <x:c r="AH310" s="16" t="n">
        <x:v>0.1364</x:v>
      </x:c>
    </x:row>
    <x:row r="311">
      <x:c r="A311" s="12" t="n">
        <x:v>91544001</x:v>
      </x:c>
      <x:c r="B311" t="str">
        <x:v>B</x:v>
      </x:c>
      <x:c r="C311" t="str">
        <x:v>Benign</x:v>
      </x:c>
      <x:c r="D311" s="14" t="n">
        <x:v>12.22</x:v>
      </x:c>
      <x:c r="E311" t="str">
        <x:f>IF(D311&lt;12,"Low",IF(D311&lt;14,"Medium","High"))</x:f>
        <x:v>Medium</x:v>
      </x:c>
      <x:c r="F311" s="16" t="n">
        <x:v>20.04</x:v>
      </x:c>
      <x:c r="G311" s="16" t="n">
        <x:v>79.47</x:v>
      </x:c>
      <x:c r="H311" s="16" t="n">
        <x:v>453.1</x:v>
      </x:c>
      <x:c r="I311" s="16" t="n">
        <x:v>0.1096</x:v>
      </x:c>
      <x:c r="J311" s="16" t="n">
        <x:v>0.1152</x:v>
      </x:c>
      <x:c r="K311" s="16" t="n">
        <x:v>0.08175</x:v>
      </x:c>
      <x:c r="L311" s="16" t="n">
        <x:v>0.02166</x:v>
      </x:c>
      <x:c r="M311" s="16" t="n">
        <x:v>0.2124</x:v>
      </x:c>
      <x:c r="N311" s="16" t="n">
        <x:v>0.06894</x:v>
      </x:c>
      <x:c r="O311" s="16" t="n">
        <x:v>0.1811</x:v>
      </x:c>
      <x:c r="P311" s="16" t="n">
        <x:v>0.7959</x:v>
      </x:c>
      <x:c r="Q311" s="16" t="n">
        <x:v>0.9857</x:v>
      </x:c>
      <x:c r="R311" s="16" t="n">
        <x:v>12.58</x:v>
      </x:c>
      <x:c r="S311" s="16" t="n">
        <x:v>0.006272</x:v>
      </x:c>
      <x:c r="T311" s="16" t="n">
        <x:v>0.02198</x:v>
      </x:c>
      <x:c r="U311" s="16" t="n">
        <x:v>0.03966</x:v>
      </x:c>
      <x:c r="V311" s="16" t="n">
        <x:v>0.009894</x:v>
      </x:c>
      <x:c r="W311" s="16" t="n">
        <x:v>0.0132</x:v>
      </x:c>
      <x:c r="X311" s="16" t="n">
        <x:v>0.003813</x:v>
      </x:c>
      <x:c r="Y311" s="16" t="n">
        <x:v>13.16</x:v>
      </x:c>
      <x:c r="Z311" s="16" t="n">
        <x:v>24.17</x:v>
      </x:c>
      <x:c r="AA311" s="16" t="n">
        <x:v>85.13</x:v>
      </x:c>
      <x:c r="AB311" s="16" t="n">
        <x:v>515.3</x:v>
      </x:c>
      <x:c r="AC311" s="16" t="n">
        <x:v>0.1402</x:v>
      </x:c>
      <x:c r="AD311" s="16" t="n">
        <x:v>0.2315</x:v>
      </x:c>
      <x:c r="AE311" s="16" t="n">
        <x:v>0.3535</x:v>
      </x:c>
      <x:c r="AF311" s="16" t="n">
        <x:v>0.08088</x:v>
      </x:c>
      <x:c r="AG311" s="16" t="n">
        <x:v>0.2709</x:v>
      </x:c>
      <x:c r="AH311" s="16" t="n">
        <x:v>0.08839</x:v>
      </x:c>
    </x:row>
    <x:row r="312">
      <x:c r="A312" s="12" t="n">
        <x:v>91544002</x:v>
      </x:c>
      <x:c r="B312" t="str">
        <x:v>B</x:v>
      </x:c>
      <x:c r="C312" t="str">
        <x:v>Benign</x:v>
      </x:c>
      <x:c r="D312" s="14" t="n">
        <x:v>11.06</x:v>
      </x:c>
      <x:c r="E312" t="str">
        <x:f>IF(D312&lt;12,"Low",IF(D312&lt;14,"Medium","High"))</x:f>
        <x:v>Low</x:v>
      </x:c>
      <x:c r="F312" s="16" t="n">
        <x:v>17.12</x:v>
      </x:c>
      <x:c r="G312" s="16" t="n">
        <x:v>71.25</x:v>
      </x:c>
      <x:c r="H312" s="16" t="n">
        <x:v>366.5</x:v>
      </x:c>
      <x:c r="I312" s="16" t="n">
        <x:v>0.1194</x:v>
      </x:c>
      <x:c r="J312" s="16" t="n">
        <x:v>0.1071</x:v>
      </x:c>
      <x:c r="K312" s="16" t="n">
        <x:v>0.04063</x:v>
      </x:c>
      <x:c r="L312" s="16" t="n">
        <x:v>0.04268</x:v>
      </x:c>
      <x:c r="M312" s="16" t="n">
        <x:v>0.1954</x:v>
      </x:c>
      <x:c r="N312" s="16" t="n">
        <x:v>0.07976</x:v>
      </x:c>
      <x:c r="O312" s="16" t="n">
        <x:v>0.1779</x:v>
      </x:c>
      <x:c r="P312" s="16" t="n">
        <x:v>1.03</x:v>
      </x:c>
      <x:c r="Q312" s="16" t="n">
        <x:v>1.318</x:v>
      </x:c>
      <x:c r="R312" s="16" t="n">
        <x:v>12.3</x:v>
      </x:c>
      <x:c r="S312" s="16" t="n">
        <x:v>0.01262</x:v>
      </x:c>
      <x:c r="T312" s="16" t="n">
        <x:v>0.02348</x:v>
      </x:c>
      <x:c r="U312" s="16" t="n">
        <x:v>0.018</x:v>
      </x:c>
      <x:c r="V312" s="16" t="n">
        <x:v>0.01285</x:v>
      </x:c>
      <x:c r="W312" s="16" t="n">
        <x:v>0.0222</x:v>
      </x:c>
      <x:c r="X312" s="16" t="n">
        <x:v>0.008313</x:v>
      </x:c>
      <x:c r="Y312" s="16" t="n">
        <x:v>11.69</x:v>
      </x:c>
      <x:c r="Z312" s="16" t="n">
        <x:v>20.74</x:v>
      </x:c>
      <x:c r="AA312" s="16" t="n">
        <x:v>76.08</x:v>
      </x:c>
      <x:c r="AB312" s="16" t="n">
        <x:v>411.1</x:v>
      </x:c>
      <x:c r="AC312" s="16" t="n">
        <x:v>0.1662</x:v>
      </x:c>
      <x:c r="AD312" s="16" t="n">
        <x:v>0.2031</x:v>
      </x:c>
      <x:c r="AE312" s="16" t="n">
        <x:v>0.1256</x:v>
      </x:c>
      <x:c r="AF312" s="16" t="n">
        <x:v>0.09514</x:v>
      </x:c>
      <x:c r="AG312" s="16" t="n">
        <x:v>0.278</x:v>
      </x:c>
      <x:c r="AH312" s="16" t="n">
        <x:v>0.1168</x:v>
      </x:c>
    </x:row>
    <x:row r="313">
      <x:c r="A313" s="12" t="n">
        <x:v>915452</x:v>
      </x:c>
      <x:c r="B313" t="str">
        <x:v>B</x:v>
      </x:c>
      <x:c r="C313" t="str">
        <x:v>Benign</x:v>
      </x:c>
      <x:c r="D313" s="14" t="n">
        <x:v>16.3</x:v>
      </x:c>
      <x:c r="E313" t="str">
        <x:f>IF(D313&lt;12,"Low",IF(D313&lt;14,"Medium","High"))</x:f>
        <x:v>High</x:v>
      </x:c>
      <x:c r="F313" s="16" t="n">
        <x:v>15.7</x:v>
      </x:c>
      <x:c r="G313" s="16" t="n">
        <x:v>104.7</x:v>
      </x:c>
      <x:c r="H313" s="16" t="n">
        <x:v>819.8</x:v>
      </x:c>
      <x:c r="I313" s="16" t="n">
        <x:v>0.09427</x:v>
      </x:c>
      <x:c r="J313" s="16" t="n">
        <x:v>0.06712</x:v>
      </x:c>
      <x:c r="K313" s="16" t="n">
        <x:v>0.05526</x:v>
      </x:c>
      <x:c r="L313" s="16" t="n">
        <x:v>0.04563</x:v>
      </x:c>
      <x:c r="M313" s="16" t="n">
        <x:v>0.1711</x:v>
      </x:c>
      <x:c r="N313" s="16" t="n">
        <x:v>0.05657</x:v>
      </x:c>
      <x:c r="O313" s="16" t="n">
        <x:v>0.2067</x:v>
      </x:c>
      <x:c r="P313" s="16" t="n">
        <x:v>0.4706</x:v>
      </x:c>
      <x:c r="Q313" s="16" t="n">
        <x:v>1.146</x:v>
      </x:c>
      <x:c r="R313" s="16" t="n">
        <x:v>20.67</x:v>
      </x:c>
      <x:c r="S313" s="16" t="n">
        <x:v>0.007394</x:v>
      </x:c>
      <x:c r="T313" s="16" t="n">
        <x:v>0.01203</x:v>
      </x:c>
      <x:c r="U313" s="16" t="n">
        <x:v>0.0247</x:v>
      </x:c>
      <x:c r="V313" s="16" t="n">
        <x:v>0.01431</x:v>
      </x:c>
      <x:c r="W313" s="16" t="n">
        <x:v>0.01344</x:v>
      </x:c>
      <x:c r="X313" s="16" t="n">
        <x:v>0.002569</x:v>
      </x:c>
      <x:c r="Y313" s="16" t="n">
        <x:v>17.32</x:v>
      </x:c>
      <x:c r="Z313" s="16" t="n">
        <x:v>17.76</x:v>
      </x:c>
      <x:c r="AA313" s="16" t="n">
        <x:v>109.8</x:v>
      </x:c>
      <x:c r="AB313" s="16" t="n">
        <x:v>928.2</x:v>
      </x:c>
      <x:c r="AC313" s="16" t="n">
        <x:v>0.1354</x:v>
      </x:c>
      <x:c r="AD313" s="16" t="n">
        <x:v>0.1361</x:v>
      </x:c>
      <x:c r="AE313" s="16" t="n">
        <x:v>0.1947</x:v>
      </x:c>
      <x:c r="AF313" s="16" t="n">
        <x:v>0.1357</x:v>
      </x:c>
      <x:c r="AG313" s="16" t="n">
        <x:v>0.23</x:v>
      </x:c>
      <x:c r="AH313" s="16" t="n">
        <x:v>0.0723</x:v>
      </x:c>
    </x:row>
    <x:row r="314">
      <x:c r="A314" s="12" t="n">
        <x:v>91550</x:v>
      </x:c>
      <x:c r="B314" t="str">
        <x:v>B</x:v>
      </x:c>
      <x:c r="C314" t="str">
        <x:v>Benign</x:v>
      </x:c>
      <x:c r="D314" s="14" t="n">
        <x:v>11.74</x:v>
      </x:c>
      <x:c r="E314" t="str">
        <x:f>IF(D314&lt;12,"Low",IF(D314&lt;14,"Medium","High"))</x:f>
        <x:v>Low</x:v>
      </x:c>
      <x:c r="F314" s="16" t="n">
        <x:v>14.69</x:v>
      </x:c>
      <x:c r="G314" s="16" t="n">
        <x:v>76.31</x:v>
      </x:c>
      <x:c r="H314" s="16" t="n">
        <x:v>426</x:v>
      </x:c>
      <x:c r="I314" s="16" t="n">
        <x:v>0.08099</x:v>
      </x:c>
      <x:c r="J314" s="16" t="n">
        <x:v>0.09661</x:v>
      </x:c>
      <x:c r="K314" s="16" t="n">
        <x:v>0.06726</x:v>
      </x:c>
      <x:c r="L314" s="16" t="n">
        <x:v>0.02639</x:v>
      </x:c>
      <x:c r="M314" s="16" t="n">
        <x:v>0.1499</x:v>
      </x:c>
      <x:c r="N314" s="16" t="n">
        <x:v>0.06758</x:v>
      </x:c>
      <x:c r="O314" s="16" t="n">
        <x:v>0.1924</x:v>
      </x:c>
      <x:c r="P314" s="16" t="n">
        <x:v>0.6417</x:v>
      </x:c>
      <x:c r="Q314" s="16" t="n">
        <x:v>1.345</x:v>
      </x:c>
      <x:c r="R314" s="16" t="n">
        <x:v>13.04</x:v>
      </x:c>
      <x:c r="S314" s="16" t="n">
        <x:v>0.006982</x:v>
      </x:c>
      <x:c r="T314" s="16" t="n">
        <x:v>0.03916</x:v>
      </x:c>
      <x:c r="U314" s="16" t="n">
        <x:v>0.04017</x:v>
      </x:c>
      <x:c r="V314" s="16" t="n">
        <x:v>0.01528</x:v>
      </x:c>
      <x:c r="W314" s="16" t="n">
        <x:v>0.0226</x:v>
      </x:c>
      <x:c r="X314" s="16" t="n">
        <x:v>0.006822</x:v>
      </x:c>
      <x:c r="Y314" s="16" t="n">
        <x:v>12.45</x:v>
      </x:c>
      <x:c r="Z314" s="16" t="n">
        <x:v>17.6</x:v>
      </x:c>
      <x:c r="AA314" s="16" t="n">
        <x:v>81.25</x:v>
      </x:c>
      <x:c r="AB314" s="16" t="n">
        <x:v>473.8</x:v>
      </x:c>
      <x:c r="AC314" s="16" t="n">
        <x:v>0.1073</x:v>
      </x:c>
      <x:c r="AD314" s="16" t="n">
        <x:v>0.2793</x:v>
      </x:c>
      <x:c r="AE314" s="16" t="n">
        <x:v>0.269</x:v>
      </x:c>
      <x:c r="AF314" s="16" t="n">
        <x:v>0.1056</x:v>
      </x:c>
      <x:c r="AG314" s="16" t="n">
        <x:v>0.2604</x:v>
      </x:c>
      <x:c r="AH314" s="16" t="n">
        <x:v>0.09879</x:v>
      </x:c>
    </x:row>
    <x:row r="315">
      <x:c r="A315" s="12" t="n">
        <x:v>915664</x:v>
      </x:c>
      <x:c r="B315" t="str">
        <x:v>B</x:v>
      </x:c>
      <x:c r="C315" t="str">
        <x:v>Benign</x:v>
      </x:c>
      <x:c r="D315" s="14" t="n">
        <x:v>14.81</x:v>
      </x:c>
      <x:c r="E315" t="str">
        <x:f>IF(D315&lt;12,"Low",IF(D315&lt;14,"Medium","High"))</x:f>
        <x:v>High</x:v>
      </x:c>
      <x:c r="F315" s="16" t="n">
        <x:v>14.7</x:v>
      </x:c>
      <x:c r="G315" s="16" t="n">
        <x:v>94.66</x:v>
      </x:c>
      <x:c r="H315" s="16" t="n">
        <x:v>680.7</x:v>
      </x:c>
      <x:c r="I315" s="16" t="n">
        <x:v>0.08472</x:v>
      </x:c>
      <x:c r="J315" s="16" t="n">
        <x:v>0.05016</x:v>
      </x:c>
      <x:c r="K315" s="16" t="n">
        <x:v>0.03416</x:v>
      </x:c>
      <x:c r="L315" s="16" t="n">
        <x:v>0.02541</x:v>
      </x:c>
      <x:c r="M315" s="16" t="n">
        <x:v>0.1659</x:v>
      </x:c>
      <x:c r="N315" s="16" t="n">
        <x:v>0.05348</x:v>
      </x:c>
      <x:c r="O315" s="16" t="n">
        <x:v>0.2182</x:v>
      </x:c>
      <x:c r="P315" s="16" t="n">
        <x:v>0.6232</x:v>
      </x:c>
      <x:c r="Q315" s="16" t="n">
        <x:v>1.677</x:v>
      </x:c>
      <x:c r="R315" s="16" t="n">
        <x:v>20.72</x:v>
      </x:c>
      <x:c r="S315" s="16" t="n">
        <x:v>0.006708</x:v>
      </x:c>
      <x:c r="T315" s="16" t="n">
        <x:v>0.01197</x:v>
      </x:c>
      <x:c r="U315" s="16" t="n">
        <x:v>0.01482</x:v>
      </x:c>
      <x:c r="V315" s="16" t="n">
        <x:v>0.01056</x:v>
      </x:c>
      <x:c r="W315" s="16" t="n">
        <x:v>0.0158</x:v>
      </x:c>
      <x:c r="X315" s="16" t="n">
        <x:v>0.001779</x:v>
      </x:c>
      <x:c r="Y315" s="16" t="n">
        <x:v>15.61</x:v>
      </x:c>
      <x:c r="Z315" s="16" t="n">
        <x:v>17.58</x:v>
      </x:c>
      <x:c r="AA315" s="16" t="n">
        <x:v>101.7</x:v>
      </x:c>
      <x:c r="AB315" s="16" t="n">
        <x:v>760.2</x:v>
      </x:c>
      <x:c r="AC315" s="16" t="n">
        <x:v>0.1139</x:v>
      </x:c>
      <x:c r="AD315" s="16" t="n">
        <x:v>0.1011</x:v>
      </x:c>
      <x:c r="AE315" s="16" t="n">
        <x:v>0.1101</x:v>
      </x:c>
      <x:c r="AF315" s="16" t="n">
        <x:v>0.07955</x:v>
      </x:c>
      <x:c r="AG315" s="16" t="n">
        <x:v>0.2334</x:v>
      </x:c>
      <x:c r="AH315" s="16" t="n">
        <x:v>0.06142</x:v>
      </x:c>
    </x:row>
    <x:row r="316">
      <x:c r="A316" s="12" t="n">
        <x:v>915940</x:v>
      </x:c>
      <x:c r="B316" t="str">
        <x:v>B</x:v>
      </x:c>
      <x:c r="C316" t="str">
        <x:v>Benign</x:v>
      </x:c>
      <x:c r="D316" s="14" t="n">
        <x:v>14.58</x:v>
      </x:c>
      <x:c r="E316" t="str">
        <x:f>IF(D316&lt;12,"Low",IF(D316&lt;14,"Medium","High"))</x:f>
        <x:v>High</x:v>
      </x:c>
      <x:c r="F316" s="16" t="n">
        <x:v>13.66</x:v>
      </x:c>
      <x:c r="G316" s="16" t="n">
        <x:v>94.29</x:v>
      </x:c>
      <x:c r="H316" s="16" t="n">
        <x:v>658.8</x:v>
      </x:c>
      <x:c r="I316" s="16" t="n">
        <x:v>0.09832</x:v>
      </x:c>
      <x:c r="J316" s="16" t="n">
        <x:v>0.08918</x:v>
      </x:c>
      <x:c r="K316" s="16" t="n">
        <x:v>0.08222</x:v>
      </x:c>
      <x:c r="L316" s="16" t="n">
        <x:v>0.04349</x:v>
      </x:c>
      <x:c r="M316" s="16" t="n">
        <x:v>0.1739</x:v>
      </x:c>
      <x:c r="N316" s="16" t="n">
        <x:v>0.0564</x:v>
      </x:c>
      <x:c r="O316" s="16" t="n">
        <x:v>0.4165</x:v>
      </x:c>
      <x:c r="P316" s="16" t="n">
        <x:v>0.6237</x:v>
      </x:c>
      <x:c r="Q316" s="16" t="n">
        <x:v>2.561</x:v>
      </x:c>
      <x:c r="R316" s="16" t="n">
        <x:v>37.11</x:v>
      </x:c>
      <x:c r="S316" s="16" t="n">
        <x:v>0.004953</x:v>
      </x:c>
      <x:c r="T316" s="16" t="n">
        <x:v>0.01812</x:v>
      </x:c>
      <x:c r="U316" s="16" t="n">
        <x:v>0.03035</x:v>
      </x:c>
      <x:c r="V316" s="16" t="n">
        <x:v>0.008648</x:v>
      </x:c>
      <x:c r="W316" s="16" t="n">
        <x:v>0.01539</x:v>
      </x:c>
      <x:c r="X316" s="16" t="n">
        <x:v>0.002281</x:v>
      </x:c>
      <x:c r="Y316" s="16" t="n">
        <x:v>16.76</x:v>
      </x:c>
      <x:c r="Z316" s="16" t="n">
        <x:v>17.24</x:v>
      </x:c>
      <x:c r="AA316" s="16" t="n">
        <x:v>108.5</x:v>
      </x:c>
      <x:c r="AB316" s="16" t="n">
        <x:v>862</x:v>
      </x:c>
      <x:c r="AC316" s="16" t="n">
        <x:v>0.1223</x:v>
      </x:c>
      <x:c r="AD316" s="16" t="n">
        <x:v>0.1928</x:v>
      </x:c>
      <x:c r="AE316" s="16" t="n">
        <x:v>0.2492</x:v>
      </x:c>
      <x:c r="AF316" s="16" t="n">
        <x:v>0.09186</x:v>
      </x:c>
      <x:c r="AG316" s="16" t="n">
        <x:v>0.2626</x:v>
      </x:c>
      <x:c r="AH316" s="16" t="n">
        <x:v>0.07048</x:v>
      </x:c>
    </x:row>
    <x:row r="317">
      <x:c r="A317" s="12" t="n">
        <x:v>916221</x:v>
      </x:c>
      <x:c r="B317" t="str">
        <x:v>B</x:v>
      </x:c>
      <x:c r="C317" t="str">
        <x:v>Benign</x:v>
      </x:c>
      <x:c r="D317" s="14" t="n">
        <x:v>11.34</x:v>
      </x:c>
      <x:c r="E317" t="str">
        <x:f>IF(D317&lt;12,"Low",IF(D317&lt;14,"Medium","High"))</x:f>
        <x:v>Low</x:v>
      </x:c>
      <x:c r="F317" s="16" t="n">
        <x:v>18.61</x:v>
      </x:c>
      <x:c r="G317" s="16" t="n">
        <x:v>72.76</x:v>
      </x:c>
      <x:c r="H317" s="16" t="n">
        <x:v>391.2</x:v>
      </x:c>
      <x:c r="I317" s="16" t="n">
        <x:v>0.1049</x:v>
      </x:c>
      <x:c r="J317" s="16" t="n">
        <x:v>0.08499</x:v>
      </x:c>
      <x:c r="K317" s="16" t="n">
        <x:v>0.04302</x:v>
      </x:c>
      <x:c r="L317" s="16" t="n">
        <x:v>0.02594</x:v>
      </x:c>
      <x:c r="M317" s="16" t="n">
        <x:v>0.1927</x:v>
      </x:c>
      <x:c r="N317" s="16" t="n">
        <x:v>0.06211</x:v>
      </x:c>
      <x:c r="O317" s="16" t="n">
        <x:v>0.243</x:v>
      </x:c>
      <x:c r="P317" s="16" t="n">
        <x:v>1.01</x:v>
      </x:c>
      <x:c r="Q317" s="16" t="n">
        <x:v>1.491</x:v>
      </x:c>
      <x:c r="R317" s="16" t="n">
        <x:v>18.19</x:v>
      </x:c>
      <x:c r="S317" s="16" t="n">
        <x:v>0.008577</x:v>
      </x:c>
      <x:c r="T317" s="16" t="n">
        <x:v>0.01641</x:v>
      </x:c>
      <x:c r="U317" s="16" t="n">
        <x:v>0.02099</x:v>
      </x:c>
      <x:c r="V317" s="16" t="n">
        <x:v>0.01107</x:v>
      </x:c>
      <x:c r="W317" s="16" t="n">
        <x:v>0.02434</x:v>
      </x:c>
      <x:c r="X317" s="16" t="n">
        <x:v>0.001217</x:v>
      </x:c>
      <x:c r="Y317" s="16" t="n">
        <x:v>12.47</x:v>
      </x:c>
      <x:c r="Z317" s="16" t="n">
        <x:v>23.03</x:v>
      </x:c>
      <x:c r="AA317" s="16" t="n">
        <x:v>79.15</x:v>
      </x:c>
      <x:c r="AB317" s="16" t="n">
        <x:v>478.6</x:v>
      </x:c>
      <x:c r="AC317" s="16" t="n">
        <x:v>0.1483</x:v>
      </x:c>
      <x:c r="AD317" s="16" t="n">
        <x:v>0.1574</x:v>
      </x:c>
      <x:c r="AE317" s="16" t="n">
        <x:v>0.1624</x:v>
      </x:c>
      <x:c r="AF317" s="16" t="n">
        <x:v>0.08542</x:v>
      </x:c>
      <x:c r="AG317" s="16" t="n">
        <x:v>0.306</x:v>
      </x:c>
      <x:c r="AH317" s="16" t="n">
        <x:v>0.06783</x:v>
      </x:c>
    </x:row>
    <x:row r="318">
      <x:c r="A318" s="12" t="n">
        <x:v>917062</x:v>
      </x:c>
      <x:c r="B318" t="str">
        <x:v>B</x:v>
      </x:c>
      <x:c r="C318" t="str">
        <x:v>Benign</x:v>
      </x:c>
      <x:c r="D318" s="14" t="n">
        <x:v>12.88</x:v>
      </x:c>
      <x:c r="E318" t="str">
        <x:f>IF(D318&lt;12,"Low",IF(D318&lt;14,"Medium","High"))</x:f>
        <x:v>Medium</x:v>
      </x:c>
      <x:c r="F318" s="16" t="n">
        <x:v>18.22</x:v>
      </x:c>
      <x:c r="G318" s="16" t="n">
        <x:v>84.45</x:v>
      </x:c>
      <x:c r="H318" s="16" t="n">
        <x:v>493.1</x:v>
      </x:c>
      <x:c r="I318" s="16" t="n">
        <x:v>0.1218</x:v>
      </x:c>
      <x:c r="J318" s="16" t="n">
        <x:v>0.1661</x:v>
      </x:c>
      <x:c r="K318" s="16" t="n">
        <x:v>0.04825</x:v>
      </x:c>
      <x:c r="L318" s="16" t="n">
        <x:v>0.05303</x:v>
      </x:c>
      <x:c r="M318" s="16" t="n">
        <x:v>0.1709</x:v>
      </x:c>
      <x:c r="N318" s="16" t="n">
        <x:v>0.07253</x:v>
      </x:c>
      <x:c r="O318" s="16" t="n">
        <x:v>0.4426</x:v>
      </x:c>
      <x:c r="P318" s="16" t="n">
        <x:v>1.169</x:v>
      </x:c>
      <x:c r="Q318" s="16" t="n">
        <x:v>3.176</x:v>
      </x:c>
      <x:c r="R318" s="16" t="n">
        <x:v>34.37</x:v>
      </x:c>
      <x:c r="S318" s="16" t="n">
        <x:v>0.005273</x:v>
      </x:c>
      <x:c r="T318" s="16" t="n">
        <x:v>0.02329</x:v>
      </x:c>
      <x:c r="U318" s="16" t="n">
        <x:v>0.01405</x:v>
      </x:c>
      <x:c r="V318" s="16" t="n">
        <x:v>0.01244</x:v>
      </x:c>
      <x:c r="W318" s="16" t="n">
        <x:v>0.01816</x:v>
      </x:c>
      <x:c r="X318" s="16" t="n">
        <x:v>0.003299</x:v>
      </x:c>
      <x:c r="Y318" s="16" t="n">
        <x:v>15.05</x:v>
      </x:c>
      <x:c r="Z318" s="16" t="n">
        <x:v>24.37</x:v>
      </x:c>
      <x:c r="AA318" s="16" t="n">
        <x:v>99.31</x:v>
      </x:c>
      <x:c r="AB318" s="16" t="n">
        <x:v>674.7</x:v>
      </x:c>
      <x:c r="AC318" s="16" t="n">
        <x:v>0.1456</x:v>
      </x:c>
      <x:c r="AD318" s="16" t="n">
        <x:v>0.2961</x:v>
      </x:c>
      <x:c r="AE318" s="16" t="n">
        <x:v>0.1246</x:v>
      </x:c>
      <x:c r="AF318" s="16" t="n">
        <x:v>0.1096</x:v>
      </x:c>
      <x:c r="AG318" s="16" t="n">
        <x:v>0.2582</x:v>
      </x:c>
      <x:c r="AH318" s="16" t="n">
        <x:v>0.08893</x:v>
      </x:c>
    </x:row>
    <x:row r="319">
      <x:c r="A319" s="12" t="n">
        <x:v>917080</x:v>
      </x:c>
      <x:c r="B319" t="str">
        <x:v>B</x:v>
      </x:c>
      <x:c r="C319" t="str">
        <x:v>Benign</x:v>
      </x:c>
      <x:c r="D319" s="14" t="n">
        <x:v>12.75</x:v>
      </x:c>
      <x:c r="E319" t="str">
        <x:f>IF(D319&lt;12,"Low",IF(D319&lt;14,"Medium","High"))</x:f>
        <x:v>Medium</x:v>
      </x:c>
      <x:c r="F319" s="16" t="n">
        <x:v>16.7</x:v>
      </x:c>
      <x:c r="G319" s="16" t="n">
        <x:v>82.51</x:v>
      </x:c>
      <x:c r="H319" s="16" t="n">
        <x:v>493.8</x:v>
      </x:c>
      <x:c r="I319" s="16" t="n">
        <x:v>0.1125</x:v>
      </x:c>
      <x:c r="J319" s="16" t="n">
        <x:v>0.1117</x:v>
      </x:c>
      <x:c r="K319" s="16" t="n">
        <x:v>0.0388</x:v>
      </x:c>
      <x:c r="L319" s="16" t="n">
        <x:v>0.02995</x:v>
      </x:c>
      <x:c r="M319" s="16" t="n">
        <x:v>0.212</x:v>
      </x:c>
      <x:c r="N319" s="16" t="n">
        <x:v>0.06623</x:v>
      </x:c>
      <x:c r="O319" s="16" t="n">
        <x:v>0.3834</x:v>
      </x:c>
      <x:c r="P319" s="16" t="n">
        <x:v>1.003</x:v>
      </x:c>
      <x:c r="Q319" s="16" t="n">
        <x:v>2.495</x:v>
      </x:c>
      <x:c r="R319" s="16" t="n">
        <x:v>28.62</x:v>
      </x:c>
      <x:c r="S319" s="16" t="n">
        <x:v>0.007509</x:v>
      </x:c>
      <x:c r="T319" s="16" t="n">
        <x:v>0.01561</x:v>
      </x:c>
      <x:c r="U319" s="16" t="n">
        <x:v>0.01977</x:v>
      </x:c>
      <x:c r="V319" s="16" t="n">
        <x:v>0.009199</x:v>
      </x:c>
      <x:c r="W319" s="16" t="n">
        <x:v>0.01805</x:v>
      </x:c>
      <x:c r="X319" s="16" t="n">
        <x:v>0.003629</x:v>
      </x:c>
      <x:c r="Y319" s="16" t="n">
        <x:v>14.45</x:v>
      </x:c>
      <x:c r="Z319" s="16" t="n">
        <x:v>21.74</x:v>
      </x:c>
      <x:c r="AA319" s="16" t="n">
        <x:v>93.63</x:v>
      </x:c>
      <x:c r="AB319" s="16" t="n">
        <x:v>624.1</x:v>
      </x:c>
      <x:c r="AC319" s="16" t="n">
        <x:v>0.1475</x:v>
      </x:c>
      <x:c r="AD319" s="16" t="n">
        <x:v>0.1979</x:v>
      </x:c>
      <x:c r="AE319" s="16" t="n">
        <x:v>0.1423</x:v>
      </x:c>
      <x:c r="AF319" s="16" t="n">
        <x:v>0.08045</x:v>
      </x:c>
      <x:c r="AG319" s="16" t="n">
        <x:v>0.3071</x:v>
      </x:c>
      <x:c r="AH319" s="16" t="n">
        <x:v>0.08557</x:v>
      </x:c>
    </x:row>
    <x:row r="320">
      <x:c r="A320" s="12" t="n">
        <x:v>917092</x:v>
      </x:c>
      <x:c r="B320" t="str">
        <x:v>B</x:v>
      </x:c>
      <x:c r="C320" t="str">
        <x:v>Benign</x:v>
      </x:c>
      <x:c r="D320" s="14" t="n">
        <x:v>9.295</x:v>
      </x:c>
      <x:c r="E320" t="str">
        <x:f>IF(D320&lt;12,"Low",IF(D320&lt;14,"Medium","High"))</x:f>
        <x:v>Low</x:v>
      </x:c>
      <x:c r="F320" s="16" t="n">
        <x:v>13.9</x:v>
      </x:c>
      <x:c r="G320" s="16" t="n">
        <x:v>59.96</x:v>
      </x:c>
      <x:c r="H320" s="16" t="n">
        <x:v>257.8</x:v>
      </x:c>
      <x:c r="I320" s="16" t="n">
        <x:v>0.1371</x:v>
      </x:c>
      <x:c r="J320" s="16" t="n">
        <x:v>0.1225</x:v>
      </x:c>
      <x:c r="K320" s="16" t="n">
        <x:v>0.03332</x:v>
      </x:c>
      <x:c r="L320" s="16" t="n">
        <x:v>0.02421</x:v>
      </x:c>
      <x:c r="M320" s="16" t="n">
        <x:v>0.2197</x:v>
      </x:c>
      <x:c r="N320" s="16" t="n">
        <x:v>0.07696</x:v>
      </x:c>
      <x:c r="O320" s="16" t="n">
        <x:v>0.3538</x:v>
      </x:c>
      <x:c r="P320" s="16" t="n">
        <x:v>1.13</x:v>
      </x:c>
      <x:c r="Q320" s="16" t="n">
        <x:v>2.388</x:v>
      </x:c>
      <x:c r="R320" s="16" t="n">
        <x:v>19.63</x:v>
      </x:c>
      <x:c r="S320" s="16" t="n">
        <x:v>0.01546</x:v>
      </x:c>
      <x:c r="T320" s="16" t="n">
        <x:v>0.0254</x:v>
      </x:c>
      <x:c r="U320" s="16" t="n">
        <x:v>0.02197</x:v>
      </x:c>
      <x:c r="V320" s="16" t="n">
        <x:v>0.0158</x:v>
      </x:c>
      <x:c r="W320" s="16" t="n">
        <x:v>0.03997</x:v>
      </x:c>
      <x:c r="X320" s="16" t="n">
        <x:v>0.003901</x:v>
      </x:c>
      <x:c r="Y320" s="16" t="n">
        <x:v>10.57</x:v>
      </x:c>
      <x:c r="Z320" s="16" t="n">
        <x:v>17.84</x:v>
      </x:c>
      <x:c r="AA320" s="16" t="n">
        <x:v>67.84</x:v>
      </x:c>
      <x:c r="AB320" s="16" t="n">
        <x:v>326.6</x:v>
      </x:c>
      <x:c r="AC320" s="16" t="n">
        <x:v>0.185</x:v>
      </x:c>
      <x:c r="AD320" s="16" t="n">
        <x:v>0.2097</x:v>
      </x:c>
      <x:c r="AE320" s="16" t="n">
        <x:v>0.09996</x:v>
      </x:c>
      <x:c r="AF320" s="16" t="n">
        <x:v>0.07262</x:v>
      </x:c>
      <x:c r="AG320" s="16" t="n">
        <x:v>0.3681</x:v>
      </x:c>
      <x:c r="AH320" s="16" t="n">
        <x:v>0.08982</x:v>
      </x:c>
    </x:row>
    <x:row r="321">
      <x:c r="A321" s="12" t="n">
        <x:v>91789</x:v>
      </x:c>
      <x:c r="B321" t="str">
        <x:v>B</x:v>
      </x:c>
      <x:c r="C321" t="str">
        <x:v>Benign</x:v>
      </x:c>
      <x:c r="D321" s="14" t="n">
        <x:v>11.26</x:v>
      </x:c>
      <x:c r="E321" t="str">
        <x:f>IF(D321&lt;12,"Low",IF(D321&lt;14,"Medium","High"))</x:f>
        <x:v>Low</x:v>
      </x:c>
      <x:c r="F321" s="16" t="n">
        <x:v>19.83</x:v>
      </x:c>
      <x:c r="G321" s="16" t="n">
        <x:v>71.3</x:v>
      </x:c>
      <x:c r="H321" s="16" t="n">
        <x:v>388.1</x:v>
      </x:c>
      <x:c r="I321" s="16" t="n">
        <x:v>0.08511</x:v>
      </x:c>
      <x:c r="J321" s="16" t="n">
        <x:v>0.04413</x:v>
      </x:c>
      <x:c r="K321" s="16" t="n">
        <x:v>0.005067</x:v>
      </x:c>
      <x:c r="L321" s="16" t="n">
        <x:v>0.005664</x:v>
      </x:c>
      <x:c r="M321" s="16" t="n">
        <x:v>0.1637</x:v>
      </x:c>
      <x:c r="N321" s="16" t="n">
        <x:v>0.06343</x:v>
      </x:c>
      <x:c r="O321" s="16" t="n">
        <x:v>0.1344</x:v>
      </x:c>
      <x:c r="P321" s="16" t="n">
        <x:v>1.083</x:v>
      </x:c>
      <x:c r="Q321" s="16" t="n">
        <x:v>0.9812</x:v>
      </x:c>
      <x:c r="R321" s="16" t="n">
        <x:v>9.332</x:v>
      </x:c>
      <x:c r="S321" s="16" t="n">
        <x:v>0.0042</x:v>
      </x:c>
      <x:c r="T321" s="16" t="n">
        <x:v>0.0059</x:v>
      </x:c>
      <x:c r="U321" s="16" t="n">
        <x:v>0.003846</x:v>
      </x:c>
      <x:c r="V321" s="16" t="n">
        <x:v>0.004065</x:v>
      </x:c>
      <x:c r="W321" s="16" t="n">
        <x:v>0.01487</x:v>
      </x:c>
      <x:c r="X321" s="16" t="n">
        <x:v>0.002295</x:v>
      </x:c>
      <x:c r="Y321" s="16" t="n">
        <x:v>11.93</x:v>
      </x:c>
      <x:c r="Z321" s="16" t="n">
        <x:v>26.43</x:v>
      </x:c>
      <x:c r="AA321" s="16" t="n">
        <x:v>76.38</x:v>
      </x:c>
      <x:c r="AB321" s="16" t="n">
        <x:v>435.9</x:v>
      </x:c>
      <x:c r="AC321" s="16" t="n">
        <x:v>0.1108</x:v>
      </x:c>
      <x:c r="AD321" s="16" t="n">
        <x:v>0.07723</x:v>
      </x:c>
      <x:c r="AE321" s="16" t="n">
        <x:v>0.02533</x:v>
      </x:c>
      <x:c r="AF321" s="16" t="n">
        <x:v>0.02832</x:v>
      </x:c>
      <x:c r="AG321" s="16" t="n">
        <x:v>0.2557</x:v>
      </x:c>
      <x:c r="AH321" s="16" t="n">
        <x:v>0.07613</x:v>
      </x:c>
    </x:row>
    <x:row r="322">
      <x:c r="A322" s="12" t="n">
        <x:v>917896</x:v>
      </x:c>
      <x:c r="B322" t="str">
        <x:v>B</x:v>
      </x:c>
      <x:c r="C322" t="str">
        <x:v>Benign</x:v>
      </x:c>
      <x:c r="D322" s="14" t="n">
        <x:v>13.71</x:v>
      </x:c>
      <x:c r="E322" t="str">
        <x:f>IF(D322&lt;12,"Low",IF(D322&lt;14,"Medium","High"))</x:f>
        <x:v>Medium</x:v>
      </x:c>
      <x:c r="F322" s="16" t="n">
        <x:v>18.68</x:v>
      </x:c>
      <x:c r="G322" s="16" t="n">
        <x:v>88.73</x:v>
      </x:c>
      <x:c r="H322" s="16" t="n">
        <x:v>571</x:v>
      </x:c>
      <x:c r="I322" s="16" t="n">
        <x:v>0.09916</x:v>
      </x:c>
      <x:c r="J322" s="16" t="n">
        <x:v>0.107</x:v>
      </x:c>
      <x:c r="K322" s="16" t="n">
        <x:v>0.05385</x:v>
      </x:c>
      <x:c r="L322" s="16" t="n">
        <x:v>0.03783</x:v>
      </x:c>
      <x:c r="M322" s="16" t="n">
        <x:v>0.1714</x:v>
      </x:c>
      <x:c r="N322" s="16" t="n">
        <x:v>0.06843</x:v>
      </x:c>
      <x:c r="O322" s="16" t="n">
        <x:v>0.3191</x:v>
      </x:c>
      <x:c r="P322" s="16" t="n">
        <x:v>1.249</x:v>
      </x:c>
      <x:c r="Q322" s="16" t="n">
        <x:v>2.284</x:v>
      </x:c>
      <x:c r="R322" s="16" t="n">
        <x:v>26.45</x:v>
      </x:c>
      <x:c r="S322" s="16" t="n">
        <x:v>0.006739</x:v>
      </x:c>
      <x:c r="T322" s="16" t="n">
        <x:v>0.02251</x:v>
      </x:c>
      <x:c r="U322" s="16" t="n">
        <x:v>0.02086</x:v>
      </x:c>
      <x:c r="V322" s="16" t="n">
        <x:v>0.01352</x:v>
      </x:c>
      <x:c r="W322" s="16" t="n">
        <x:v>0.0187</x:v>
      </x:c>
      <x:c r="X322" s="16" t="n">
        <x:v>0.003747</x:v>
      </x:c>
      <x:c r="Y322" s="16" t="n">
        <x:v>15.11</x:v>
      </x:c>
      <x:c r="Z322" s="16" t="n">
        <x:v>25.63</x:v>
      </x:c>
      <x:c r="AA322" s="16" t="n">
        <x:v>99.43</x:v>
      </x:c>
      <x:c r="AB322" s="16" t="n">
        <x:v>701.9</x:v>
      </x:c>
      <x:c r="AC322" s="16" t="n">
        <x:v>0.1425</x:v>
      </x:c>
      <x:c r="AD322" s="16" t="n">
        <x:v>0.2566</x:v>
      </x:c>
      <x:c r="AE322" s="16" t="n">
        <x:v>0.1935</x:v>
      </x:c>
      <x:c r="AF322" s="16" t="n">
        <x:v>0.1284</x:v>
      </x:c>
      <x:c r="AG322" s="16" t="n">
        <x:v>0.2849</x:v>
      </x:c>
      <x:c r="AH322" s="16" t="n">
        <x:v>0.09031</x:v>
      </x:c>
    </x:row>
    <x:row r="323">
      <x:c r="A323" s="12" t="n">
        <x:v>917897</x:v>
      </x:c>
      <x:c r="B323" t="str">
        <x:v>B</x:v>
      </x:c>
      <x:c r="C323" t="str">
        <x:v>Benign</x:v>
      </x:c>
      <x:c r="D323" s="14" t="n">
        <x:v>9.847</x:v>
      </x:c>
      <x:c r="E323" t="str">
        <x:f>IF(D323&lt;12,"Low",IF(D323&lt;14,"Medium","High"))</x:f>
        <x:v>Low</x:v>
      </x:c>
      <x:c r="F323" s="16" t="n">
        <x:v>15.68</x:v>
      </x:c>
      <x:c r="G323" s="16" t="n">
        <x:v>63</x:v>
      </x:c>
      <x:c r="H323" s="16" t="n">
        <x:v>293.2</x:v>
      </x:c>
      <x:c r="I323" s="16" t="n">
        <x:v>0.09492</x:v>
      </x:c>
      <x:c r="J323" s="16" t="n">
        <x:v>0.08419</x:v>
      </x:c>
      <x:c r="K323" s="16" t="n">
        <x:v>0.0233</x:v>
      </x:c>
      <x:c r="L323" s="16" t="n">
        <x:v>0.02416</x:v>
      </x:c>
      <x:c r="M323" s="16" t="n">
        <x:v>0.1387</x:v>
      </x:c>
      <x:c r="N323" s="16" t="n">
        <x:v>0.06891</x:v>
      </x:c>
      <x:c r="O323" s="16" t="n">
        <x:v>0.2498</x:v>
      </x:c>
      <x:c r="P323" s="16" t="n">
        <x:v>1.216</x:v>
      </x:c>
      <x:c r="Q323" s="16" t="n">
        <x:v>1.976</x:v>
      </x:c>
      <x:c r="R323" s="16" t="n">
        <x:v>15.24</x:v>
      </x:c>
      <x:c r="S323" s="16" t="n">
        <x:v>0.008732</x:v>
      </x:c>
      <x:c r="T323" s="16" t="n">
        <x:v>0.02042</x:v>
      </x:c>
      <x:c r="U323" s="16" t="n">
        <x:v>0.01062</x:v>
      </x:c>
      <x:c r="V323" s="16" t="n">
        <x:v>0.006801</x:v>
      </x:c>
      <x:c r="W323" s="16" t="n">
        <x:v>0.01824</x:v>
      </x:c>
      <x:c r="X323" s="16" t="n">
        <x:v>0.003494</x:v>
      </x:c>
      <x:c r="Y323" s="16" t="n">
        <x:v>11.24</x:v>
      </x:c>
      <x:c r="Z323" s="16" t="n">
        <x:v>22.99</x:v>
      </x:c>
      <x:c r="AA323" s="16" t="n">
        <x:v>74.32</x:v>
      </x:c>
      <x:c r="AB323" s="16" t="n">
        <x:v>376.5</x:v>
      </x:c>
      <x:c r="AC323" s="16" t="n">
        <x:v>0.1419</x:v>
      </x:c>
      <x:c r="AD323" s="16" t="n">
        <x:v>0.2243</x:v>
      </x:c>
      <x:c r="AE323" s="16" t="n">
        <x:v>0.08434</x:v>
      </x:c>
      <x:c r="AF323" s="16" t="n">
        <x:v>0.06528</x:v>
      </x:c>
      <x:c r="AG323" s="16" t="n">
        <x:v>0.2502</x:v>
      </x:c>
      <x:c r="AH323" s="16" t="n">
        <x:v>0.09209</x:v>
      </x:c>
    </x:row>
    <x:row r="324">
      <x:c r="A324" s="12" t="n">
        <x:v>91805</x:v>
      </x:c>
      <x:c r="B324" t="str">
        <x:v>B</x:v>
      </x:c>
      <x:c r="C324" t="str">
        <x:v>Benign</x:v>
      </x:c>
      <x:c r="D324" s="14" t="n">
        <x:v>8.571</x:v>
      </x:c>
      <x:c r="E324" t="str">
        <x:f>IF(D324&lt;12,"Low",IF(D324&lt;14,"Medium","High"))</x:f>
        <x:v>Low</x:v>
      </x:c>
      <x:c r="F324" s="16" t="n">
        <x:v>13.1</x:v>
      </x:c>
      <x:c r="G324" s="16" t="n">
        <x:v>54.53</x:v>
      </x:c>
      <x:c r="H324" s="16" t="n">
        <x:v>221.3</x:v>
      </x:c>
      <x:c r="I324" s="16" t="n">
        <x:v>0.1036</x:v>
      </x:c>
      <x:c r="J324" s="16" t="n">
        <x:v>0.07632</x:v>
      </x:c>
      <x:c r="K324" s="16" t="n">
        <x:v>0.02565</x:v>
      </x:c>
      <x:c r="L324" s="16" t="n">
        <x:v>0.0151</x:v>
      </x:c>
      <x:c r="M324" s="16" t="n">
        <x:v>0.1678</x:v>
      </x:c>
      <x:c r="N324" s="16" t="n">
        <x:v>0.07126</x:v>
      </x:c>
      <x:c r="O324" s="16" t="n">
        <x:v>0.1267</x:v>
      </x:c>
      <x:c r="P324" s="16" t="n">
        <x:v>0.6793</x:v>
      </x:c>
      <x:c r="Q324" s="16" t="n">
        <x:v>1.069</x:v>
      </x:c>
      <x:c r="R324" s="16" t="n">
        <x:v>7.254</x:v>
      </x:c>
      <x:c r="S324" s="16" t="n">
        <x:v>0.007897</x:v>
      </x:c>
      <x:c r="T324" s="16" t="n">
        <x:v>0.01762</x:v>
      </x:c>
      <x:c r="U324" s="16" t="n">
        <x:v>0.01801</x:v>
      </x:c>
      <x:c r="V324" s="16" t="n">
        <x:v>0.00732</x:v>
      </x:c>
      <x:c r="W324" s="16" t="n">
        <x:v>0.01592</x:v>
      </x:c>
      <x:c r="X324" s="16" t="n">
        <x:v>0.003925</x:v>
      </x:c>
      <x:c r="Y324" s="16" t="n">
        <x:v>9.473</x:v>
      </x:c>
      <x:c r="Z324" s="16" t="n">
        <x:v>18.45</x:v>
      </x:c>
      <x:c r="AA324" s="16" t="n">
        <x:v>63.3</x:v>
      </x:c>
      <x:c r="AB324" s="16" t="n">
        <x:v>275.6</x:v>
      </x:c>
      <x:c r="AC324" s="16" t="n">
        <x:v>0.1641</x:v>
      </x:c>
      <x:c r="AD324" s="16" t="n">
        <x:v>0.2235</x:v>
      </x:c>
      <x:c r="AE324" s="16" t="n">
        <x:v>0.1754</x:v>
      </x:c>
      <x:c r="AF324" s="16" t="n">
        <x:v>0.08512</x:v>
      </x:c>
      <x:c r="AG324" s="16" t="n">
        <x:v>0.2983</x:v>
      </x:c>
      <x:c r="AH324" s="16" t="n">
        <x:v>0.1049</x:v>
      </x:c>
    </x:row>
    <x:row r="325">
      <x:c r="A325" s="12" t="n">
        <x:v>91813701</x:v>
      </x:c>
      <x:c r="B325" t="str">
        <x:v>B</x:v>
      </x:c>
      <x:c r="C325" t="str">
        <x:v>Benign</x:v>
      </x:c>
      <x:c r="D325" s="14" t="n">
        <x:v>13.46</x:v>
      </x:c>
      <x:c r="E325" t="str">
        <x:f>IF(D325&lt;12,"Low",IF(D325&lt;14,"Medium","High"))</x:f>
        <x:v>Medium</x:v>
      </x:c>
      <x:c r="F325" s="16" t="n">
        <x:v>18.75</x:v>
      </x:c>
      <x:c r="G325" s="16" t="n">
        <x:v>87.44</x:v>
      </x:c>
      <x:c r="H325" s="16" t="n">
        <x:v>551.1</x:v>
      </x:c>
      <x:c r="I325" s="16" t="n">
        <x:v>0.1075</x:v>
      </x:c>
      <x:c r="J325" s="16" t="n">
        <x:v>0.1138</x:v>
      </x:c>
      <x:c r="K325" s="16" t="n">
        <x:v>0.04201</x:v>
      </x:c>
      <x:c r="L325" s="16" t="n">
        <x:v>0.03152</x:v>
      </x:c>
      <x:c r="M325" s="16" t="n">
        <x:v>0.1723</x:v>
      </x:c>
      <x:c r="N325" s="16" t="n">
        <x:v>0.06317</x:v>
      </x:c>
      <x:c r="O325" s="16" t="n">
        <x:v>0.1998</x:v>
      </x:c>
      <x:c r="P325" s="16" t="n">
        <x:v>0.6068</x:v>
      </x:c>
      <x:c r="Q325" s="16" t="n">
        <x:v>1.443</x:v>
      </x:c>
      <x:c r="R325" s="16" t="n">
        <x:v>16.07</x:v>
      </x:c>
      <x:c r="S325" s="16" t="n">
        <x:v>0.004413</x:v>
      </x:c>
      <x:c r="T325" s="16" t="n">
        <x:v>0.01443</x:v>
      </x:c>
      <x:c r="U325" s="16" t="n">
        <x:v>0.01509</x:v>
      </x:c>
      <x:c r="V325" s="16" t="n">
        <x:v>0.007369</x:v>
      </x:c>
      <x:c r="W325" s="16" t="n">
        <x:v>0.01354</x:v>
      </x:c>
      <x:c r="X325" s="16" t="n">
        <x:v>0.001787</x:v>
      </x:c>
      <x:c r="Y325" s="16" t="n">
        <x:v>15.35</x:v>
      </x:c>
      <x:c r="Z325" s="16" t="n">
        <x:v>25.16</x:v>
      </x:c>
      <x:c r="AA325" s="16" t="n">
        <x:v>101.9</x:v>
      </x:c>
      <x:c r="AB325" s="16" t="n">
        <x:v>719.8</x:v>
      </x:c>
      <x:c r="AC325" s="16" t="n">
        <x:v>0.1624</x:v>
      </x:c>
      <x:c r="AD325" s="16" t="n">
        <x:v>0.3124</x:v>
      </x:c>
      <x:c r="AE325" s="16" t="n">
        <x:v>0.2654</x:v>
      </x:c>
      <x:c r="AF325" s="16" t="n">
        <x:v>0.1427</x:v>
      </x:c>
      <x:c r="AG325" s="16" t="n">
        <x:v>0.3518</x:v>
      </x:c>
      <x:c r="AH325" s="16" t="n">
        <x:v>0.08665</x:v>
      </x:c>
    </x:row>
    <x:row r="326">
      <x:c r="A326" s="12" t="n">
        <x:v>91813702</x:v>
      </x:c>
      <x:c r="B326" t="str">
        <x:v>B</x:v>
      </x:c>
      <x:c r="C326" t="str">
        <x:v>Benign</x:v>
      </x:c>
      <x:c r="D326" s="14" t="n">
        <x:v>12.34</x:v>
      </x:c>
      <x:c r="E326" t="str">
        <x:f>IF(D326&lt;12,"Low",IF(D326&lt;14,"Medium","High"))</x:f>
        <x:v>Medium</x:v>
      </x:c>
      <x:c r="F326" s="16" t="n">
        <x:v>12.27</x:v>
      </x:c>
      <x:c r="G326" s="16" t="n">
        <x:v>78.94</x:v>
      </x:c>
      <x:c r="H326" s="16" t="n">
        <x:v>468.5</x:v>
      </x:c>
      <x:c r="I326" s="16" t="n">
        <x:v>0.09003</x:v>
      </x:c>
      <x:c r="J326" s="16" t="n">
        <x:v>0.06307</x:v>
      </x:c>
      <x:c r="K326" s="16" t="n">
        <x:v>0.02958</x:v>
      </x:c>
      <x:c r="L326" s="16" t="n">
        <x:v>0.02647</x:v>
      </x:c>
      <x:c r="M326" s="16" t="n">
        <x:v>0.1689</x:v>
      </x:c>
      <x:c r="N326" s="16" t="n">
        <x:v>0.05808</x:v>
      </x:c>
      <x:c r="O326" s="16" t="n">
        <x:v>0.1166</x:v>
      </x:c>
      <x:c r="P326" s="16" t="n">
        <x:v>0.4957</x:v>
      </x:c>
      <x:c r="Q326" s="16" t="n">
        <x:v>0.7714</x:v>
      </x:c>
      <x:c r="R326" s="16" t="n">
        <x:v>8.955</x:v>
      </x:c>
      <x:c r="S326" s="16" t="n">
        <x:v>0.003681</x:v>
      </x:c>
      <x:c r="T326" s="16" t="n">
        <x:v>0.009169</x:v>
      </x:c>
      <x:c r="U326" s="16" t="n">
        <x:v>0.008732</x:v>
      </x:c>
      <x:c r="V326" s="16" t="n">
        <x:v>0.00574</x:v>
      </x:c>
      <x:c r="W326" s="16" t="n">
        <x:v>0.01129</x:v>
      </x:c>
      <x:c r="X326" s="16" t="n">
        <x:v>0.001366</x:v>
      </x:c>
      <x:c r="Y326" s="16" t="n">
        <x:v>13.61</x:v>
      </x:c>
      <x:c r="Z326" s="16" t="n">
        <x:v>19.27</x:v>
      </x:c>
      <x:c r="AA326" s="16" t="n">
        <x:v>87.22</x:v>
      </x:c>
      <x:c r="AB326" s="16" t="n">
        <x:v>564.9</x:v>
      </x:c>
      <x:c r="AC326" s="16" t="n">
        <x:v>0.1292</x:v>
      </x:c>
      <x:c r="AD326" s="16" t="n">
        <x:v>0.2074</x:v>
      </x:c>
      <x:c r="AE326" s="16" t="n">
        <x:v>0.1791</x:v>
      </x:c>
      <x:c r="AF326" s="16" t="n">
        <x:v>0.107</x:v>
      </x:c>
      <x:c r="AG326" s="16" t="n">
        <x:v>0.311</x:v>
      </x:c>
      <x:c r="AH326" s="16" t="n">
        <x:v>0.07592</x:v>
      </x:c>
    </x:row>
    <x:row r="327">
      <x:c r="A327" s="12" t="n">
        <x:v>918192</x:v>
      </x:c>
      <x:c r="B327" t="str">
        <x:v>B</x:v>
      </x:c>
      <x:c r="C327" t="str">
        <x:v>Benign</x:v>
      </x:c>
      <x:c r="D327" s="14" t="n">
        <x:v>13.94</x:v>
      </x:c>
      <x:c r="E327" t="str">
        <x:f>IF(D327&lt;12,"Low",IF(D327&lt;14,"Medium","High"))</x:f>
        <x:v>Medium</x:v>
      </x:c>
      <x:c r="F327" s="16" t="n">
        <x:v>13.17</x:v>
      </x:c>
      <x:c r="G327" s="16" t="n">
        <x:v>90.31</x:v>
      </x:c>
      <x:c r="H327" s="16" t="n">
        <x:v>594.2</x:v>
      </x:c>
      <x:c r="I327" s="16" t="n">
        <x:v>0.1248</x:v>
      </x:c>
      <x:c r="J327" s="16" t="n">
        <x:v>0.09755</x:v>
      </x:c>
      <x:c r="K327" s="16" t="n">
        <x:v>0.101</x:v>
      </x:c>
      <x:c r="L327" s="16" t="n">
        <x:v>0.06615</x:v>
      </x:c>
      <x:c r="M327" s="16" t="n">
        <x:v>0.1976</x:v>
      </x:c>
      <x:c r="N327" s="16" t="n">
        <x:v>0.06457</x:v>
      </x:c>
      <x:c r="O327" s="16" t="n">
        <x:v>0.5461</x:v>
      </x:c>
      <x:c r="P327" s="16" t="n">
        <x:v>2.635</x:v>
      </x:c>
      <x:c r="Q327" s="16" t="n">
        <x:v>4.091</x:v>
      </x:c>
      <x:c r="R327" s="16" t="n">
        <x:v>44.74</x:v>
      </x:c>
      <x:c r="S327" s="16" t="n">
        <x:v>0.01004</x:v>
      </x:c>
      <x:c r="T327" s="16" t="n">
        <x:v>0.03247</x:v>
      </x:c>
      <x:c r="U327" s="16" t="n">
        <x:v>0.04763</x:v>
      </x:c>
      <x:c r="V327" s="16" t="n">
        <x:v>0.02853</x:v>
      </x:c>
      <x:c r="W327" s="16" t="n">
        <x:v>0.01715</x:v>
      </x:c>
      <x:c r="X327" s="16" t="n">
        <x:v>0.005528</x:v>
      </x:c>
      <x:c r="Y327" s="16" t="n">
        <x:v>14.62</x:v>
      </x:c>
      <x:c r="Z327" s="16" t="n">
        <x:v>15.38</x:v>
      </x:c>
      <x:c r="AA327" s="16" t="n">
        <x:v>94.52</x:v>
      </x:c>
      <x:c r="AB327" s="16" t="n">
        <x:v>653.3</x:v>
      </x:c>
      <x:c r="AC327" s="16" t="n">
        <x:v>0.1394</x:v>
      </x:c>
      <x:c r="AD327" s="16" t="n">
        <x:v>0.1364</x:v>
      </x:c>
      <x:c r="AE327" s="16" t="n">
        <x:v>0.1559</x:v>
      </x:c>
      <x:c r="AF327" s="16" t="n">
        <x:v>0.1015</x:v>
      </x:c>
      <x:c r="AG327" s="16" t="n">
        <x:v>0.216</x:v>
      </x:c>
      <x:c r="AH327" s="16" t="n">
        <x:v>0.07253</x:v>
      </x:c>
    </x:row>
    <x:row r="328">
      <x:c r="A328" s="12" t="n">
        <x:v>918465</x:v>
      </x:c>
      <x:c r="B328" t="str">
        <x:v>B</x:v>
      </x:c>
      <x:c r="C328" t="str">
        <x:v>Benign</x:v>
      </x:c>
      <x:c r="D328" s="14" t="n">
        <x:v>12.07</x:v>
      </x:c>
      <x:c r="E328" t="str">
        <x:f>IF(D328&lt;12,"Low",IF(D328&lt;14,"Medium","High"))</x:f>
        <x:v>Medium</x:v>
      </x:c>
      <x:c r="F328" s="16" t="n">
        <x:v>13.44</x:v>
      </x:c>
      <x:c r="G328" s="16" t="n">
        <x:v>77.83</x:v>
      </x:c>
      <x:c r="H328" s="16" t="n">
        <x:v>445.2</x:v>
      </x:c>
      <x:c r="I328" s="16" t="n">
        <x:v>0.11</x:v>
      </x:c>
      <x:c r="J328" s="16" t="n">
        <x:v>0.09009</x:v>
      </x:c>
      <x:c r="K328" s="16" t="n">
        <x:v>0.03781</x:v>
      </x:c>
      <x:c r="L328" s="16" t="n">
        <x:v>0.02798</x:v>
      </x:c>
      <x:c r="M328" s="16" t="n">
        <x:v>0.1657</x:v>
      </x:c>
      <x:c r="N328" s="16" t="n">
        <x:v>0.06608</x:v>
      </x:c>
      <x:c r="O328" s="16" t="n">
        <x:v>0.2513</x:v>
      </x:c>
      <x:c r="P328" s="16" t="n">
        <x:v>0.504</x:v>
      </x:c>
      <x:c r="Q328" s="16" t="n">
        <x:v>1.714</x:v>
      </x:c>
      <x:c r="R328" s="16" t="n">
        <x:v>18.54</x:v>
      </x:c>
      <x:c r="S328" s="16" t="n">
        <x:v>0.007327</x:v>
      </x:c>
      <x:c r="T328" s="16" t="n">
        <x:v>0.01153</x:v>
      </x:c>
      <x:c r="U328" s="16" t="n">
        <x:v>0.01798</x:v>
      </x:c>
      <x:c r="V328" s="16" t="n">
        <x:v>0.007986</x:v>
      </x:c>
      <x:c r="W328" s="16" t="n">
        <x:v>0.01962</x:v>
      </x:c>
      <x:c r="X328" s="16" t="n">
        <x:v>0.002234</x:v>
      </x:c>
      <x:c r="Y328" s="16" t="n">
        <x:v>13.45</x:v>
      </x:c>
      <x:c r="Z328" s="16" t="n">
        <x:v>15.77</x:v>
      </x:c>
      <x:c r="AA328" s="16" t="n">
        <x:v>86.92</x:v>
      </x:c>
      <x:c r="AB328" s="16" t="n">
        <x:v>549.9</x:v>
      </x:c>
      <x:c r="AC328" s="16" t="n">
        <x:v>0.1521</x:v>
      </x:c>
      <x:c r="AD328" s="16" t="n">
        <x:v>0.1632</x:v>
      </x:c>
      <x:c r="AE328" s="16" t="n">
        <x:v>0.1622</x:v>
      </x:c>
      <x:c r="AF328" s="16" t="n">
        <x:v>0.07393</x:v>
      </x:c>
      <x:c r="AG328" s="16" t="n">
        <x:v>0.2781</x:v>
      </x:c>
      <x:c r="AH328" s="16" t="n">
        <x:v>0.08052</x:v>
      </x:c>
    </x:row>
    <x:row r="329">
      <x:c r="A329" s="12" t="n">
        <x:v>91858</x:v>
      </x:c>
      <x:c r="B329" t="str">
        <x:v>B</x:v>
      </x:c>
      <x:c r="C329" t="str">
        <x:v>Benign</x:v>
      </x:c>
      <x:c r="D329" s="14" t="n">
        <x:v>11.75</x:v>
      </x:c>
      <x:c r="E329" t="str">
        <x:f>IF(D329&lt;12,"Low",IF(D329&lt;14,"Medium","High"))</x:f>
        <x:v>Low</x:v>
      </x:c>
      <x:c r="F329" s="16" t="n">
        <x:v>17.56</x:v>
      </x:c>
      <x:c r="G329" s="16" t="n">
        <x:v>75.89</x:v>
      </x:c>
      <x:c r="H329" s="16" t="n">
        <x:v>422.9</x:v>
      </x:c>
      <x:c r="I329" s="16" t="n">
        <x:v>0.1073</x:v>
      </x:c>
      <x:c r="J329" s="16" t="n">
        <x:v>0.09713</x:v>
      </x:c>
      <x:c r="K329" s="16" t="n">
        <x:v>0.05282</x:v>
      </x:c>
      <x:c r="L329" s="16" t="n">
        <x:v>0.0444</x:v>
      </x:c>
      <x:c r="M329" s="16" t="n">
        <x:v>0.1598</x:v>
      </x:c>
      <x:c r="N329" s="16" t="n">
        <x:v>0.06677</x:v>
      </x:c>
      <x:c r="O329" s="16" t="n">
        <x:v>0.4384</x:v>
      </x:c>
      <x:c r="P329" s="16" t="n">
        <x:v>1.907</x:v>
      </x:c>
      <x:c r="Q329" s="16" t="n">
        <x:v>3.149</x:v>
      </x:c>
      <x:c r="R329" s="16" t="n">
        <x:v>30.66</x:v>
      </x:c>
      <x:c r="S329" s="16" t="n">
        <x:v>0.006587</x:v>
      </x:c>
      <x:c r="T329" s="16" t="n">
        <x:v>0.01815</x:v>
      </x:c>
      <x:c r="U329" s="16" t="n">
        <x:v>0.01737</x:v>
      </x:c>
      <x:c r="V329" s="16" t="n">
        <x:v>0.01316</x:v>
      </x:c>
      <x:c r="W329" s="16" t="n">
        <x:v>0.01835</x:v>
      </x:c>
      <x:c r="X329" s="16" t="n">
        <x:v>0.002318</x:v>
      </x:c>
      <x:c r="Y329" s="16" t="n">
        <x:v>13.5</x:v>
      </x:c>
      <x:c r="Z329" s="16" t="n">
        <x:v>27.98</x:v>
      </x:c>
      <x:c r="AA329" s="16" t="n">
        <x:v>88.52</x:v>
      </x:c>
      <x:c r="AB329" s="16" t="n">
        <x:v>552.3</x:v>
      </x:c>
      <x:c r="AC329" s="16" t="n">
        <x:v>0.1349</x:v>
      </x:c>
      <x:c r="AD329" s="16" t="n">
        <x:v>0.1854</x:v>
      </x:c>
      <x:c r="AE329" s="16" t="n">
        <x:v>0.1366</x:v>
      </x:c>
      <x:c r="AF329" s="16" t="n">
        <x:v>0.101</x:v>
      </x:c>
      <x:c r="AG329" s="16" t="n">
        <x:v>0.2478</x:v>
      </x:c>
      <x:c r="AH329" s="16" t="n">
        <x:v>0.07757</x:v>
      </x:c>
    </x:row>
    <x:row r="330">
      <x:c r="A330" s="12" t="n">
        <x:v>91903901</x:v>
      </x:c>
      <x:c r="B330" t="str">
        <x:v>B</x:v>
      </x:c>
      <x:c r="C330" t="str">
        <x:v>Benign</x:v>
      </x:c>
      <x:c r="D330" s="14" t="n">
        <x:v>11.67</x:v>
      </x:c>
      <x:c r="E330" t="str">
        <x:f>IF(D330&lt;12,"Low",IF(D330&lt;14,"Medium","High"))</x:f>
        <x:v>Low</x:v>
      </x:c>
      <x:c r="F330" s="16" t="n">
        <x:v>20.02</x:v>
      </x:c>
      <x:c r="G330" s="16" t="n">
        <x:v>75.21</x:v>
      </x:c>
      <x:c r="H330" s="16" t="n">
        <x:v>416.2</x:v>
      </x:c>
      <x:c r="I330" s="16" t="n">
        <x:v>0.1016</x:v>
      </x:c>
      <x:c r="J330" s="16" t="n">
        <x:v>0.09453</x:v>
      </x:c>
      <x:c r="K330" s="16" t="n">
        <x:v>0.042</x:v>
      </x:c>
      <x:c r="L330" s="16" t="n">
        <x:v>0.02157</x:v>
      </x:c>
      <x:c r="M330" s="16" t="n">
        <x:v>0.1859</x:v>
      </x:c>
      <x:c r="N330" s="16" t="n">
        <x:v>0.06461</x:v>
      </x:c>
      <x:c r="O330" s="16" t="n">
        <x:v>0.2067</x:v>
      </x:c>
      <x:c r="P330" s="16" t="n">
        <x:v>0.8745</x:v>
      </x:c>
      <x:c r="Q330" s="16" t="n">
        <x:v>1.393</x:v>
      </x:c>
      <x:c r="R330" s="16" t="n">
        <x:v>15.34</x:v>
      </x:c>
      <x:c r="S330" s="16" t="n">
        <x:v>0.005251</x:v>
      </x:c>
      <x:c r="T330" s="16" t="n">
        <x:v>0.01727</x:v>
      </x:c>
      <x:c r="U330" s="16" t="n">
        <x:v>0.0184</x:v>
      </x:c>
      <x:c r="V330" s="16" t="n">
        <x:v>0.005298</x:v>
      </x:c>
      <x:c r="W330" s="16" t="n">
        <x:v>0.01449</x:v>
      </x:c>
      <x:c r="X330" s="16" t="n">
        <x:v>0.002671</x:v>
      </x:c>
      <x:c r="Y330" s="16" t="n">
        <x:v>13.35</x:v>
      </x:c>
      <x:c r="Z330" s="16" t="n">
        <x:v>28.81</x:v>
      </x:c>
      <x:c r="AA330" s="16" t="n">
        <x:v>87</x:v>
      </x:c>
      <x:c r="AB330" s="16" t="n">
        <x:v>550.6</x:v>
      </x:c>
      <x:c r="AC330" s="16" t="n">
        <x:v>0.155</x:v>
      </x:c>
      <x:c r="AD330" s="16" t="n">
        <x:v>0.2964</x:v>
      </x:c>
      <x:c r="AE330" s="16" t="n">
        <x:v>0.2758</x:v>
      </x:c>
      <x:c r="AF330" s="16" t="n">
        <x:v>0.0812</x:v>
      </x:c>
      <x:c r="AG330" s="16" t="n">
        <x:v>0.3206</x:v>
      </x:c>
      <x:c r="AH330" s="16" t="n">
        <x:v>0.0895</x:v>
      </x:c>
    </x:row>
    <x:row r="331">
      <x:c r="A331" s="12" t="n">
        <x:v>91903902</x:v>
      </x:c>
      <x:c r="B331" t="str">
        <x:v>B</x:v>
      </x:c>
      <x:c r="C331" t="str">
        <x:v>Benign</x:v>
      </x:c>
      <x:c r="D331" s="14" t="n">
        <x:v>13.68</x:v>
      </x:c>
      <x:c r="E331" t="str">
        <x:f>IF(D331&lt;12,"Low",IF(D331&lt;14,"Medium","High"))</x:f>
        <x:v>Medium</x:v>
      </x:c>
      <x:c r="F331" s="16" t="n">
        <x:v>16.33</x:v>
      </x:c>
      <x:c r="G331" s="16" t="n">
        <x:v>87.76</x:v>
      </x:c>
      <x:c r="H331" s="16" t="n">
        <x:v>575.5</x:v>
      </x:c>
      <x:c r="I331" s="16" t="n">
        <x:v>0.09277</x:v>
      </x:c>
      <x:c r="J331" s="16" t="n">
        <x:v>0.07255</x:v>
      </x:c>
      <x:c r="K331" s="16" t="n">
        <x:v>0.01752</x:v>
      </x:c>
      <x:c r="L331" s="16" t="n">
        <x:v>0.0188</x:v>
      </x:c>
      <x:c r="M331" s="16" t="n">
        <x:v>0.1631</x:v>
      </x:c>
      <x:c r="N331" s="16" t="n">
        <x:v>0.06155</x:v>
      </x:c>
      <x:c r="O331" s="16" t="n">
        <x:v>0.2047</x:v>
      </x:c>
      <x:c r="P331" s="16" t="n">
        <x:v>0.4801</x:v>
      </x:c>
      <x:c r="Q331" s="16" t="n">
        <x:v>1.373</x:v>
      </x:c>
      <x:c r="R331" s="16" t="n">
        <x:v>17.25</x:v>
      </x:c>
      <x:c r="S331" s="16" t="n">
        <x:v>0.003828</x:v>
      </x:c>
      <x:c r="T331" s="16" t="n">
        <x:v>0.007228</x:v>
      </x:c>
      <x:c r="U331" s="16" t="n">
        <x:v>0.007078</x:v>
      </x:c>
      <x:c r="V331" s="16" t="n">
        <x:v>0.005077</x:v>
      </x:c>
      <x:c r="W331" s="16" t="n">
        <x:v>0.01054</x:v>
      </x:c>
      <x:c r="X331" s="16" t="n">
        <x:v>0.001697</x:v>
      </x:c>
      <x:c r="Y331" s="16" t="n">
        <x:v>15.85</x:v>
      </x:c>
      <x:c r="Z331" s="16" t="n">
        <x:v>20.2</x:v>
      </x:c>
      <x:c r="AA331" s="16" t="n">
        <x:v>101.6</x:v>
      </x:c>
      <x:c r="AB331" s="16" t="n">
        <x:v>773.4</x:v>
      </x:c>
      <x:c r="AC331" s="16" t="n">
        <x:v>0.1264</x:v>
      </x:c>
      <x:c r="AD331" s="16" t="n">
        <x:v>0.1564</x:v>
      </x:c>
      <x:c r="AE331" s="16" t="n">
        <x:v>0.1206</x:v>
      </x:c>
      <x:c r="AF331" s="16" t="n">
        <x:v>0.08704</x:v>
      </x:c>
      <x:c r="AG331" s="16" t="n">
        <x:v>0.2806</x:v>
      </x:c>
      <x:c r="AH331" s="16" t="n">
        <x:v>0.07782</x:v>
      </x:c>
    </x:row>
    <x:row r="332">
      <x:c r="A332" s="12" t="n">
        <x:v>919537</x:v>
      </x:c>
      <x:c r="B332" t="str">
        <x:v>B</x:v>
      </x:c>
      <x:c r="C332" t="str">
        <x:v>Benign</x:v>
      </x:c>
      <x:c r="D332" s="14" t="n">
        <x:v>10.96</x:v>
      </x:c>
      <x:c r="E332" t="str">
        <x:f>IF(D332&lt;12,"Low",IF(D332&lt;14,"Medium","High"))</x:f>
        <x:v>Low</x:v>
      </x:c>
      <x:c r="F332" s="16" t="n">
        <x:v>17.62</x:v>
      </x:c>
      <x:c r="G332" s="16" t="n">
        <x:v>70.79</x:v>
      </x:c>
      <x:c r="H332" s="16" t="n">
        <x:v>365.6</x:v>
      </x:c>
      <x:c r="I332" s="16" t="n">
        <x:v>0.09687</x:v>
      </x:c>
      <x:c r="J332" s="16" t="n">
        <x:v>0.09752</x:v>
      </x:c>
      <x:c r="K332" s="16" t="n">
        <x:v>0.05263</x:v>
      </x:c>
      <x:c r="L332" s="16" t="n">
        <x:v>0.02788</x:v>
      </x:c>
      <x:c r="M332" s="16" t="n">
        <x:v>0.1619</x:v>
      </x:c>
      <x:c r="N332" s="16" t="n">
        <x:v>0.06408</x:v>
      </x:c>
      <x:c r="O332" s="16" t="n">
        <x:v>0.1507</x:v>
      </x:c>
      <x:c r="P332" s="16" t="n">
        <x:v>1.583</x:v>
      </x:c>
      <x:c r="Q332" s="16" t="n">
        <x:v>1.165</x:v>
      </x:c>
      <x:c r="R332" s="16" t="n">
        <x:v>10.09</x:v>
      </x:c>
      <x:c r="S332" s="16" t="n">
        <x:v>0.009501</x:v>
      </x:c>
      <x:c r="T332" s="16" t="n">
        <x:v>0.03378</x:v>
      </x:c>
      <x:c r="U332" s="16" t="n">
        <x:v>0.04401</x:v>
      </x:c>
      <x:c r="V332" s="16" t="n">
        <x:v>0.01346</x:v>
      </x:c>
      <x:c r="W332" s="16" t="n">
        <x:v>0.01322</x:v>
      </x:c>
      <x:c r="X332" s="16" t="n">
        <x:v>0.003534</x:v>
      </x:c>
      <x:c r="Y332" s="16" t="n">
        <x:v>11.62</x:v>
      </x:c>
      <x:c r="Z332" s="16" t="n">
        <x:v>26.51</x:v>
      </x:c>
      <x:c r="AA332" s="16" t="n">
        <x:v>76.43</x:v>
      </x:c>
      <x:c r="AB332" s="16" t="n">
        <x:v>407.5</x:v>
      </x:c>
      <x:c r="AC332" s="16" t="n">
        <x:v>0.1428</x:v>
      </x:c>
      <x:c r="AD332" s="16" t="n">
        <x:v>0.251</x:v>
      </x:c>
      <x:c r="AE332" s="16" t="n">
        <x:v>0.2123</x:v>
      </x:c>
      <x:c r="AF332" s="16" t="n">
        <x:v>0.09861</x:v>
      </x:c>
      <x:c r="AG332" s="16" t="n">
        <x:v>0.2289</x:v>
      </x:c>
      <x:c r="AH332" s="16" t="n">
        <x:v>0.08278</x:v>
      </x:c>
    </x:row>
    <x:row r="333">
      <x:c r="A333" s="12" t="n">
        <x:v>919812</x:v>
      </x:c>
      <x:c r="B333" t="str">
        <x:v>B</x:v>
      </x:c>
      <x:c r="C333" t="str">
        <x:v>Benign</x:v>
      </x:c>
      <x:c r="D333" s="14" t="n">
        <x:v>11.69</x:v>
      </x:c>
      <x:c r="E333" t="str">
        <x:f>IF(D333&lt;12,"Low",IF(D333&lt;14,"Medium","High"))</x:f>
        <x:v>Low</x:v>
      </x:c>
      <x:c r="F333" s="16" t="n">
        <x:v>24.44</x:v>
      </x:c>
      <x:c r="G333" s="16" t="n">
        <x:v>76.37</x:v>
      </x:c>
      <x:c r="H333" s="16" t="n">
        <x:v>406.4</x:v>
      </x:c>
      <x:c r="I333" s="16" t="n">
        <x:v>0.1236</x:v>
      </x:c>
      <x:c r="J333" s="16" t="n">
        <x:v>0.1552</x:v>
      </x:c>
      <x:c r="K333" s="16" t="n">
        <x:v>0.04515</x:v>
      </x:c>
      <x:c r="L333" s="16" t="n">
        <x:v>0.04531</x:v>
      </x:c>
      <x:c r="M333" s="16" t="n">
        <x:v>0.2131</x:v>
      </x:c>
      <x:c r="N333" s="16" t="n">
        <x:v>0.07405</x:v>
      </x:c>
      <x:c r="O333" s="16" t="n">
        <x:v>0.2957</x:v>
      </x:c>
      <x:c r="P333" s="16" t="n">
        <x:v>1.978</x:v>
      </x:c>
      <x:c r="Q333" s="16" t="n">
        <x:v>2.158</x:v>
      </x:c>
      <x:c r="R333" s="16" t="n">
        <x:v>20.95</x:v>
      </x:c>
      <x:c r="S333" s="16" t="n">
        <x:v>0.01288</x:v>
      </x:c>
      <x:c r="T333" s="16" t="n">
        <x:v>0.03495</x:v>
      </x:c>
      <x:c r="U333" s="16" t="n">
        <x:v>0.01865</x:v>
      </x:c>
      <x:c r="V333" s="16" t="n">
        <x:v>0.01766</x:v>
      </x:c>
      <x:c r="W333" s="16" t="n">
        <x:v>0.0156</x:v>
      </x:c>
      <x:c r="X333" s="16" t="n">
        <x:v>0.005824</x:v>
      </x:c>
      <x:c r="Y333" s="16" t="n">
        <x:v>12.98</x:v>
      </x:c>
      <x:c r="Z333" s="16" t="n">
        <x:v>32.19</x:v>
      </x:c>
      <x:c r="AA333" s="16" t="n">
        <x:v>86.12</x:v>
      </x:c>
      <x:c r="AB333" s="16" t="n">
        <x:v>487.7</x:v>
      </x:c>
      <x:c r="AC333" s="16" t="n">
        <x:v>0.1768</x:v>
      </x:c>
      <x:c r="AD333" s="16" t="n">
        <x:v>0.3251</x:v>
      </x:c>
      <x:c r="AE333" s="16" t="n">
        <x:v>0.1395</x:v>
      </x:c>
      <x:c r="AF333" s="16" t="n">
        <x:v>0.1308</x:v>
      </x:c>
      <x:c r="AG333" s="16" t="n">
        <x:v>0.2803</x:v>
      </x:c>
      <x:c r="AH333" s="16" t="n">
        <x:v>0.0997</x:v>
      </x:c>
    </x:row>
    <x:row r="334">
      <x:c r="A334" s="12" t="n">
        <x:v>921092</x:v>
      </x:c>
      <x:c r="B334" t="str">
        <x:v>B</x:v>
      </x:c>
      <x:c r="C334" t="str">
        <x:v>Benign</x:v>
      </x:c>
      <x:c r="D334" s="14" t="n">
        <x:v>7.729</x:v>
      </x:c>
      <x:c r="E334" t="str">
        <x:f>IF(D334&lt;12,"Low",IF(D334&lt;14,"Medium","High"))</x:f>
        <x:v>Low</x:v>
      </x:c>
      <x:c r="F334" s="16" t="n">
        <x:v>25.49</x:v>
      </x:c>
      <x:c r="G334" s="16" t="n">
        <x:v>47.98</x:v>
      </x:c>
      <x:c r="H334" s="16" t="n">
        <x:v>178.8</x:v>
      </x:c>
      <x:c r="I334" s="16" t="n">
        <x:v>0.08098</x:v>
      </x:c>
      <x:c r="J334" s="16" t="n">
        <x:v>0.04878</x:v>
      </x:c>
      <x:c r="K334" s="16" t="n">
        <x:v>0</x:v>
      </x:c>
      <x:c r="L334" s="16" t="n">
        <x:v>0</x:v>
      </x:c>
      <x:c r="M334" s="16" t="n">
        <x:v>0.187</x:v>
      </x:c>
      <x:c r="N334" s="16" t="n">
        <x:v>0.07285</x:v>
      </x:c>
      <x:c r="O334" s="16" t="n">
        <x:v>0.3777</x:v>
      </x:c>
      <x:c r="P334" s="16" t="n">
        <x:v>1.462</x:v>
      </x:c>
      <x:c r="Q334" s="16" t="n">
        <x:v>2.492</x:v>
      </x:c>
      <x:c r="R334" s="16" t="n">
        <x:v>19.14</x:v>
      </x:c>
      <x:c r="S334" s="16" t="n">
        <x:v>0.01266</x:v>
      </x:c>
      <x:c r="T334" s="16" t="n">
        <x:v>0.009692</x:v>
      </x:c>
      <x:c r="U334" s="16" t="n">
        <x:v>0</x:v>
      </x:c>
      <x:c r="V334" s="16" t="n">
        <x:v>0</x:v>
      </x:c>
      <x:c r="W334" s="16" t="n">
        <x:v>0.02882</x:v>
      </x:c>
      <x:c r="X334" s="16" t="n">
        <x:v>0.006872</x:v>
      </x:c>
      <x:c r="Y334" s="16" t="n">
        <x:v>9.077</x:v>
      </x:c>
      <x:c r="Z334" s="16" t="n">
        <x:v>30.92</x:v>
      </x:c>
      <x:c r="AA334" s="16" t="n">
        <x:v>57.17</x:v>
      </x:c>
      <x:c r="AB334" s="16" t="n">
        <x:v>248</x:v>
      </x:c>
      <x:c r="AC334" s="16" t="n">
        <x:v>0.1256</x:v>
      </x:c>
      <x:c r="AD334" s="16" t="n">
        <x:v>0.0834</x:v>
      </x:c>
      <x:c r="AE334" s="16" t="n">
        <x:v>0</x:v>
      </x:c>
      <x:c r="AF334" s="16" t="n">
        <x:v>0</x:v>
      </x:c>
      <x:c r="AG334" s="16" t="n">
        <x:v>0.3058</x:v>
      </x:c>
      <x:c r="AH334" s="16" t="n">
        <x:v>0.09938</x:v>
      </x:c>
    </x:row>
    <x:row r="335">
      <x:c r="A335" s="12" t="n">
        <x:v>921362</x:v>
      </x:c>
      <x:c r="B335" t="str">
        <x:v>B</x:v>
      </x:c>
      <x:c r="C335" t="str">
        <x:v>Benign</x:v>
      </x:c>
      <x:c r="D335" s="14" t="n">
        <x:v>7.691</x:v>
      </x:c>
      <x:c r="E335" t="str">
        <x:f>IF(D335&lt;12,"Low",IF(D335&lt;14,"Medium","High"))</x:f>
        <x:v>Low</x:v>
      </x:c>
      <x:c r="F335" s="16" t="n">
        <x:v>25.44</x:v>
      </x:c>
      <x:c r="G335" s="16" t="n">
        <x:v>48.34</x:v>
      </x:c>
      <x:c r="H335" s="16" t="n">
        <x:v>170.4</x:v>
      </x:c>
      <x:c r="I335" s="16" t="n">
        <x:v>0.08668</x:v>
      </x:c>
      <x:c r="J335" s="16" t="n">
        <x:v>0.1199</x:v>
      </x:c>
      <x:c r="K335" s="16" t="n">
        <x:v>0.09252</x:v>
      </x:c>
      <x:c r="L335" s="16" t="n">
        <x:v>0.01364</x:v>
      </x:c>
      <x:c r="M335" s="16" t="n">
        <x:v>0.2037</x:v>
      </x:c>
      <x:c r="N335" s="16" t="n">
        <x:v>0.07751</x:v>
      </x:c>
      <x:c r="O335" s="16" t="n">
        <x:v>0.2196</x:v>
      </x:c>
      <x:c r="P335" s="16" t="n">
        <x:v>1.479</x:v>
      </x:c>
      <x:c r="Q335" s="16" t="n">
        <x:v>1.445</x:v>
      </x:c>
      <x:c r="R335" s="16" t="n">
        <x:v>11.73</x:v>
      </x:c>
      <x:c r="S335" s="16" t="n">
        <x:v>0.01547</x:v>
      </x:c>
      <x:c r="T335" s="16" t="n">
        <x:v>0.06457</x:v>
      </x:c>
      <x:c r="U335" s="16" t="n">
        <x:v>0.09252</x:v>
      </x:c>
      <x:c r="V335" s="16" t="n">
        <x:v>0.01364</x:v>
      </x:c>
      <x:c r="W335" s="16" t="n">
        <x:v>0.02105</x:v>
      </x:c>
      <x:c r="X335" s="16" t="n">
        <x:v>0.007551</x:v>
      </x:c>
      <x:c r="Y335" s="16" t="n">
        <x:v>8.678</x:v>
      </x:c>
      <x:c r="Z335" s="16" t="n">
        <x:v>31.89</x:v>
      </x:c>
      <x:c r="AA335" s="16" t="n">
        <x:v>54.49</x:v>
      </x:c>
      <x:c r="AB335" s="16" t="n">
        <x:v>223.6</x:v>
      </x:c>
      <x:c r="AC335" s="16" t="n">
        <x:v>0.1596</x:v>
      </x:c>
      <x:c r="AD335" s="16" t="n">
        <x:v>0.3064</x:v>
      </x:c>
      <x:c r="AE335" s="16" t="n">
        <x:v>0.3393</x:v>
      </x:c>
      <x:c r="AF335" s="16" t="n">
        <x:v>0.05</x:v>
      </x:c>
      <x:c r="AG335" s="16" t="n">
        <x:v>0.279</x:v>
      </x:c>
      <x:c r="AH335" s="16" t="n">
        <x:v>0.1066</x:v>
      </x:c>
    </x:row>
    <x:row r="336">
      <x:c r="A336" s="12" t="n">
        <x:v>921385</x:v>
      </x:c>
      <x:c r="B336" t="str">
        <x:v>B</x:v>
      </x:c>
      <x:c r="C336" t="str">
        <x:v>Benign</x:v>
      </x:c>
      <x:c r="D336" s="14" t="n">
        <x:v>11.54</x:v>
      </x:c>
      <x:c r="E336" t="str">
        <x:f>IF(D336&lt;12,"Low",IF(D336&lt;14,"Medium","High"))</x:f>
        <x:v>Low</x:v>
      </x:c>
      <x:c r="F336" s="16" t="n">
        <x:v>14.44</x:v>
      </x:c>
      <x:c r="G336" s="16" t="n">
        <x:v>74.65</x:v>
      </x:c>
      <x:c r="H336" s="16" t="n">
        <x:v>402.9</x:v>
      </x:c>
      <x:c r="I336" s="16" t="n">
        <x:v>0.09984</x:v>
      </x:c>
      <x:c r="J336" s="16" t="n">
        <x:v>0.112</x:v>
      </x:c>
      <x:c r="K336" s="16" t="n">
        <x:v>0.06737</x:v>
      </x:c>
      <x:c r="L336" s="16" t="n">
        <x:v>0.02594</x:v>
      </x:c>
      <x:c r="M336" s="16" t="n">
        <x:v>0.1818</x:v>
      </x:c>
      <x:c r="N336" s="16" t="n">
        <x:v>0.06782</x:v>
      </x:c>
      <x:c r="O336" s="16" t="n">
        <x:v>0.2784</x:v>
      </x:c>
      <x:c r="P336" s="16" t="n">
        <x:v>1.768</x:v>
      </x:c>
      <x:c r="Q336" s="16" t="n">
        <x:v>1.628</x:v>
      </x:c>
      <x:c r="R336" s="16" t="n">
        <x:v>20.86</x:v>
      </x:c>
      <x:c r="S336" s="16" t="n">
        <x:v>0.01215</x:v>
      </x:c>
      <x:c r="T336" s="16" t="n">
        <x:v>0.04112</x:v>
      </x:c>
      <x:c r="U336" s="16" t="n">
        <x:v>0.05553</x:v>
      </x:c>
      <x:c r="V336" s="16" t="n">
        <x:v>0.01494</x:v>
      </x:c>
      <x:c r="W336" s="16" t="n">
        <x:v>0.0184</x:v>
      </x:c>
      <x:c r="X336" s="16" t="n">
        <x:v>0.005512</x:v>
      </x:c>
      <x:c r="Y336" s="16" t="n">
        <x:v>12.26</x:v>
      </x:c>
      <x:c r="Z336" s="16" t="n">
        <x:v>19.68</x:v>
      </x:c>
      <x:c r="AA336" s="16" t="n">
        <x:v>78.78</x:v>
      </x:c>
      <x:c r="AB336" s="16" t="n">
        <x:v>457.8</x:v>
      </x:c>
      <x:c r="AC336" s="16" t="n">
        <x:v>0.1345</x:v>
      </x:c>
      <x:c r="AD336" s="16" t="n">
        <x:v>0.2118</x:v>
      </x:c>
      <x:c r="AE336" s="16" t="n">
        <x:v>0.1797</x:v>
      </x:c>
      <x:c r="AF336" s="16" t="n">
        <x:v>0.06918</x:v>
      </x:c>
      <x:c r="AG336" s="16" t="n">
        <x:v>0.2329</x:v>
      </x:c>
      <x:c r="AH336" s="16" t="n">
        <x:v>0.08134</x:v>
      </x:c>
    </x:row>
    <x:row r="337">
      <x:c r="A337" s="12" t="n">
        <x:v>921386</x:v>
      </x:c>
      <x:c r="B337" t="str">
        <x:v>B</x:v>
      </x:c>
      <x:c r="C337" t="str">
        <x:v>Benign</x:v>
      </x:c>
      <x:c r="D337" s="14" t="n">
        <x:v>14.47</x:v>
      </x:c>
      <x:c r="E337" t="str">
        <x:f>IF(D337&lt;12,"Low",IF(D337&lt;14,"Medium","High"))</x:f>
        <x:v>High</x:v>
      </x:c>
      <x:c r="F337" s="16" t="n">
        <x:v>24.99</x:v>
      </x:c>
      <x:c r="G337" s="16" t="n">
        <x:v>95.81</x:v>
      </x:c>
      <x:c r="H337" s="16" t="n">
        <x:v>656.4</x:v>
      </x:c>
      <x:c r="I337" s="16" t="n">
        <x:v>0.08837</x:v>
      </x:c>
      <x:c r="J337" s="16" t="n">
        <x:v>0.123</x:v>
      </x:c>
      <x:c r="K337" s="16" t="n">
        <x:v>0.1009</x:v>
      </x:c>
      <x:c r="L337" s="16" t="n">
        <x:v>0.0389</x:v>
      </x:c>
      <x:c r="M337" s="16" t="n">
        <x:v>0.1872</x:v>
      </x:c>
      <x:c r="N337" s="16" t="n">
        <x:v>0.06341</x:v>
      </x:c>
      <x:c r="O337" s="16" t="n">
        <x:v>0.2542</x:v>
      </x:c>
      <x:c r="P337" s="16" t="n">
        <x:v>1.079</x:v>
      </x:c>
      <x:c r="Q337" s="16" t="n">
        <x:v>2.615</x:v>
      </x:c>
      <x:c r="R337" s="16" t="n">
        <x:v>23.11</x:v>
      </x:c>
      <x:c r="S337" s="16" t="n">
        <x:v>0.007138</x:v>
      </x:c>
      <x:c r="T337" s="16" t="n">
        <x:v>0.04653</x:v>
      </x:c>
      <x:c r="U337" s="16" t="n">
        <x:v>0.03829</x:v>
      </x:c>
      <x:c r="V337" s="16" t="n">
        <x:v>0.01162</x:v>
      </x:c>
      <x:c r="W337" s="16" t="n">
        <x:v>0.02068</x:v>
      </x:c>
      <x:c r="X337" s="16" t="n">
        <x:v>0.006111</x:v>
      </x:c>
      <x:c r="Y337" s="16" t="n">
        <x:v>16.22</x:v>
      </x:c>
      <x:c r="Z337" s="16" t="n">
        <x:v>31.73</x:v>
      </x:c>
      <x:c r="AA337" s="16" t="n">
        <x:v>113.5</x:v>
      </x:c>
      <x:c r="AB337" s="16" t="n">
        <x:v>808.9</x:v>
      </x:c>
      <x:c r="AC337" s="16" t="n">
        <x:v>0.134</x:v>
      </x:c>
      <x:c r="AD337" s="16" t="n">
        <x:v>0.4202</x:v>
      </x:c>
      <x:c r="AE337" s="16" t="n">
        <x:v>0.404</x:v>
      </x:c>
      <x:c r="AF337" s="16" t="n">
        <x:v>0.1205</x:v>
      </x:c>
      <x:c r="AG337" s="16" t="n">
        <x:v>0.3187</x:v>
      </x:c>
      <x:c r="AH337" s="16" t="n">
        <x:v>0.1023</x:v>
      </x:c>
    </x:row>
    <x:row r="338">
      <x:c r="A338" s="12" t="n">
        <x:v>921644</x:v>
      </x:c>
      <x:c r="B338" t="str">
        <x:v>B</x:v>
      </x:c>
      <x:c r="C338" t="str">
        <x:v>Benign</x:v>
      </x:c>
      <x:c r="D338" s="14" t="n">
        <x:v>14.74</x:v>
      </x:c>
      <x:c r="E338" t="str">
        <x:f>IF(D338&lt;12,"Low",IF(D338&lt;14,"Medium","High"))</x:f>
        <x:v>High</x:v>
      </x:c>
      <x:c r="F338" s="16" t="n">
        <x:v>25.42</x:v>
      </x:c>
      <x:c r="G338" s="16" t="n">
        <x:v>94.7</x:v>
      </x:c>
      <x:c r="H338" s="16" t="n">
        <x:v>668.6</x:v>
      </x:c>
      <x:c r="I338" s="16" t="n">
        <x:v>0.08275</x:v>
      </x:c>
      <x:c r="J338" s="16" t="n">
        <x:v>0.07214</x:v>
      </x:c>
      <x:c r="K338" s="16" t="n">
        <x:v>0.04105</x:v>
      </x:c>
      <x:c r="L338" s="16" t="n">
        <x:v>0.03027</x:v>
      </x:c>
      <x:c r="M338" s="16" t="n">
        <x:v>0.184</x:v>
      </x:c>
      <x:c r="N338" s="16" t="n">
        <x:v>0.0568</x:v>
      </x:c>
      <x:c r="O338" s="16" t="n">
        <x:v>0.3031</x:v>
      </x:c>
      <x:c r="P338" s="16" t="n">
        <x:v>1.385</x:v>
      </x:c>
      <x:c r="Q338" s="16" t="n">
        <x:v>2.177</x:v>
      </x:c>
      <x:c r="R338" s="16" t="n">
        <x:v>27.41</x:v>
      </x:c>
      <x:c r="S338" s="16" t="n">
        <x:v>0.004775</x:v>
      </x:c>
      <x:c r="T338" s="16" t="n">
        <x:v>0.01172</x:v>
      </x:c>
      <x:c r="U338" s="16" t="n">
        <x:v>0.01947</x:v>
      </x:c>
      <x:c r="V338" s="16" t="n">
        <x:v>0.01269</x:v>
      </x:c>
      <x:c r="W338" s="16" t="n">
        <x:v>0.0187</x:v>
      </x:c>
      <x:c r="X338" s="16" t="n">
        <x:v>0.002626</x:v>
      </x:c>
      <x:c r="Y338" s="16" t="n">
        <x:v>16.51</x:v>
      </x:c>
      <x:c r="Z338" s="16" t="n">
        <x:v>32.29</x:v>
      </x:c>
      <x:c r="AA338" s="16" t="n">
        <x:v>107.4</x:v>
      </x:c>
      <x:c r="AB338" s="16" t="n">
        <x:v>826.4</x:v>
      </x:c>
      <x:c r="AC338" s="16" t="n">
        <x:v>0.106</x:v>
      </x:c>
      <x:c r="AD338" s="16" t="n">
        <x:v>0.1376</x:v>
      </x:c>
      <x:c r="AE338" s="16" t="n">
        <x:v>0.1611</x:v>
      </x:c>
      <x:c r="AF338" s="16" t="n">
        <x:v>0.1095</x:v>
      </x:c>
      <x:c r="AG338" s="16" t="n">
        <x:v>0.2722</x:v>
      </x:c>
      <x:c r="AH338" s="16" t="n">
        <x:v>0.06956</x:v>
      </x:c>
    </x:row>
    <x:row r="339">
      <x:c r="A339" s="12" t="n">
        <x:v>922296</x:v>
      </x:c>
      <x:c r="B339" t="str">
        <x:v>B</x:v>
      </x:c>
      <x:c r="C339" t="str">
        <x:v>Benign</x:v>
      </x:c>
      <x:c r="D339" s="14" t="n">
        <x:v>13.21</x:v>
      </x:c>
      <x:c r="E339" t="str">
        <x:f>IF(D339&lt;12,"Low",IF(D339&lt;14,"Medium","High"))</x:f>
        <x:v>Medium</x:v>
      </x:c>
      <x:c r="F339" s="16" t="n">
        <x:v>28.06</x:v>
      </x:c>
      <x:c r="G339" s="16" t="n">
        <x:v>84.88</x:v>
      </x:c>
      <x:c r="H339" s="16" t="n">
        <x:v>538.4</x:v>
      </x:c>
      <x:c r="I339" s="16" t="n">
        <x:v>0.08671</x:v>
      </x:c>
      <x:c r="J339" s="16" t="n">
        <x:v>0.06877</x:v>
      </x:c>
      <x:c r="K339" s="16" t="n">
        <x:v>0.02987</x:v>
      </x:c>
      <x:c r="L339" s="16" t="n">
        <x:v>0.03275</x:v>
      </x:c>
      <x:c r="M339" s="16" t="n">
        <x:v>0.1628</x:v>
      </x:c>
      <x:c r="N339" s="16" t="n">
        <x:v>0.05781</x:v>
      </x:c>
      <x:c r="O339" s="16" t="n">
        <x:v>0.2351</x:v>
      </x:c>
      <x:c r="P339" s="16" t="n">
        <x:v>1.597</x:v>
      </x:c>
      <x:c r="Q339" s="16" t="n">
        <x:v>1.539</x:v>
      </x:c>
      <x:c r="R339" s="16" t="n">
        <x:v>17.85</x:v>
      </x:c>
      <x:c r="S339" s="16" t="n">
        <x:v>0.004973</x:v>
      </x:c>
      <x:c r="T339" s="16" t="n">
        <x:v>0.01372</x:v>
      </x:c>
      <x:c r="U339" s="16" t="n">
        <x:v>0.01498</x:v>
      </x:c>
      <x:c r="V339" s="16" t="n">
        <x:v>0.009117</x:v>
      </x:c>
      <x:c r="W339" s="16" t="n">
        <x:v>0.01724</x:v>
      </x:c>
      <x:c r="X339" s="16" t="n">
        <x:v>0.001343</x:v>
      </x:c>
      <x:c r="Y339" s="16" t="n">
        <x:v>14.37</x:v>
      </x:c>
      <x:c r="Z339" s="16" t="n">
        <x:v>37.17</x:v>
      </x:c>
      <x:c r="AA339" s="16" t="n">
        <x:v>92.48</x:v>
      </x:c>
      <x:c r="AB339" s="16" t="n">
        <x:v>629.6</x:v>
      </x:c>
      <x:c r="AC339" s="16" t="n">
        <x:v>0.1072</x:v>
      </x:c>
      <x:c r="AD339" s="16" t="n">
        <x:v>0.1381</x:v>
      </x:c>
      <x:c r="AE339" s="16" t="n">
        <x:v>0.1062</x:v>
      </x:c>
      <x:c r="AF339" s="16" t="n">
        <x:v>0.07958</x:v>
      </x:c>
      <x:c r="AG339" s="16" t="n">
        <x:v>0.2473</x:v>
      </x:c>
      <x:c r="AH339" s="16" t="n">
        <x:v>0.06443</x:v>
      </x:c>
    </x:row>
    <x:row r="340">
      <x:c r="A340" s="12" t="n">
        <x:v>922297</x:v>
      </x:c>
      <x:c r="B340" t="str">
        <x:v>B</x:v>
      </x:c>
      <x:c r="C340" t="str">
        <x:v>Benign</x:v>
      </x:c>
      <x:c r="D340" s="14" t="n">
        <x:v>13.87</x:v>
      </x:c>
      <x:c r="E340" t="str">
        <x:f>IF(D340&lt;12,"Low",IF(D340&lt;14,"Medium","High"))</x:f>
        <x:v>Medium</x:v>
      </x:c>
      <x:c r="F340" s="16" t="n">
        <x:v>20.7</x:v>
      </x:c>
      <x:c r="G340" s="16" t="n">
        <x:v>89.77</x:v>
      </x:c>
      <x:c r="H340" s="16" t="n">
        <x:v>584.8</x:v>
      </x:c>
      <x:c r="I340" s="16" t="n">
        <x:v>0.09578</x:v>
      </x:c>
      <x:c r="J340" s="16" t="n">
        <x:v>0.1018</x:v>
      </x:c>
      <x:c r="K340" s="16" t="n">
        <x:v>0.03688</x:v>
      </x:c>
      <x:c r="L340" s="16" t="n">
        <x:v>0.02369</x:v>
      </x:c>
      <x:c r="M340" s="16" t="n">
        <x:v>0.162</x:v>
      </x:c>
      <x:c r="N340" s="16" t="n">
        <x:v>0.06688</x:v>
      </x:c>
      <x:c r="O340" s="16" t="n">
        <x:v>0.272</x:v>
      </x:c>
      <x:c r="P340" s="16" t="n">
        <x:v>1.047</x:v>
      </x:c>
      <x:c r="Q340" s="16" t="n">
        <x:v>2.076</x:v>
      </x:c>
      <x:c r="R340" s="16" t="n">
        <x:v>23.12</x:v>
      </x:c>
      <x:c r="S340" s="16" t="n">
        <x:v>0.006298</x:v>
      </x:c>
      <x:c r="T340" s="16" t="n">
        <x:v>0.02172</x:v>
      </x:c>
      <x:c r="U340" s="16" t="n">
        <x:v>0.02615</x:v>
      </x:c>
      <x:c r="V340" s="16" t="n">
        <x:v>0.009061</x:v>
      </x:c>
      <x:c r="W340" s="16" t="n">
        <x:v>0.0149</x:v>
      </x:c>
      <x:c r="X340" s="16" t="n">
        <x:v>0.003599</x:v>
      </x:c>
      <x:c r="Y340" s="16" t="n">
        <x:v>15.05</x:v>
      </x:c>
      <x:c r="Z340" s="16" t="n">
        <x:v>24.75</x:v>
      </x:c>
      <x:c r="AA340" s="16" t="n">
        <x:v>99.17</x:v>
      </x:c>
      <x:c r="AB340" s="16" t="n">
        <x:v>688.6</x:v>
      </x:c>
      <x:c r="AC340" s="16" t="n">
        <x:v>0.1264</x:v>
      </x:c>
      <x:c r="AD340" s="16" t="n">
        <x:v>0.2037</x:v>
      </x:c>
      <x:c r="AE340" s="16" t="n">
        <x:v>0.1377</x:v>
      </x:c>
      <x:c r="AF340" s="16" t="n">
        <x:v>0.06845</x:v>
      </x:c>
      <x:c r="AG340" s="16" t="n">
        <x:v>0.2249</x:v>
      </x:c>
      <x:c r="AH340" s="16" t="n">
        <x:v>0.08492</x:v>
      </x:c>
    </x:row>
    <x:row r="341">
      <x:c r="A341" s="12" t="n">
        <x:v>922576</x:v>
      </x:c>
      <x:c r="B341" t="str">
        <x:v>B</x:v>
      </x:c>
      <x:c r="C341" t="str">
        <x:v>Benign</x:v>
      </x:c>
      <x:c r="D341" s="14" t="n">
        <x:v>13.62</x:v>
      </x:c>
      <x:c r="E341" t="str">
        <x:f>IF(D341&lt;12,"Low",IF(D341&lt;14,"Medium","High"))</x:f>
        <x:v>Medium</x:v>
      </x:c>
      <x:c r="F341" s="16" t="n">
        <x:v>23.23</x:v>
      </x:c>
      <x:c r="G341" s="16" t="n">
        <x:v>87.19</x:v>
      </x:c>
      <x:c r="H341" s="16" t="n">
        <x:v>573.2</x:v>
      </x:c>
      <x:c r="I341" s="16" t="n">
        <x:v>0.09246</x:v>
      </x:c>
      <x:c r="J341" s="16" t="n">
        <x:v>0.06747</x:v>
      </x:c>
      <x:c r="K341" s="16" t="n">
        <x:v>0.02974</x:v>
      </x:c>
      <x:c r="L341" s="16" t="n">
        <x:v>0.02443</x:v>
      </x:c>
      <x:c r="M341" s="16" t="n">
        <x:v>0.1664</x:v>
      </x:c>
      <x:c r="N341" s="16" t="n">
        <x:v>0.05801</x:v>
      </x:c>
      <x:c r="O341" s="16" t="n">
        <x:v>0.346</x:v>
      </x:c>
      <x:c r="P341" s="16" t="n">
        <x:v>1.336</x:v>
      </x:c>
      <x:c r="Q341" s="16" t="n">
        <x:v>2.066</x:v>
      </x:c>
      <x:c r="R341" s="16" t="n">
        <x:v>31.24</x:v>
      </x:c>
      <x:c r="S341" s="16" t="n">
        <x:v>0.005868</x:v>
      </x:c>
      <x:c r="T341" s="16" t="n">
        <x:v>0.02099</x:v>
      </x:c>
      <x:c r="U341" s="16" t="n">
        <x:v>0.02021</x:v>
      </x:c>
      <x:c r="V341" s="16" t="n">
        <x:v>0.009064</x:v>
      </x:c>
      <x:c r="W341" s="16" t="n">
        <x:v>0.02087</x:v>
      </x:c>
      <x:c r="X341" s="16" t="n">
        <x:v>0.002583</x:v>
      </x:c>
      <x:c r="Y341" s="16" t="n">
        <x:v>15.35</x:v>
      </x:c>
      <x:c r="Z341" s="16" t="n">
        <x:v>29.09</x:v>
      </x:c>
      <x:c r="AA341" s="16" t="n">
        <x:v>97.58</x:v>
      </x:c>
      <x:c r="AB341" s="16" t="n">
        <x:v>729.8</x:v>
      </x:c>
      <x:c r="AC341" s="16" t="n">
        <x:v>0.1216</x:v>
      </x:c>
      <x:c r="AD341" s="16" t="n">
        <x:v>0.1517</x:v>
      </x:c>
      <x:c r="AE341" s="16" t="n">
        <x:v>0.1049</x:v>
      </x:c>
      <x:c r="AF341" s="16" t="n">
        <x:v>0.07174</x:v>
      </x:c>
      <x:c r="AG341" s="16" t="n">
        <x:v>0.2642</x:v>
      </x:c>
      <x:c r="AH341" s="16" t="n">
        <x:v>0.06953</x:v>
      </x:c>
    </x:row>
    <x:row r="342">
      <x:c r="A342" s="12" t="n">
        <x:v>922577</x:v>
      </x:c>
      <x:c r="B342" t="str">
        <x:v>B</x:v>
      </x:c>
      <x:c r="C342" t="str">
        <x:v>Benign</x:v>
      </x:c>
      <x:c r="D342" s="14" t="n">
        <x:v>10.32</x:v>
      </x:c>
      <x:c r="E342" t="str">
        <x:f>IF(D342&lt;12,"Low",IF(D342&lt;14,"Medium","High"))</x:f>
        <x:v>Low</x:v>
      </x:c>
      <x:c r="F342" s="16" t="n">
        <x:v>16.35</x:v>
      </x:c>
      <x:c r="G342" s="16" t="n">
        <x:v>65.31</x:v>
      </x:c>
      <x:c r="H342" s="16" t="n">
        <x:v>324.9</x:v>
      </x:c>
      <x:c r="I342" s="16" t="n">
        <x:v>0.09434</x:v>
      </x:c>
      <x:c r="J342" s="16" t="n">
        <x:v>0.04994</x:v>
      </x:c>
      <x:c r="K342" s="16" t="n">
        <x:v>0.01012</x:v>
      </x:c>
      <x:c r="L342" s="16" t="n">
        <x:v>0.005495</x:v>
      </x:c>
      <x:c r="M342" s="16" t="n">
        <x:v>0.1885</x:v>
      </x:c>
      <x:c r="N342" s="16" t="n">
        <x:v>0.06201</x:v>
      </x:c>
      <x:c r="O342" s="16" t="n">
        <x:v>0.2104</x:v>
      </x:c>
      <x:c r="P342" s="16" t="n">
        <x:v>0.967</x:v>
      </x:c>
      <x:c r="Q342" s="16" t="n">
        <x:v>1.356</x:v>
      </x:c>
      <x:c r="R342" s="16" t="n">
        <x:v>12.97</x:v>
      </x:c>
      <x:c r="S342" s="16" t="n">
        <x:v>0.007086</x:v>
      </x:c>
      <x:c r="T342" s="16" t="n">
        <x:v>0.007247</x:v>
      </x:c>
      <x:c r="U342" s="16" t="n">
        <x:v>0.01012</x:v>
      </x:c>
      <x:c r="V342" s="16" t="n">
        <x:v>0.005495</x:v>
      </x:c>
      <x:c r="W342" s="16" t="n">
        <x:v>0.0156</x:v>
      </x:c>
      <x:c r="X342" s="16" t="n">
        <x:v>0.002606</x:v>
      </x:c>
      <x:c r="Y342" s="16" t="n">
        <x:v>11.25</x:v>
      </x:c>
      <x:c r="Z342" s="16" t="n">
        <x:v>21.77</x:v>
      </x:c>
      <x:c r="AA342" s="16" t="n">
        <x:v>71.12</x:v>
      </x:c>
      <x:c r="AB342" s="16" t="n">
        <x:v>384.9</x:v>
      </x:c>
      <x:c r="AC342" s="16" t="n">
        <x:v>0.1285</x:v>
      </x:c>
      <x:c r="AD342" s="16" t="n">
        <x:v>0.08842</x:v>
      </x:c>
      <x:c r="AE342" s="16" t="n">
        <x:v>0.04384</x:v>
      </x:c>
      <x:c r="AF342" s="16" t="n">
        <x:v>0.02381</x:v>
      </x:c>
      <x:c r="AG342" s="16" t="n">
        <x:v>0.2681</x:v>
      </x:c>
      <x:c r="AH342" s="16" t="n">
        <x:v>0.07399</x:v>
      </x:c>
    </x:row>
    <x:row r="343">
      <x:c r="A343" s="12" t="n">
        <x:v>922840</x:v>
      </x:c>
      <x:c r="B343" t="str">
        <x:v>B</x:v>
      </x:c>
      <x:c r="C343" t="str">
        <x:v>Benign</x:v>
      </x:c>
      <x:c r="D343" s="14" t="n">
        <x:v>10.26</x:v>
      </x:c>
      <x:c r="E343" t="str">
        <x:f>IF(D343&lt;12,"Low",IF(D343&lt;14,"Medium","High"))</x:f>
        <x:v>Low</x:v>
      </x:c>
      <x:c r="F343" s="16" t="n">
        <x:v>16.58</x:v>
      </x:c>
      <x:c r="G343" s="16" t="n">
        <x:v>65.85</x:v>
      </x:c>
      <x:c r="H343" s="16" t="n">
        <x:v>320.8</x:v>
      </x:c>
      <x:c r="I343" s="16" t="n">
        <x:v>0.08877</x:v>
      </x:c>
      <x:c r="J343" s="16" t="n">
        <x:v>0.08066</x:v>
      </x:c>
      <x:c r="K343" s="16" t="n">
        <x:v>0.04358</x:v>
      </x:c>
      <x:c r="L343" s="16" t="n">
        <x:v>0.02438</x:v>
      </x:c>
      <x:c r="M343" s="16" t="n">
        <x:v>0.1669</x:v>
      </x:c>
      <x:c r="N343" s="16" t="n">
        <x:v>0.06714</x:v>
      </x:c>
      <x:c r="O343" s="16" t="n">
        <x:v>0.1144</x:v>
      </x:c>
      <x:c r="P343" s="16" t="n">
        <x:v>1.023</x:v>
      </x:c>
      <x:c r="Q343" s="16" t="n">
        <x:v>0.9887</x:v>
      </x:c>
      <x:c r="R343" s="16" t="n">
        <x:v>7.326</x:v>
      </x:c>
      <x:c r="S343" s="16" t="n">
        <x:v>0.01027</x:v>
      </x:c>
      <x:c r="T343" s="16" t="n">
        <x:v>0.03084</x:v>
      </x:c>
      <x:c r="U343" s="16" t="n">
        <x:v>0.02613</x:v>
      </x:c>
      <x:c r="V343" s="16" t="n">
        <x:v>0.01097</x:v>
      </x:c>
      <x:c r="W343" s="16" t="n">
        <x:v>0.02277</x:v>
      </x:c>
      <x:c r="X343" s="16" t="n">
        <x:v>0.00589</x:v>
      </x:c>
      <x:c r="Y343" s="16" t="n">
        <x:v>10.83</x:v>
      </x:c>
      <x:c r="Z343" s="16" t="n">
        <x:v>22.04</x:v>
      </x:c>
      <x:c r="AA343" s="16" t="n">
        <x:v>71.08</x:v>
      </x:c>
      <x:c r="AB343" s="16" t="n">
        <x:v>357.4</x:v>
      </x:c>
      <x:c r="AC343" s="16" t="n">
        <x:v>0.1461</x:v>
      </x:c>
      <x:c r="AD343" s="16" t="n">
        <x:v>0.2246</x:v>
      </x:c>
      <x:c r="AE343" s="16" t="n">
        <x:v>0.1783</x:v>
      </x:c>
      <x:c r="AF343" s="16" t="n">
        <x:v>0.08333</x:v>
      </x:c>
      <x:c r="AG343" s="16" t="n">
        <x:v>0.2691</x:v>
      </x:c>
      <x:c r="AH343" s="16" t="n">
        <x:v>0.09479</x:v>
      </x:c>
    </x:row>
    <x:row r="344">
      <x:c r="A344" s="12" t="n">
        <x:v>923169</x:v>
      </x:c>
      <x:c r="B344" t="str">
        <x:v>B</x:v>
      </x:c>
      <x:c r="C344" t="str">
        <x:v>Benign</x:v>
      </x:c>
      <x:c r="D344" s="14" t="n">
        <x:v>9.683</x:v>
      </x:c>
      <x:c r="E344" t="str">
        <x:f>IF(D344&lt;12,"Low",IF(D344&lt;14,"Medium","High"))</x:f>
        <x:v>Low</x:v>
      </x:c>
      <x:c r="F344" s="16" t="n">
        <x:v>19.34</x:v>
      </x:c>
      <x:c r="G344" s="16" t="n">
        <x:v>61.05</x:v>
      </x:c>
      <x:c r="H344" s="16" t="n">
        <x:v>285.7</x:v>
      </x:c>
      <x:c r="I344" s="16" t="n">
        <x:v>0.08491</x:v>
      </x:c>
      <x:c r="J344" s="16" t="n">
        <x:v>0.0503</x:v>
      </x:c>
      <x:c r="K344" s="16" t="n">
        <x:v>0.02337</x:v>
      </x:c>
      <x:c r="L344" s="16" t="n">
        <x:v>0.009615</x:v>
      </x:c>
      <x:c r="M344" s="16" t="n">
        <x:v>0.158</x:v>
      </x:c>
      <x:c r="N344" s="16" t="n">
        <x:v>0.06235</x:v>
      </x:c>
      <x:c r="O344" s="16" t="n">
        <x:v>0.2957</x:v>
      </x:c>
      <x:c r="P344" s="16" t="n">
        <x:v>1.363</x:v>
      </x:c>
      <x:c r="Q344" s="16" t="n">
        <x:v>2.054</x:v>
      </x:c>
      <x:c r="R344" s="16" t="n">
        <x:v>18.24</x:v>
      </x:c>
      <x:c r="S344" s="16" t="n">
        <x:v>0.00744</x:v>
      </x:c>
      <x:c r="T344" s="16" t="n">
        <x:v>0.01123</x:v>
      </x:c>
      <x:c r="U344" s="16" t="n">
        <x:v>0.02337</x:v>
      </x:c>
      <x:c r="V344" s="16" t="n">
        <x:v>0.009615</x:v>
      </x:c>
      <x:c r="W344" s="16" t="n">
        <x:v>0.02203</x:v>
      </x:c>
      <x:c r="X344" s="16" t="n">
        <x:v>0.004154</x:v>
      </x:c>
      <x:c r="Y344" s="16" t="n">
        <x:v>10.93</x:v>
      </x:c>
      <x:c r="Z344" s="16" t="n">
        <x:v>25.59</x:v>
      </x:c>
      <x:c r="AA344" s="16" t="n">
        <x:v>69.1</x:v>
      </x:c>
      <x:c r="AB344" s="16" t="n">
        <x:v>364.2</x:v>
      </x:c>
      <x:c r="AC344" s="16" t="n">
        <x:v>0.1199</x:v>
      </x:c>
      <x:c r="AD344" s="16" t="n">
        <x:v>0.09546</x:v>
      </x:c>
      <x:c r="AE344" s="16" t="n">
        <x:v>0.0935</x:v>
      </x:c>
      <x:c r="AF344" s="16" t="n">
        <x:v>0.03846</x:v>
      </x:c>
      <x:c r="AG344" s="16" t="n">
        <x:v>0.2552</x:v>
      </x:c>
      <x:c r="AH344" s="16" t="n">
        <x:v>0.0792</x:v>
      </x:c>
    </x:row>
    <x:row r="345">
      <x:c r="A345" s="12" t="n">
        <x:v>923465</x:v>
      </x:c>
      <x:c r="B345" t="str">
        <x:v>B</x:v>
      </x:c>
      <x:c r="C345" t="str">
        <x:v>Benign</x:v>
      </x:c>
      <x:c r="D345" s="14" t="n">
        <x:v>10.82</x:v>
      </x:c>
      <x:c r="E345" t="str">
        <x:f>IF(D345&lt;12,"Low",IF(D345&lt;14,"Medium","High"))</x:f>
        <x:v>Low</x:v>
      </x:c>
      <x:c r="F345" s="16" t="n">
        <x:v>24.21</x:v>
      </x:c>
      <x:c r="G345" s="16" t="n">
        <x:v>68.89</x:v>
      </x:c>
      <x:c r="H345" s="16" t="n">
        <x:v>361.6</x:v>
      </x:c>
      <x:c r="I345" s="16" t="n">
        <x:v>0.08192</x:v>
      </x:c>
      <x:c r="J345" s="16" t="n">
        <x:v>0.06602</x:v>
      </x:c>
      <x:c r="K345" s="16" t="n">
        <x:v>0.01548</x:v>
      </x:c>
      <x:c r="L345" s="16" t="n">
        <x:v>0.00816</x:v>
      </x:c>
      <x:c r="M345" s="16" t="n">
        <x:v>0.1976</x:v>
      </x:c>
      <x:c r="N345" s="16" t="n">
        <x:v>0.06328</x:v>
      </x:c>
      <x:c r="O345" s="16" t="n">
        <x:v>0.5196</x:v>
      </x:c>
      <x:c r="P345" s="16" t="n">
        <x:v>1.918</x:v>
      </x:c>
      <x:c r="Q345" s="16" t="n">
        <x:v>3.564</x:v>
      </x:c>
      <x:c r="R345" s="16" t="n">
        <x:v>33</x:v>
      </x:c>
      <x:c r="S345" s="16" t="n">
        <x:v>0.008263</x:v>
      </x:c>
      <x:c r="T345" s="16" t="n">
        <x:v>0.0187</x:v>
      </x:c>
      <x:c r="U345" s="16" t="n">
        <x:v>0.01277</x:v>
      </x:c>
      <x:c r="V345" s="16" t="n">
        <x:v>0.005917</x:v>
      </x:c>
      <x:c r="W345" s="16" t="n">
        <x:v>0.02466</x:v>
      </x:c>
      <x:c r="X345" s="16" t="n">
        <x:v>0.002977</x:v>
      </x:c>
      <x:c r="Y345" s="16" t="n">
        <x:v>13.03</x:v>
      </x:c>
      <x:c r="Z345" s="16" t="n">
        <x:v>31.45</x:v>
      </x:c>
      <x:c r="AA345" s="16" t="n">
        <x:v>83.9</x:v>
      </x:c>
      <x:c r="AB345" s="16" t="n">
        <x:v>505.6</x:v>
      </x:c>
      <x:c r="AC345" s="16" t="n">
        <x:v>0.1204</x:v>
      </x:c>
      <x:c r="AD345" s="16" t="n">
        <x:v>0.1633</x:v>
      </x:c>
      <x:c r="AE345" s="16" t="n">
        <x:v>0.06194</x:v>
      </x:c>
      <x:c r="AF345" s="16" t="n">
        <x:v>0.03264</x:v>
      </x:c>
      <x:c r="AG345" s="16" t="n">
        <x:v>0.3059</x:v>
      </x:c>
      <x:c r="AH345" s="16" t="n">
        <x:v>0.07626</x:v>
      </x:c>
    </x:row>
    <x:row r="346">
      <x:c r="A346" s="12" t="n">
        <x:v>923748</x:v>
      </x:c>
      <x:c r="B346" t="str">
        <x:v>B</x:v>
      </x:c>
      <x:c r="C346" t="str">
        <x:v>Benign</x:v>
      </x:c>
      <x:c r="D346" s="14" t="n">
        <x:v>10.86</x:v>
      </x:c>
      <x:c r="E346" t="str">
        <x:f>IF(D346&lt;12,"Low",IF(D346&lt;14,"Medium","High"))</x:f>
        <x:v>Low</x:v>
      </x:c>
      <x:c r="F346" s="16" t="n">
        <x:v>21.48</x:v>
      </x:c>
      <x:c r="G346" s="16" t="n">
        <x:v>68.51</x:v>
      </x:c>
      <x:c r="H346" s="16" t="n">
        <x:v>360.5</x:v>
      </x:c>
      <x:c r="I346" s="16" t="n">
        <x:v>0.07431</x:v>
      </x:c>
      <x:c r="J346" s="16" t="n">
        <x:v>0.04227</x:v>
      </x:c>
      <x:c r="K346" s="16" t="n">
        <x:v>0</x:v>
      </x:c>
      <x:c r="L346" s="16" t="n">
        <x:v>0</x:v>
      </x:c>
      <x:c r="M346" s="16" t="n">
        <x:v>0.1661</x:v>
      </x:c>
      <x:c r="N346" s="16" t="n">
        <x:v>0.05948</x:v>
      </x:c>
      <x:c r="O346" s="16" t="n">
        <x:v>0.3163</x:v>
      </x:c>
      <x:c r="P346" s="16" t="n">
        <x:v>1.304</x:v>
      </x:c>
      <x:c r="Q346" s="16" t="n">
        <x:v>2.115</x:v>
      </x:c>
      <x:c r="R346" s="16" t="n">
        <x:v>20.67</x:v>
      </x:c>
      <x:c r="S346" s="16" t="n">
        <x:v>0.009579</x:v>
      </x:c>
      <x:c r="T346" s="16" t="n">
        <x:v>0.01104</x:v>
      </x:c>
      <x:c r="U346" s="16" t="n">
        <x:v>0</x:v>
      </x:c>
      <x:c r="V346" s="16" t="n">
        <x:v>0</x:v>
      </x:c>
      <x:c r="W346" s="16" t="n">
        <x:v>0.03004</x:v>
      </x:c>
      <x:c r="X346" s="16" t="n">
        <x:v>0.002228</x:v>
      </x:c>
      <x:c r="Y346" s="16" t="n">
        <x:v>11.66</x:v>
      </x:c>
      <x:c r="Z346" s="16" t="n">
        <x:v>24.77</x:v>
      </x:c>
      <x:c r="AA346" s="16" t="n">
        <x:v>74.08</x:v>
      </x:c>
      <x:c r="AB346" s="16" t="n">
        <x:v>412.3</x:v>
      </x:c>
      <x:c r="AC346" s="16" t="n">
        <x:v>0.1001</x:v>
      </x:c>
      <x:c r="AD346" s="16" t="n">
        <x:v>0.07348</x:v>
      </x:c>
      <x:c r="AE346" s="16" t="n">
        <x:v>0</x:v>
      </x:c>
      <x:c r="AF346" s="16" t="n">
        <x:v>0</x:v>
      </x:c>
      <x:c r="AG346" s="16" t="n">
        <x:v>0.2458</x:v>
      </x:c>
      <x:c r="AH346" s="16" t="n">
        <x:v>0.06592</x:v>
      </x:c>
    </x:row>
    <x:row r="347">
      <x:c r="A347" s="12" t="n">
        <x:v>923780</x:v>
      </x:c>
      <x:c r="B347" t="str">
        <x:v>B</x:v>
      </x:c>
      <x:c r="C347" t="str">
        <x:v>Benign</x:v>
      </x:c>
      <x:c r="D347" s="14" t="n">
        <x:v>11.13</x:v>
      </x:c>
      <x:c r="E347" t="str">
        <x:f>IF(D347&lt;12,"Low",IF(D347&lt;14,"Medium","High"))</x:f>
        <x:v>Low</x:v>
      </x:c>
      <x:c r="F347" s="16" t="n">
        <x:v>22.44</x:v>
      </x:c>
      <x:c r="G347" s="16" t="n">
        <x:v>71.49</x:v>
      </x:c>
      <x:c r="H347" s="16" t="n">
        <x:v>378.4</x:v>
      </x:c>
      <x:c r="I347" s="16" t="n">
        <x:v>0.09566</x:v>
      </x:c>
      <x:c r="J347" s="16" t="n">
        <x:v>0.08194</x:v>
      </x:c>
      <x:c r="K347" s="16" t="n">
        <x:v>0.04824</x:v>
      </x:c>
      <x:c r="L347" s="16" t="n">
        <x:v>0.02257</x:v>
      </x:c>
      <x:c r="M347" s="16" t="n">
        <x:v>0.203</x:v>
      </x:c>
      <x:c r="N347" s="16" t="n">
        <x:v>0.06552</x:v>
      </x:c>
      <x:c r="O347" s="16" t="n">
        <x:v>0.28</x:v>
      </x:c>
      <x:c r="P347" s="16" t="n">
        <x:v>1.467</x:v>
      </x:c>
      <x:c r="Q347" s="16" t="n">
        <x:v>1.994</x:v>
      </x:c>
      <x:c r="R347" s="16" t="n">
        <x:v>17.85</x:v>
      </x:c>
      <x:c r="S347" s="16" t="n">
        <x:v>0.003495</x:v>
      </x:c>
      <x:c r="T347" s="16" t="n">
        <x:v>0.03051</x:v>
      </x:c>
      <x:c r="U347" s="16" t="n">
        <x:v>0.03445</x:v>
      </x:c>
      <x:c r="V347" s="16" t="n">
        <x:v>0.01024</x:v>
      </x:c>
      <x:c r="W347" s="16" t="n">
        <x:v>0.02912</x:v>
      </x:c>
      <x:c r="X347" s="16" t="n">
        <x:v>0.004723</x:v>
      </x:c>
      <x:c r="Y347" s="16" t="n">
        <x:v>12.02</x:v>
      </x:c>
      <x:c r="Z347" s="16" t="n">
        <x:v>28.26</x:v>
      </x:c>
      <x:c r="AA347" s="16" t="n">
        <x:v>77.8</x:v>
      </x:c>
      <x:c r="AB347" s="16" t="n">
        <x:v>436.6</x:v>
      </x:c>
      <x:c r="AC347" s="16" t="n">
        <x:v>0.1087</x:v>
      </x:c>
      <x:c r="AD347" s="16" t="n">
        <x:v>0.1782</x:v>
      </x:c>
      <x:c r="AE347" s="16" t="n">
        <x:v>0.1564</x:v>
      </x:c>
      <x:c r="AF347" s="16" t="n">
        <x:v>0.06413</x:v>
      </x:c>
      <x:c r="AG347" s="16" t="n">
        <x:v>0.3169</x:v>
      </x:c>
      <x:c r="AH347" s="16" t="n">
        <x:v>0.08032</x:v>
      </x:c>
    </x:row>
    <x:row r="348">
      <x:c r="A348" s="12" t="n">
        <x:v>924084</x:v>
      </x:c>
      <x:c r="B348" t="str">
        <x:v>B</x:v>
      </x:c>
      <x:c r="C348" t="str">
        <x:v>Benign</x:v>
      </x:c>
      <x:c r="D348" s="14" t="n">
        <x:v>12.77</x:v>
      </x:c>
      <x:c r="E348" t="str">
        <x:f>IF(D348&lt;12,"Low",IF(D348&lt;14,"Medium","High"))</x:f>
        <x:v>Medium</x:v>
      </x:c>
      <x:c r="F348" s="16" t="n">
        <x:v>29.43</x:v>
      </x:c>
      <x:c r="G348" s="16" t="n">
        <x:v>81.35</x:v>
      </x:c>
      <x:c r="H348" s="16" t="n">
        <x:v>507.9</x:v>
      </x:c>
      <x:c r="I348" s="16" t="n">
        <x:v>0.08276</x:v>
      </x:c>
      <x:c r="J348" s="16" t="n">
        <x:v>0.04234</x:v>
      </x:c>
      <x:c r="K348" s="16" t="n">
        <x:v>0.01997</x:v>
      </x:c>
      <x:c r="L348" s="16" t="n">
        <x:v>0.01499</x:v>
      </x:c>
      <x:c r="M348" s="16" t="n">
        <x:v>0.1539</x:v>
      </x:c>
      <x:c r="N348" s="16" t="n">
        <x:v>0.05637</x:v>
      </x:c>
      <x:c r="O348" s="16" t="n">
        <x:v>0.2409</x:v>
      </x:c>
      <x:c r="P348" s="16" t="n">
        <x:v>1.367</x:v>
      </x:c>
      <x:c r="Q348" s="16" t="n">
        <x:v>1.477</x:v>
      </x:c>
      <x:c r="R348" s="16" t="n">
        <x:v>18.76</x:v>
      </x:c>
      <x:c r="S348" s="16" t="n">
        <x:v>0.008835</x:v>
      </x:c>
      <x:c r="T348" s="16" t="n">
        <x:v>0.01233</x:v>
      </x:c>
      <x:c r="U348" s="16" t="n">
        <x:v>0.01328</x:v>
      </x:c>
      <x:c r="V348" s="16" t="n">
        <x:v>0.009305</x:v>
      </x:c>
      <x:c r="W348" s="16" t="n">
        <x:v>0.01897</x:v>
      </x:c>
      <x:c r="X348" s="16" t="n">
        <x:v>0.001726</x:v>
      </x:c>
      <x:c r="Y348" s="16" t="n">
        <x:v>13.87</x:v>
      </x:c>
      <x:c r="Z348" s="16" t="n">
        <x:v>36</x:v>
      </x:c>
      <x:c r="AA348" s="16" t="n">
        <x:v>88.1</x:v>
      </x:c>
      <x:c r="AB348" s="16" t="n">
        <x:v>594.7</x:v>
      </x:c>
      <x:c r="AC348" s="16" t="n">
        <x:v>0.1234</x:v>
      </x:c>
      <x:c r="AD348" s="16" t="n">
        <x:v>0.1064</x:v>
      </x:c>
      <x:c r="AE348" s="16" t="n">
        <x:v>0.08653</x:v>
      </x:c>
      <x:c r="AF348" s="16" t="n">
        <x:v>0.06498</x:v>
      </x:c>
      <x:c r="AG348" s="16" t="n">
        <x:v>0.2407</x:v>
      </x:c>
      <x:c r="AH348" s="16" t="n">
        <x:v>0.06484</x:v>
      </x:c>
    </x:row>
    <x:row r="349">
      <x:c r="A349" s="12" t="n">
        <x:v>924342</x:v>
      </x:c>
      <x:c r="B349" t="str">
        <x:v>B</x:v>
      </x:c>
      <x:c r="C349" t="str">
        <x:v>Benign</x:v>
      </x:c>
      <x:c r="D349" s="14" t="n">
        <x:v>9.333</x:v>
      </x:c>
      <x:c r="E349" t="str">
        <x:f>IF(D349&lt;12,"Low",IF(D349&lt;14,"Medium","High"))</x:f>
        <x:v>Low</x:v>
      </x:c>
      <x:c r="F349" s="16" t="n">
        <x:v>21.94</x:v>
      </x:c>
      <x:c r="G349" s="16" t="n">
        <x:v>59.01</x:v>
      </x:c>
      <x:c r="H349" s="16" t="n">
        <x:v>264</x:v>
      </x:c>
      <x:c r="I349" s="16" t="n">
        <x:v>0.0924</x:v>
      </x:c>
      <x:c r="J349" s="16" t="n">
        <x:v>0.05605</x:v>
      </x:c>
      <x:c r="K349" s="16" t="n">
        <x:v>0.03996</x:v>
      </x:c>
      <x:c r="L349" s="16" t="n">
        <x:v>0.01282</x:v>
      </x:c>
      <x:c r="M349" s="16" t="n">
        <x:v>0.1692</x:v>
      </x:c>
      <x:c r="N349" s="16" t="n">
        <x:v>0.06576</x:v>
      </x:c>
      <x:c r="O349" s="16" t="n">
        <x:v>0.3013</x:v>
      </x:c>
      <x:c r="P349" s="16" t="n">
        <x:v>1.879</x:v>
      </x:c>
      <x:c r="Q349" s="16" t="n">
        <x:v>2.121</x:v>
      </x:c>
      <x:c r="R349" s="16" t="n">
        <x:v>17.86</x:v>
      </x:c>
      <x:c r="S349" s="16" t="n">
        <x:v>0.01094</x:v>
      </x:c>
      <x:c r="T349" s="16" t="n">
        <x:v>0.01834</x:v>
      </x:c>
      <x:c r="U349" s="16" t="n">
        <x:v>0.03996</x:v>
      </x:c>
      <x:c r="V349" s="16" t="n">
        <x:v>0.01282</x:v>
      </x:c>
      <x:c r="W349" s="16" t="n">
        <x:v>0.03759</x:v>
      </x:c>
      <x:c r="X349" s="16" t="n">
        <x:v>0.004623</x:v>
      </x:c>
      <x:c r="Y349" s="16" t="n">
        <x:v>9.845</x:v>
      </x:c>
      <x:c r="Z349" s="16" t="n">
        <x:v>25.05</x:v>
      </x:c>
      <x:c r="AA349" s="16" t="n">
        <x:v>62.86</x:v>
      </x:c>
      <x:c r="AB349" s="16" t="n">
        <x:v>295.8</x:v>
      </x:c>
      <x:c r="AC349" s="16" t="n">
        <x:v>0.1103</x:v>
      </x:c>
      <x:c r="AD349" s="16" t="n">
        <x:v>0.08298</x:v>
      </x:c>
      <x:c r="AE349" s="16" t="n">
        <x:v>0.07993</x:v>
      </x:c>
      <x:c r="AF349" s="16" t="n">
        <x:v>0.02564</x:v>
      </x:c>
      <x:c r="AG349" s="16" t="n">
        <x:v>0.2435</x:v>
      </x:c>
      <x:c r="AH349" s="16" t="n">
        <x:v>0.07393</x:v>
      </x:c>
    </x:row>
    <x:row r="350">
      <x:c r="A350" s="12" t="n">
        <x:v>924632</x:v>
      </x:c>
      <x:c r="B350" t="str">
        <x:v>B</x:v>
      </x:c>
      <x:c r="C350" t="str">
        <x:v>Benign</x:v>
      </x:c>
      <x:c r="D350" s="14" t="n">
        <x:v>12.88</x:v>
      </x:c>
      <x:c r="E350" t="str">
        <x:f>IF(D350&lt;12,"Low",IF(D350&lt;14,"Medium","High"))</x:f>
        <x:v>Medium</x:v>
      </x:c>
      <x:c r="F350" s="16" t="n">
        <x:v>28.92</x:v>
      </x:c>
      <x:c r="G350" s="16" t="n">
        <x:v>82.5</x:v>
      </x:c>
      <x:c r="H350" s="16" t="n">
        <x:v>514.3</x:v>
      </x:c>
      <x:c r="I350" s="16" t="n">
        <x:v>0.08123</x:v>
      </x:c>
      <x:c r="J350" s="16" t="n">
        <x:v>0.05824</x:v>
      </x:c>
      <x:c r="K350" s="16" t="n">
        <x:v>0.06195</x:v>
      </x:c>
      <x:c r="L350" s="16" t="n">
        <x:v>0.02343</x:v>
      </x:c>
      <x:c r="M350" s="16" t="n">
        <x:v>0.1566</x:v>
      </x:c>
      <x:c r="N350" s="16" t="n">
        <x:v>0.05708</x:v>
      </x:c>
      <x:c r="O350" s="16" t="n">
        <x:v>0.2116</x:v>
      </x:c>
      <x:c r="P350" s="16" t="n">
        <x:v>1.36</x:v>
      </x:c>
      <x:c r="Q350" s="16" t="n">
        <x:v>1.502</x:v>
      </x:c>
      <x:c r="R350" s="16" t="n">
        <x:v>16.83</x:v>
      </x:c>
      <x:c r="S350" s="16" t="n">
        <x:v>0.008412</x:v>
      </x:c>
      <x:c r="T350" s="16" t="n">
        <x:v>0.02153</x:v>
      </x:c>
      <x:c r="U350" s="16" t="n">
        <x:v>0.03898</x:v>
      </x:c>
      <x:c r="V350" s="16" t="n">
        <x:v>0.00762</x:v>
      </x:c>
      <x:c r="W350" s="16" t="n">
        <x:v>0.01695</x:v>
      </x:c>
      <x:c r="X350" s="16" t="n">
        <x:v>0.002801</x:v>
      </x:c>
      <x:c r="Y350" s="16" t="n">
        <x:v>13.89</x:v>
      </x:c>
      <x:c r="Z350" s="16" t="n">
        <x:v>35.74</x:v>
      </x:c>
      <x:c r="AA350" s="16" t="n">
        <x:v>88.84</x:v>
      </x:c>
      <x:c r="AB350" s="16" t="n">
        <x:v>595.7</x:v>
      </x:c>
      <x:c r="AC350" s="16" t="n">
        <x:v>0.1227</x:v>
      </x:c>
      <x:c r="AD350" s="16" t="n">
        <x:v>0.162</x:v>
      </x:c>
      <x:c r="AE350" s="16" t="n">
        <x:v>0.2439</x:v>
      </x:c>
      <x:c r="AF350" s="16" t="n">
        <x:v>0.06493</x:v>
      </x:c>
      <x:c r="AG350" s="16" t="n">
        <x:v>0.2372</x:v>
      </x:c>
      <x:c r="AH350" s="16" t="n">
        <x:v>0.07242</x:v>
      </x:c>
    </x:row>
    <x:row r="351">
      <x:c r="A351" s="12" t="n">
        <x:v>924934</x:v>
      </x:c>
      <x:c r="B351" t="str">
        <x:v>B</x:v>
      </x:c>
      <x:c r="C351" t="str">
        <x:v>Benign</x:v>
      </x:c>
      <x:c r="D351" s="14" t="n">
        <x:v>10.29</x:v>
      </x:c>
      <x:c r="E351" t="str">
        <x:f>IF(D351&lt;12,"Low",IF(D351&lt;14,"Medium","High"))</x:f>
        <x:v>Low</x:v>
      </x:c>
      <x:c r="F351" s="16" t="n">
        <x:v>27.61</x:v>
      </x:c>
      <x:c r="G351" s="16" t="n">
        <x:v>65.67</x:v>
      </x:c>
      <x:c r="H351" s="16" t="n">
        <x:v>321.4</x:v>
      </x:c>
      <x:c r="I351" s="16" t="n">
        <x:v>0.0903</x:v>
      </x:c>
      <x:c r="J351" s="16" t="n">
        <x:v>0.07658</x:v>
      </x:c>
      <x:c r="K351" s="16" t="n">
        <x:v>0.05999</x:v>
      </x:c>
      <x:c r="L351" s="16" t="n">
        <x:v>0.02738</x:v>
      </x:c>
      <x:c r="M351" s="16" t="n">
        <x:v>0.1593</x:v>
      </x:c>
      <x:c r="N351" s="16" t="n">
        <x:v>0.06127</x:v>
      </x:c>
      <x:c r="O351" s="16" t="n">
        <x:v>0.2199</x:v>
      </x:c>
      <x:c r="P351" s="16" t="n">
        <x:v>2.239</x:v>
      </x:c>
      <x:c r="Q351" s="16" t="n">
        <x:v>1.437</x:v>
      </x:c>
      <x:c r="R351" s="16" t="n">
        <x:v>14.46</x:v>
      </x:c>
      <x:c r="S351" s="16" t="n">
        <x:v>0.01205</x:v>
      </x:c>
      <x:c r="T351" s="16" t="n">
        <x:v>0.02736</x:v>
      </x:c>
      <x:c r="U351" s="16" t="n">
        <x:v>0.04804</x:v>
      </x:c>
      <x:c r="V351" s="16" t="n">
        <x:v>0.01721</x:v>
      </x:c>
      <x:c r="W351" s="16" t="n">
        <x:v>0.01843</x:v>
      </x:c>
      <x:c r="X351" s="16" t="n">
        <x:v>0.004938</x:v>
      </x:c>
      <x:c r="Y351" s="16" t="n">
        <x:v>10.84</x:v>
      </x:c>
      <x:c r="Z351" s="16" t="n">
        <x:v>34.91</x:v>
      </x:c>
      <x:c r="AA351" s="16" t="n">
        <x:v>69.57</x:v>
      </x:c>
      <x:c r="AB351" s="16" t="n">
        <x:v>357.6</x:v>
      </x:c>
      <x:c r="AC351" s="16" t="n">
        <x:v>0.1384</x:v>
      </x:c>
      <x:c r="AD351" s="16" t="n">
        <x:v>0.171</x:v>
      </x:c>
      <x:c r="AE351" s="16" t="n">
        <x:v>0.2</x:v>
      </x:c>
      <x:c r="AF351" s="16" t="n">
        <x:v>0.09127</x:v>
      </x:c>
      <x:c r="AG351" s="16" t="n">
        <x:v>0.2226</x:v>
      </x:c>
      <x:c r="AH351" s="16" t="n">
        <x:v>0.08283</x:v>
      </x:c>
    </x:row>
    <x:row r="352">
      <x:c r="A352" s="12" t="n">
        <x:v>924964</x:v>
      </x:c>
      <x:c r="B352" t="str">
        <x:v>B</x:v>
      </x:c>
      <x:c r="C352" t="str">
        <x:v>Benign</x:v>
      </x:c>
      <x:c r="D352" s="14" t="n">
        <x:v>10.16</x:v>
      </x:c>
      <x:c r="E352" t="str">
        <x:f>IF(D352&lt;12,"Low",IF(D352&lt;14,"Medium","High"))</x:f>
        <x:v>Low</x:v>
      </x:c>
      <x:c r="F352" s="16" t="n">
        <x:v>19.59</x:v>
      </x:c>
      <x:c r="G352" s="16" t="n">
        <x:v>64.73</x:v>
      </x:c>
      <x:c r="H352" s="16" t="n">
        <x:v>311.7</x:v>
      </x:c>
      <x:c r="I352" s="16" t="n">
        <x:v>0.1003</x:v>
      </x:c>
      <x:c r="J352" s="16" t="n">
        <x:v>0.07504</x:v>
      </x:c>
      <x:c r="K352" s="16" t="n">
        <x:v>0.005025</x:v>
      </x:c>
      <x:c r="L352" s="16" t="n">
        <x:v>0.01116</x:v>
      </x:c>
      <x:c r="M352" s="16" t="n">
        <x:v>0.1791</x:v>
      </x:c>
      <x:c r="N352" s="16" t="n">
        <x:v>0.06331</x:v>
      </x:c>
      <x:c r="O352" s="16" t="n">
        <x:v>0.2441</x:v>
      </x:c>
      <x:c r="P352" s="16" t="n">
        <x:v>2.09</x:v>
      </x:c>
      <x:c r="Q352" s="16" t="n">
        <x:v>1.648</x:v>
      </x:c>
      <x:c r="R352" s="16" t="n">
        <x:v>16.8</x:v>
      </x:c>
      <x:c r="S352" s="16" t="n">
        <x:v>0.01291</x:v>
      </x:c>
      <x:c r="T352" s="16" t="n">
        <x:v>0.02222</x:v>
      </x:c>
      <x:c r="U352" s="16" t="n">
        <x:v>0.004174</x:v>
      </x:c>
      <x:c r="V352" s="16" t="n">
        <x:v>0.007082</x:v>
      </x:c>
      <x:c r="W352" s="16" t="n">
        <x:v>0.02572</x:v>
      </x:c>
      <x:c r="X352" s="16" t="n">
        <x:v>0.002278</x:v>
      </x:c>
      <x:c r="Y352" s="16" t="n">
        <x:v>10.65</x:v>
      </x:c>
      <x:c r="Z352" s="16" t="n">
        <x:v>22.88</x:v>
      </x:c>
      <x:c r="AA352" s="16" t="n">
        <x:v>67.88</x:v>
      </x:c>
      <x:c r="AB352" s="16" t="n">
        <x:v>347.3</x:v>
      </x:c>
      <x:c r="AC352" s="16" t="n">
        <x:v>0.1265</x:v>
      </x:c>
      <x:c r="AD352" s="16" t="n">
        <x:v>0.12</x:v>
      </x:c>
      <x:c r="AE352" s="16" t="n">
        <x:v>0.01005</x:v>
      </x:c>
      <x:c r="AF352" s="16" t="n">
        <x:v>0.02232</x:v>
      </x:c>
      <x:c r="AG352" s="16" t="n">
        <x:v>0.2262</x:v>
      </x:c>
      <x:c r="AH352" s="16" t="n">
        <x:v>0.06742</x:v>
      </x:c>
    </x:row>
    <x:row r="353">
      <x:c r="A353" s="12" t="n">
        <x:v>925236</x:v>
      </x:c>
      <x:c r="B353" t="str">
        <x:v>B</x:v>
      </x:c>
      <x:c r="C353" t="str">
        <x:v>Benign</x:v>
      </x:c>
      <x:c r="D353" s="14" t="n">
        <x:v>9.423</x:v>
      </x:c>
      <x:c r="E353" t="str">
        <x:f>IF(D353&lt;12,"Low",IF(D353&lt;14,"Medium","High"))</x:f>
        <x:v>Low</x:v>
      </x:c>
      <x:c r="F353" s="16" t="n">
        <x:v>27.88</x:v>
      </x:c>
      <x:c r="G353" s="16" t="n">
        <x:v>59.26</x:v>
      </x:c>
      <x:c r="H353" s="16" t="n">
        <x:v>271.3</x:v>
      </x:c>
      <x:c r="I353" s="16" t="n">
        <x:v>0.08123</x:v>
      </x:c>
      <x:c r="J353" s="16" t="n">
        <x:v>0.04971</x:v>
      </x:c>
      <x:c r="K353" s="16" t="n">
        <x:v>0</x:v>
      </x:c>
      <x:c r="L353" s="16" t="n">
        <x:v>0</x:v>
      </x:c>
      <x:c r="M353" s="16" t="n">
        <x:v>0.1742</x:v>
      </x:c>
      <x:c r="N353" s="16" t="n">
        <x:v>0.06059</x:v>
      </x:c>
      <x:c r="O353" s="16" t="n">
        <x:v>0.5375</x:v>
      </x:c>
      <x:c r="P353" s="16" t="n">
        <x:v>2.927</x:v>
      </x:c>
      <x:c r="Q353" s="16" t="n">
        <x:v>3.618</x:v>
      </x:c>
      <x:c r="R353" s="16" t="n">
        <x:v>29.11</x:v>
      </x:c>
      <x:c r="S353" s="16" t="n">
        <x:v>0.01159</x:v>
      </x:c>
      <x:c r="T353" s="16" t="n">
        <x:v>0.01124</x:v>
      </x:c>
      <x:c r="U353" s="16" t="n">
        <x:v>0</x:v>
      </x:c>
      <x:c r="V353" s="16" t="n">
        <x:v>0</x:v>
      </x:c>
      <x:c r="W353" s="16" t="n">
        <x:v>0.03004</x:v>
      </x:c>
      <x:c r="X353" s="16" t="n">
        <x:v>0.003324</x:v>
      </x:c>
      <x:c r="Y353" s="16" t="n">
        <x:v>10.49</x:v>
      </x:c>
      <x:c r="Z353" s="16" t="n">
        <x:v>34.24</x:v>
      </x:c>
      <x:c r="AA353" s="16" t="n">
        <x:v>66.5</x:v>
      </x:c>
      <x:c r="AB353" s="16" t="n">
        <x:v>330.6</x:v>
      </x:c>
      <x:c r="AC353" s="16" t="n">
        <x:v>0.1073</x:v>
      </x:c>
      <x:c r="AD353" s="16" t="n">
        <x:v>0.07158</x:v>
      </x:c>
      <x:c r="AE353" s="16" t="n">
        <x:v>0</x:v>
      </x:c>
      <x:c r="AF353" s="16" t="n">
        <x:v>0</x:v>
      </x:c>
      <x:c r="AG353" s="16" t="n">
        <x:v>0.2475</x:v>
      </x:c>
      <x:c r="AH353" s="16" t="n">
        <x:v>0.06969</x:v>
      </x:c>
    </x:row>
    <x:row r="354">
      <x:c r="A354" s="12" t="n">
        <x:v>925277</x:v>
      </x:c>
      <x:c r="B354" t="str">
        <x:v>B</x:v>
      </x:c>
      <x:c r="C354" t="str">
        <x:v>Benign</x:v>
      </x:c>
      <x:c r="D354" s="14" t="n">
        <x:v>14.59</x:v>
      </x:c>
      <x:c r="E354" t="str">
        <x:f>IF(D354&lt;12,"Low",IF(D354&lt;14,"Medium","High"))</x:f>
        <x:v>High</x:v>
      </x:c>
      <x:c r="F354" s="16" t="n">
        <x:v>22.68</x:v>
      </x:c>
      <x:c r="G354" s="16" t="n">
        <x:v>96.39</x:v>
      </x:c>
      <x:c r="H354" s="16" t="n">
        <x:v>657.1</x:v>
      </x:c>
      <x:c r="I354" s="16" t="n">
        <x:v>0.08473</x:v>
      </x:c>
      <x:c r="J354" s="16" t="n">
        <x:v>0.133</x:v>
      </x:c>
      <x:c r="K354" s="16" t="n">
        <x:v>0.1029</x:v>
      </x:c>
      <x:c r="L354" s="16" t="n">
        <x:v>0.03736</x:v>
      </x:c>
      <x:c r="M354" s="16" t="n">
        <x:v>0.1454</x:v>
      </x:c>
      <x:c r="N354" s="16" t="n">
        <x:v>0.06147</x:v>
      </x:c>
      <x:c r="O354" s="16" t="n">
        <x:v>0.2254</x:v>
      </x:c>
      <x:c r="P354" s="16" t="n">
        <x:v>1.108</x:v>
      </x:c>
      <x:c r="Q354" s="16" t="n">
        <x:v>2.224</x:v>
      </x:c>
      <x:c r="R354" s="16" t="n">
        <x:v>19.54</x:v>
      </x:c>
      <x:c r="S354" s="16" t="n">
        <x:v>0.004242</x:v>
      </x:c>
      <x:c r="T354" s="16" t="n">
        <x:v>0.04639</x:v>
      </x:c>
      <x:c r="U354" s="16" t="n">
        <x:v>0.06578</x:v>
      </x:c>
      <x:c r="V354" s="16" t="n">
        <x:v>0.01606</x:v>
      </x:c>
      <x:c r="W354" s="16" t="n">
        <x:v>0.01638</x:v>
      </x:c>
      <x:c r="X354" s="16" t="n">
        <x:v>0.004406</x:v>
      </x:c>
      <x:c r="Y354" s="16" t="n">
        <x:v>15.48</x:v>
      </x:c>
      <x:c r="Z354" s="16" t="n">
        <x:v>27.27</x:v>
      </x:c>
      <x:c r="AA354" s="16" t="n">
        <x:v>105.9</x:v>
      </x:c>
      <x:c r="AB354" s="16" t="n">
        <x:v>733.5</x:v>
      </x:c>
      <x:c r="AC354" s="16" t="n">
        <x:v>0.1026</x:v>
      </x:c>
      <x:c r="AD354" s="16" t="n">
        <x:v>0.3171</x:v>
      </x:c>
      <x:c r="AE354" s="16" t="n">
        <x:v>0.3662</x:v>
      </x:c>
      <x:c r="AF354" s="16" t="n">
        <x:v>0.1105</x:v>
      </x:c>
      <x:c r="AG354" s="16" t="n">
        <x:v>0.2258</x:v>
      </x:c>
      <x:c r="AH354" s="16" t="n">
        <x:v>0.08004</x:v>
      </x:c>
    </x:row>
    <x:row r="355">
      <x:c r="A355" s="12" t="n">
        <x:v>925291</x:v>
      </x:c>
      <x:c r="B355" t="str">
        <x:v>B</x:v>
      </x:c>
      <x:c r="C355" t="str">
        <x:v>Benign</x:v>
      </x:c>
      <x:c r="D355" s="14" t="n">
        <x:v>11.51</x:v>
      </x:c>
      <x:c r="E355" t="str">
        <x:f>IF(D355&lt;12,"Low",IF(D355&lt;14,"Medium","High"))</x:f>
        <x:v>Low</x:v>
      </x:c>
      <x:c r="F355" s="16" t="n">
        <x:v>23.93</x:v>
      </x:c>
      <x:c r="G355" s="16" t="n">
        <x:v>74.52</x:v>
      </x:c>
      <x:c r="H355" s="16" t="n">
        <x:v>403.5</x:v>
      </x:c>
      <x:c r="I355" s="16" t="n">
        <x:v>0.09261</x:v>
      </x:c>
      <x:c r="J355" s="16" t="n">
        <x:v>0.1021</x:v>
      </x:c>
      <x:c r="K355" s="16" t="n">
        <x:v>0.1112</x:v>
      </x:c>
      <x:c r="L355" s="16" t="n">
        <x:v>0.04105</x:v>
      </x:c>
      <x:c r="M355" s="16" t="n">
        <x:v>0.1388</x:v>
      </x:c>
      <x:c r="N355" s="16" t="n">
        <x:v>0.0657</x:v>
      </x:c>
      <x:c r="O355" s="16" t="n">
        <x:v>0.2388</x:v>
      </x:c>
      <x:c r="P355" s="16" t="n">
        <x:v>2.904</x:v>
      </x:c>
      <x:c r="Q355" s="16" t="n">
        <x:v>1.936</x:v>
      </x:c>
      <x:c r="R355" s="16" t="n">
        <x:v>16.97</x:v>
      </x:c>
      <x:c r="S355" s="16" t="n">
        <x:v>0.0082</x:v>
      </x:c>
      <x:c r="T355" s="16" t="n">
        <x:v>0.02982</x:v>
      </x:c>
      <x:c r="U355" s="16" t="n">
        <x:v>0.05738</x:v>
      </x:c>
      <x:c r="V355" s="16" t="n">
        <x:v>0.01267</x:v>
      </x:c>
      <x:c r="W355" s="16" t="n">
        <x:v>0.01488</x:v>
      </x:c>
      <x:c r="X355" s="16" t="n">
        <x:v>0.004738</x:v>
      </x:c>
      <x:c r="Y355" s="16" t="n">
        <x:v>12.48</x:v>
      </x:c>
      <x:c r="Z355" s="16" t="n">
        <x:v>37.16</x:v>
      </x:c>
      <x:c r="AA355" s="16" t="n">
        <x:v>82.28</x:v>
      </x:c>
      <x:c r="AB355" s="16" t="n">
        <x:v>474.2</x:v>
      </x:c>
      <x:c r="AC355" s="16" t="n">
        <x:v>0.1298</x:v>
      </x:c>
      <x:c r="AD355" s="16" t="n">
        <x:v>0.2517</x:v>
      </x:c>
      <x:c r="AE355" s="16" t="n">
        <x:v>0.363</x:v>
      </x:c>
      <x:c r="AF355" s="16" t="n">
        <x:v>0.09653</x:v>
      </x:c>
      <x:c r="AG355" s="16" t="n">
        <x:v>0.2112</x:v>
      </x:c>
      <x:c r="AH355" s="16" t="n">
        <x:v>0.08732</x:v>
      </x:c>
    </x:row>
    <x:row r="356">
      <x:c r="A356" s="12" t="n">
        <x:v>925292</x:v>
      </x:c>
      <x:c r="B356" t="str">
        <x:v>B</x:v>
      </x:c>
      <x:c r="C356" t="str">
        <x:v>Benign</x:v>
      </x:c>
      <x:c r="D356" s="14" t="n">
        <x:v>14.05</x:v>
      </x:c>
      <x:c r="E356" t="str">
        <x:f>IF(D356&lt;12,"Low",IF(D356&lt;14,"Medium","High"))</x:f>
        <x:v>High</x:v>
      </x:c>
      <x:c r="F356" s="16" t="n">
        <x:v>27.15</x:v>
      </x:c>
      <x:c r="G356" s="16" t="n">
        <x:v>91.38</x:v>
      </x:c>
      <x:c r="H356" s="16" t="n">
        <x:v>600.4</x:v>
      </x:c>
      <x:c r="I356" s="16" t="n">
        <x:v>0.09929</x:v>
      </x:c>
      <x:c r="J356" s="16" t="n">
        <x:v>0.1126</x:v>
      </x:c>
      <x:c r="K356" s="16" t="n">
        <x:v>0.04462</x:v>
      </x:c>
      <x:c r="L356" s="16" t="n">
        <x:v>0.04304</x:v>
      </x:c>
      <x:c r="M356" s="16" t="n">
        <x:v>0.1537</x:v>
      </x:c>
      <x:c r="N356" s="16" t="n">
        <x:v>0.06171</x:v>
      </x:c>
      <x:c r="O356" s="16" t="n">
        <x:v>0.3645</x:v>
      </x:c>
      <x:c r="P356" s="16" t="n">
        <x:v>1.492</x:v>
      </x:c>
      <x:c r="Q356" s="16" t="n">
        <x:v>2.888</x:v>
      </x:c>
      <x:c r="R356" s="16" t="n">
        <x:v>29.84</x:v>
      </x:c>
      <x:c r="S356" s="16" t="n">
        <x:v>0.007256</x:v>
      </x:c>
      <x:c r="T356" s="16" t="n">
        <x:v>0.02678</x:v>
      </x:c>
      <x:c r="U356" s="16" t="n">
        <x:v>0.02071</x:v>
      </x:c>
      <x:c r="V356" s="16" t="n">
        <x:v>0.01626</x:v>
      </x:c>
      <x:c r="W356" s="16" t="n">
        <x:v>0.0208</x:v>
      </x:c>
      <x:c r="X356" s="16" t="n">
        <x:v>0.005304</x:v>
      </x:c>
      <x:c r="Y356" s="16" t="n">
        <x:v>15.3</x:v>
      </x:c>
      <x:c r="Z356" s="16" t="n">
        <x:v>33.17</x:v>
      </x:c>
      <x:c r="AA356" s="16" t="n">
        <x:v>100.2</x:v>
      </x:c>
      <x:c r="AB356" s="16" t="n">
        <x:v>706.7</x:v>
      </x:c>
      <x:c r="AC356" s="16" t="n">
        <x:v>0.1241</x:v>
      </x:c>
      <x:c r="AD356" s="16" t="n">
        <x:v>0.2264</x:v>
      </x:c>
      <x:c r="AE356" s="16" t="n">
        <x:v>0.1326</x:v>
      </x:c>
      <x:c r="AF356" s="16" t="n">
        <x:v>0.1048</x:v>
      </x:c>
      <x:c r="AG356" s="16" t="n">
        <x:v>0.225</x:v>
      </x:c>
      <x:c r="AH356" s="16" t="n">
        <x:v>0.08321</x:v>
      </x:c>
    </x:row>
    <x:row r="357">
      <x:c r="A357" s="12" t="n">
        <x:v>925311</x:v>
      </x:c>
      <x:c r="B357" t="str">
        <x:v>B</x:v>
      </x:c>
      <x:c r="C357" t="str">
        <x:v>Benign</x:v>
      </x:c>
      <x:c r="D357" s="14" t="n">
        <x:v>11.2</x:v>
      </x:c>
      <x:c r="E357" t="str">
        <x:f>IF(D357&lt;12,"Low",IF(D357&lt;14,"Medium","High"))</x:f>
        <x:v>Low</x:v>
      </x:c>
      <x:c r="F357" s="16" t="n">
        <x:v>29.37</x:v>
      </x:c>
      <x:c r="G357" s="16" t="n">
        <x:v>70.67</x:v>
      </x:c>
      <x:c r="H357" s="16" t="n">
        <x:v>386</x:v>
      </x:c>
      <x:c r="I357" s="16" t="n">
        <x:v>0.07449</x:v>
      </x:c>
      <x:c r="J357" s="16" t="n">
        <x:v>0.03558</x:v>
      </x:c>
      <x:c r="K357" s="16" t="n">
        <x:v>0</x:v>
      </x:c>
      <x:c r="L357" s="16" t="n">
        <x:v>0</x:v>
      </x:c>
      <x:c r="M357" s="16" t="n">
        <x:v>0.106</x:v>
      </x:c>
      <x:c r="N357" s="16" t="n">
        <x:v>0.05502</x:v>
      </x:c>
      <x:c r="O357" s="16" t="n">
        <x:v>0.3141</x:v>
      </x:c>
      <x:c r="P357" s="16" t="n">
        <x:v>3.896</x:v>
      </x:c>
      <x:c r="Q357" s="16" t="n">
        <x:v>2.041</x:v>
      </x:c>
      <x:c r="R357" s="16" t="n">
        <x:v>22.81</x:v>
      </x:c>
      <x:c r="S357" s="16" t="n">
        <x:v>0.007594</x:v>
      </x:c>
      <x:c r="T357" s="16" t="n">
        <x:v>0.008878</x:v>
      </x:c>
      <x:c r="U357" s="16" t="n">
        <x:v>0</x:v>
      </x:c>
      <x:c r="V357" s="16" t="n">
        <x:v>0</x:v>
      </x:c>
      <x:c r="W357" s="16" t="n">
        <x:v>0.01989</x:v>
      </x:c>
      <x:c r="X357" s="16" t="n">
        <x:v>0.001773</x:v>
      </x:c>
      <x:c r="Y357" s="16" t="n">
        <x:v>11.92</x:v>
      </x:c>
      <x:c r="Z357" s="16" t="n">
        <x:v>38.3</x:v>
      </x:c>
      <x:c r="AA357" s="16" t="n">
        <x:v>75.19</x:v>
      </x:c>
      <x:c r="AB357" s="16" t="n">
        <x:v>439.6</x:v>
      </x:c>
      <x:c r="AC357" s="16" t="n">
        <x:v>0.09267</x:v>
      </x:c>
      <x:c r="AD357" s="16" t="n">
        <x:v>0.05494</x:v>
      </x:c>
      <x:c r="AE357" s="16" t="n">
        <x:v>0</x:v>
      </x:c>
      <x:c r="AF357" s="16" t="n">
        <x:v>0</x:v>
      </x:c>
      <x:c r="AG357" s="16" t="n">
        <x:v>0.1566</x:v>
      </x:c>
      <x:c r="AH357" s="16" t="n">
        <x:v>0.05905</x:v>
      </x:c>
    </x:row>
    <x:row r="358">
      <x:c r="A358" s="12" t="n">
        <x:v>842302</x:v>
      </x:c>
      <x:c r="B358" t="str">
        <x:v>M</x:v>
      </x:c>
      <x:c r="C358" t="str">
        <x:v>Benign</x:v>
      </x:c>
      <x:c r="D358" s="14" t="n">
        <x:v>17.99</x:v>
      </x:c>
      <x:c r="E358" t="str">
        <x:f>IF(D358&lt;12,"Low",IF(D358&lt;14,"Medium","High"))</x:f>
        <x:v>High</x:v>
      </x:c>
      <x:c r="F358" s="16" t="n">
        <x:v>10.38</x:v>
      </x:c>
      <x:c r="G358" s="16" t="n">
        <x:v>122.8</x:v>
      </x:c>
      <x:c r="H358" s="16" t="n">
        <x:v>1001</x:v>
      </x:c>
      <x:c r="I358" s="16" t="n">
        <x:v>0.1184</x:v>
      </x:c>
      <x:c r="J358" s="16" t="n">
        <x:v>0.2776</x:v>
      </x:c>
      <x:c r="K358" s="16" t="n">
        <x:v>0.3001</x:v>
      </x:c>
      <x:c r="L358" s="16" t="n">
        <x:v>0.1471</x:v>
      </x:c>
      <x:c r="M358" s="16" t="n">
        <x:v>0.2419</x:v>
      </x:c>
      <x:c r="N358" s="16" t="n">
        <x:v>0.07871</x:v>
      </x:c>
      <x:c r="O358" s="16" t="n">
        <x:v>1.095</x:v>
      </x:c>
      <x:c r="P358" s="16" t="n">
        <x:v>0.9053</x:v>
      </x:c>
      <x:c r="Q358" s="16" t="n">
        <x:v>8.589</x:v>
      </x:c>
      <x:c r="R358" s="16" t="n">
        <x:v>153.4</x:v>
      </x:c>
      <x:c r="S358" s="16" t="n">
        <x:v>0.006399</x:v>
      </x:c>
      <x:c r="T358" s="16" t="n">
        <x:v>0.04904</x:v>
      </x:c>
      <x:c r="U358" s="16" t="n">
        <x:v>0.05373</x:v>
      </x:c>
      <x:c r="V358" s="16" t="n">
        <x:v>0.01587</x:v>
      </x:c>
      <x:c r="W358" s="16" t="n">
        <x:v>0.03003</x:v>
      </x:c>
      <x:c r="X358" s="16" t="n">
        <x:v>0.006193</x:v>
      </x:c>
      <x:c r="Y358" s="16" t="n">
        <x:v>25.38</x:v>
      </x:c>
      <x:c r="Z358" s="16" t="n">
        <x:v>17.33</x:v>
      </x:c>
      <x:c r="AA358" s="16" t="n">
        <x:v>184.6</x:v>
      </x:c>
      <x:c r="AB358" s="16" t="n">
        <x:v>2019</x:v>
      </x:c>
      <x:c r="AC358" s="16" t="n">
        <x:v>0.1622</x:v>
      </x:c>
      <x:c r="AD358" s="16" t="n">
        <x:v>0.6656</x:v>
      </x:c>
      <x:c r="AE358" s="16" t="n">
        <x:v>0.7119</x:v>
      </x:c>
      <x:c r="AF358" s="16" t="n">
        <x:v>0.2654</x:v>
      </x:c>
      <x:c r="AG358" s="16" t="n">
        <x:v>0.4601</x:v>
      </x:c>
      <x:c r="AH358" s="16" t="n">
        <x:v>0.1189</x:v>
      </x:c>
    </x:row>
    <x:row r="359">
      <x:c r="A359" s="12" t="n">
        <x:v>842517</x:v>
      </x:c>
      <x:c r="B359" t="str">
        <x:v>M</x:v>
      </x:c>
      <x:c r="C359" t="str">
        <x:v>Malignant</x:v>
      </x:c>
      <x:c r="D359" s="14" t="n">
        <x:v>20.57</x:v>
      </x:c>
      <x:c r="E359" t="str">
        <x:f>IF(D359&lt;12,"Low",IF(D359&lt;14,"Medium","High"))</x:f>
        <x:v>High</x:v>
      </x:c>
      <x:c r="F359" s="16" t="n">
        <x:v>17.77</x:v>
      </x:c>
      <x:c r="G359" s="16" t="n">
        <x:v>132.9</x:v>
      </x:c>
      <x:c r="H359" s="16" t="n">
        <x:v>1326</x:v>
      </x:c>
      <x:c r="I359" s="16" t="n">
        <x:v>0.08474</x:v>
      </x:c>
      <x:c r="J359" s="16" t="n">
        <x:v>0.07864</x:v>
      </x:c>
      <x:c r="K359" s="16" t="n">
        <x:v>0.0869</x:v>
      </x:c>
      <x:c r="L359" s="16" t="n">
        <x:v>0.07017</x:v>
      </x:c>
      <x:c r="M359" s="16" t="n">
        <x:v>0.1812</x:v>
      </x:c>
      <x:c r="N359" s="16" t="n">
        <x:v>0.05667</x:v>
      </x:c>
      <x:c r="O359" s="16" t="n">
        <x:v>0.5435</x:v>
      </x:c>
      <x:c r="P359" s="16" t="n">
        <x:v>0.7339</x:v>
      </x:c>
      <x:c r="Q359" s="16" t="n">
        <x:v>3.398</x:v>
      </x:c>
      <x:c r="R359" s="16" t="n">
        <x:v>74.08</x:v>
      </x:c>
      <x:c r="S359" s="16" t="n">
        <x:v>0.005225</x:v>
      </x:c>
      <x:c r="T359" s="16" t="n">
        <x:v>0.01308</x:v>
      </x:c>
      <x:c r="U359" s="16" t="n">
        <x:v>0.0186</x:v>
      </x:c>
      <x:c r="V359" s="16" t="n">
        <x:v>0.0134</x:v>
      </x:c>
      <x:c r="W359" s="16" t="n">
        <x:v>0.01389</x:v>
      </x:c>
      <x:c r="X359" s="16" t="n">
        <x:v>0.003532</x:v>
      </x:c>
      <x:c r="Y359" s="16" t="n">
        <x:v>24.99</x:v>
      </x:c>
      <x:c r="Z359" s="16" t="n">
        <x:v>23.41</x:v>
      </x:c>
      <x:c r="AA359" s="16" t="n">
        <x:v>158.8</x:v>
      </x:c>
      <x:c r="AB359" s="16" t="n">
        <x:v>1956</x:v>
      </x:c>
      <x:c r="AC359" s="16" t="n">
        <x:v>0.1238</x:v>
      </x:c>
      <x:c r="AD359" s="16" t="n">
        <x:v>0.1866</x:v>
      </x:c>
      <x:c r="AE359" s="16" t="n">
        <x:v>0.2416</x:v>
      </x:c>
      <x:c r="AF359" s="16" t="n">
        <x:v>0.186</x:v>
      </x:c>
      <x:c r="AG359" s="16" t="n">
        <x:v>0.275</x:v>
      </x:c>
      <x:c r="AH359" s="16" t="n">
        <x:v>0.08902</x:v>
      </x:c>
    </x:row>
    <x:row r="360">
      <x:c r="A360" s="12" t="n">
        <x:v>84300903</x:v>
      </x:c>
      <x:c r="B360" t="str">
        <x:v>M</x:v>
      </x:c>
      <x:c r="C360" t="str">
        <x:v>Malignant</x:v>
      </x:c>
      <x:c r="D360" s="14" t="n">
        <x:v>19.69</x:v>
      </x:c>
      <x:c r="E360" t="str">
        <x:f>IF(D360&lt;12,"Low",IF(D360&lt;14,"Medium","High"))</x:f>
        <x:v>High</x:v>
      </x:c>
      <x:c r="F360" s="16" t="n">
        <x:v>21.25</x:v>
      </x:c>
      <x:c r="G360" s="16" t="n">
        <x:v>130</x:v>
      </x:c>
      <x:c r="H360" s="16" t="n">
        <x:v>1203</x:v>
      </x:c>
      <x:c r="I360" s="16" t="n">
        <x:v>0.1096</x:v>
      </x:c>
      <x:c r="J360" s="16" t="n">
        <x:v>0.1599</x:v>
      </x:c>
      <x:c r="K360" s="16" t="n">
        <x:v>0.1974</x:v>
      </x:c>
      <x:c r="L360" s="16" t="n">
        <x:v>0.1279</x:v>
      </x:c>
      <x:c r="M360" s="16" t="n">
        <x:v>0.2069</x:v>
      </x:c>
      <x:c r="N360" s="16" t="n">
        <x:v>0.05999</x:v>
      </x:c>
      <x:c r="O360" s="16" t="n">
        <x:v>0.7456</x:v>
      </x:c>
      <x:c r="P360" s="16" t="n">
        <x:v>0.7869</x:v>
      </x:c>
      <x:c r="Q360" s="16" t="n">
        <x:v>4.585</x:v>
      </x:c>
      <x:c r="R360" s="16" t="n">
        <x:v>94.03</x:v>
      </x:c>
      <x:c r="S360" s="16" t="n">
        <x:v>0.00615</x:v>
      </x:c>
      <x:c r="T360" s="16" t="n">
        <x:v>0.04006</x:v>
      </x:c>
      <x:c r="U360" s="16" t="n">
        <x:v>0.03832</x:v>
      </x:c>
      <x:c r="V360" s="16" t="n">
        <x:v>0.02058</x:v>
      </x:c>
      <x:c r="W360" s="16" t="n">
        <x:v>0.0225</x:v>
      </x:c>
      <x:c r="X360" s="16" t="n">
        <x:v>0.004571</x:v>
      </x:c>
      <x:c r="Y360" s="16" t="n">
        <x:v>23.57</x:v>
      </x:c>
      <x:c r="Z360" s="16" t="n">
        <x:v>25.53</x:v>
      </x:c>
      <x:c r="AA360" s="16" t="n">
        <x:v>152.5</x:v>
      </x:c>
      <x:c r="AB360" s="16" t="n">
        <x:v>1709</x:v>
      </x:c>
      <x:c r="AC360" s="16" t="n">
        <x:v>0.1444</x:v>
      </x:c>
      <x:c r="AD360" s="16" t="n">
        <x:v>0.4245</x:v>
      </x:c>
      <x:c r="AE360" s="16" t="n">
        <x:v>0.4504</x:v>
      </x:c>
      <x:c r="AF360" s="16" t="n">
        <x:v>0.243</x:v>
      </x:c>
      <x:c r="AG360" s="16" t="n">
        <x:v>0.3613</x:v>
      </x:c>
      <x:c r="AH360" s="16" t="n">
        <x:v>0.08758</x:v>
      </x:c>
    </x:row>
    <x:row r="361">
      <x:c r="A361" s="12" t="n">
        <x:v>84348301</x:v>
      </x:c>
      <x:c r="B361" t="str">
        <x:v>M</x:v>
      </x:c>
      <x:c r="C361" t="str">
        <x:v>Malignant</x:v>
      </x:c>
      <x:c r="D361" s="14" t="n">
        <x:v>11.42</x:v>
      </x:c>
      <x:c r="E361" t="str">
        <x:f>IF(D361&lt;12,"Low",IF(D361&lt;14,"Medium","High"))</x:f>
        <x:v>Low</x:v>
      </x:c>
      <x:c r="F361" s="16" t="n">
        <x:v>20.38</x:v>
      </x:c>
      <x:c r="G361" s="16" t="n">
        <x:v>77.58</x:v>
      </x:c>
      <x:c r="H361" s="16" t="n">
        <x:v>386.1</x:v>
      </x:c>
      <x:c r="I361" s="16" t="n">
        <x:v>0.1425</x:v>
      </x:c>
      <x:c r="J361" s="16" t="n">
        <x:v>0.2839</x:v>
      </x:c>
      <x:c r="K361" s="16" t="n">
        <x:v>0.2414</x:v>
      </x:c>
      <x:c r="L361" s="16" t="n">
        <x:v>0.1052</x:v>
      </x:c>
      <x:c r="M361" s="16" t="n">
        <x:v>0.2597</x:v>
      </x:c>
      <x:c r="N361" s="16" t="n">
        <x:v>0.09744</x:v>
      </x:c>
      <x:c r="O361" s="16" t="n">
        <x:v>0.4956</x:v>
      </x:c>
      <x:c r="P361" s="16" t="n">
        <x:v>1.156</x:v>
      </x:c>
      <x:c r="Q361" s="16" t="n">
        <x:v>3.445</x:v>
      </x:c>
      <x:c r="R361" s="16" t="n">
        <x:v>27.23</x:v>
      </x:c>
      <x:c r="S361" s="16" t="n">
        <x:v>0.00911</x:v>
      </x:c>
      <x:c r="T361" s="16" t="n">
        <x:v>0.07458</x:v>
      </x:c>
      <x:c r="U361" s="16" t="n">
        <x:v>0.05661</x:v>
      </x:c>
      <x:c r="V361" s="16" t="n">
        <x:v>0.01867</x:v>
      </x:c>
      <x:c r="W361" s="16" t="n">
        <x:v>0.05963</x:v>
      </x:c>
      <x:c r="X361" s="16" t="n">
        <x:v>0.009208</x:v>
      </x:c>
      <x:c r="Y361" s="16" t="n">
        <x:v>14.91</x:v>
      </x:c>
      <x:c r="Z361" s="16" t="n">
        <x:v>26.5</x:v>
      </x:c>
      <x:c r="AA361" s="16" t="n">
        <x:v>98.87</x:v>
      </x:c>
      <x:c r="AB361" s="16" t="n">
        <x:v>567.7</x:v>
      </x:c>
      <x:c r="AC361" s="16" t="n">
        <x:v>0.2098</x:v>
      </x:c>
      <x:c r="AD361" s="16" t="n">
        <x:v>0.8663</x:v>
      </x:c>
      <x:c r="AE361" s="16" t="n">
        <x:v>0.6869</x:v>
      </x:c>
      <x:c r="AF361" s="16" t="n">
        <x:v>0.2575</x:v>
      </x:c>
      <x:c r="AG361" s="16" t="n">
        <x:v>0.6638</x:v>
      </x:c>
      <x:c r="AH361" s="16" t="n">
        <x:v>0.173</x:v>
      </x:c>
    </x:row>
    <x:row r="362">
      <x:c r="A362" s="12" t="n">
        <x:v>84358402</x:v>
      </x:c>
      <x:c r="B362" t="str">
        <x:v>M</x:v>
      </x:c>
      <x:c r="C362" t="str">
        <x:v>Malignant</x:v>
      </x:c>
      <x:c r="D362" s="14" t="n">
        <x:v>20.29</x:v>
      </x:c>
      <x:c r="E362" t="str">
        <x:f>IF(D362&lt;12,"Low",IF(D362&lt;14,"Medium","High"))</x:f>
        <x:v>High</x:v>
      </x:c>
      <x:c r="F362" s="16" t="n">
        <x:v>14.34</x:v>
      </x:c>
      <x:c r="G362" s="16" t="n">
        <x:v>135.1</x:v>
      </x:c>
      <x:c r="H362" s="16" t="n">
        <x:v>1297</x:v>
      </x:c>
      <x:c r="I362" s="16" t="n">
        <x:v>0.1003</x:v>
      </x:c>
      <x:c r="J362" s="16" t="n">
        <x:v>0.1328</x:v>
      </x:c>
      <x:c r="K362" s="16" t="n">
        <x:v>0.198</x:v>
      </x:c>
      <x:c r="L362" s="16" t="n">
        <x:v>0.1043</x:v>
      </x:c>
      <x:c r="M362" s="16" t="n">
        <x:v>0.1809</x:v>
      </x:c>
      <x:c r="N362" s="16" t="n">
        <x:v>0.05883</x:v>
      </x:c>
      <x:c r="O362" s="16" t="n">
        <x:v>0.7572</x:v>
      </x:c>
      <x:c r="P362" s="16" t="n">
        <x:v>0.7813</x:v>
      </x:c>
      <x:c r="Q362" s="16" t="n">
        <x:v>5.438</x:v>
      </x:c>
      <x:c r="R362" s="16" t="n">
        <x:v>94.44</x:v>
      </x:c>
      <x:c r="S362" s="16" t="n">
        <x:v>0.01149</x:v>
      </x:c>
      <x:c r="T362" s="16" t="n">
        <x:v>0.02461</x:v>
      </x:c>
      <x:c r="U362" s="16" t="n">
        <x:v>0.05688</x:v>
      </x:c>
      <x:c r="V362" s="16" t="n">
        <x:v>0.01885</x:v>
      </x:c>
      <x:c r="W362" s="16" t="n">
        <x:v>0.01756</x:v>
      </x:c>
      <x:c r="X362" s="16" t="n">
        <x:v>0.005115</x:v>
      </x:c>
      <x:c r="Y362" s="16" t="n">
        <x:v>22.54</x:v>
      </x:c>
      <x:c r="Z362" s="16" t="n">
        <x:v>16.67</x:v>
      </x:c>
      <x:c r="AA362" s="16" t="n">
        <x:v>152.2</x:v>
      </x:c>
      <x:c r="AB362" s="16" t="n">
        <x:v>1575</x:v>
      </x:c>
      <x:c r="AC362" s="16" t="n">
        <x:v>0.1374</x:v>
      </x:c>
      <x:c r="AD362" s="16" t="n">
        <x:v>0.205</x:v>
      </x:c>
      <x:c r="AE362" s="16" t="n">
        <x:v>0.4</x:v>
      </x:c>
      <x:c r="AF362" s="16" t="n">
        <x:v>0.1625</x:v>
      </x:c>
      <x:c r="AG362" s="16" t="n">
        <x:v>0.2364</x:v>
      </x:c>
      <x:c r="AH362" s="16" t="n">
        <x:v>0.07678</x:v>
      </x:c>
    </x:row>
    <x:row r="363">
      <x:c r="A363" s="12" t="n">
        <x:v>843786</x:v>
      </x:c>
      <x:c r="B363" t="str">
        <x:v>M</x:v>
      </x:c>
      <x:c r="C363" t="str">
        <x:v>Malignant</x:v>
      </x:c>
      <x:c r="D363" s="14" t="n">
        <x:v>12.45</x:v>
      </x:c>
      <x:c r="E363" t="str">
        <x:f>IF(D363&lt;12,"Low",IF(D363&lt;14,"Medium","High"))</x:f>
        <x:v>Medium</x:v>
      </x:c>
      <x:c r="F363" s="16" t="n">
        <x:v>15.7</x:v>
      </x:c>
      <x:c r="G363" s="16" t="n">
        <x:v>82.57</x:v>
      </x:c>
      <x:c r="H363" s="16" t="n">
        <x:v>477.1</x:v>
      </x:c>
      <x:c r="I363" s="16" t="n">
        <x:v>0.1278</x:v>
      </x:c>
      <x:c r="J363" s="16" t="n">
        <x:v>0.17</x:v>
      </x:c>
      <x:c r="K363" s="16" t="n">
        <x:v>0.1578</x:v>
      </x:c>
      <x:c r="L363" s="16" t="n">
        <x:v>0.08089</x:v>
      </x:c>
      <x:c r="M363" s="16" t="n">
        <x:v>0.2087</x:v>
      </x:c>
      <x:c r="N363" s="16" t="n">
        <x:v>0.07613</x:v>
      </x:c>
      <x:c r="O363" s="16" t="n">
        <x:v>0.3345</x:v>
      </x:c>
      <x:c r="P363" s="16" t="n">
        <x:v>0.8902</x:v>
      </x:c>
      <x:c r="Q363" s="16" t="n">
        <x:v>2.217</x:v>
      </x:c>
      <x:c r="R363" s="16" t="n">
        <x:v>27.19</x:v>
      </x:c>
      <x:c r="S363" s="16" t="n">
        <x:v>0.00751</x:v>
      </x:c>
      <x:c r="T363" s="16" t="n">
        <x:v>0.03345</x:v>
      </x:c>
      <x:c r="U363" s="16" t="n">
        <x:v>0.03672</x:v>
      </x:c>
      <x:c r="V363" s="16" t="n">
        <x:v>0.01137</x:v>
      </x:c>
      <x:c r="W363" s="16" t="n">
        <x:v>0.02165</x:v>
      </x:c>
      <x:c r="X363" s="16" t="n">
        <x:v>0.005082</x:v>
      </x:c>
      <x:c r="Y363" s="16" t="n">
        <x:v>15.47</x:v>
      </x:c>
      <x:c r="Z363" s="16" t="n">
        <x:v>23.75</x:v>
      </x:c>
      <x:c r="AA363" s="16" t="n">
        <x:v>103.4</x:v>
      </x:c>
      <x:c r="AB363" s="16" t="n">
        <x:v>741.6</x:v>
      </x:c>
      <x:c r="AC363" s="16" t="n">
        <x:v>0.1791</x:v>
      </x:c>
      <x:c r="AD363" s="16" t="n">
        <x:v>0.5249</x:v>
      </x:c>
      <x:c r="AE363" s="16" t="n">
        <x:v>0.5355</x:v>
      </x:c>
      <x:c r="AF363" s="16" t="n">
        <x:v>0.1741</x:v>
      </x:c>
      <x:c r="AG363" s="16" t="n">
        <x:v>0.3985</x:v>
      </x:c>
      <x:c r="AH363" s="16" t="n">
        <x:v>0.1244</x:v>
      </x:c>
    </x:row>
    <x:row r="364">
      <x:c r="A364" s="12" t="n">
        <x:v>844359</x:v>
      </x:c>
      <x:c r="B364" t="str">
        <x:v>M</x:v>
      </x:c>
      <x:c r="C364" t="str">
        <x:v>Malignant</x:v>
      </x:c>
      <x:c r="D364" s="14" t="n">
        <x:v>18.25</x:v>
      </x:c>
      <x:c r="E364" t="str">
        <x:f>IF(D364&lt;12,"Low",IF(D364&lt;14,"Medium","High"))</x:f>
        <x:v>High</x:v>
      </x:c>
      <x:c r="F364" s="16" t="n">
        <x:v>19.98</x:v>
      </x:c>
      <x:c r="G364" s="16" t="n">
        <x:v>119.6</x:v>
      </x:c>
      <x:c r="H364" s="16" t="n">
        <x:v>1040</x:v>
      </x:c>
      <x:c r="I364" s="16" t="n">
        <x:v>0.09463</x:v>
      </x:c>
      <x:c r="J364" s="16" t="n">
        <x:v>0.109</x:v>
      </x:c>
      <x:c r="K364" s="16" t="n">
        <x:v>0.1127</x:v>
      </x:c>
      <x:c r="L364" s="16" t="n">
        <x:v>0.074</x:v>
      </x:c>
      <x:c r="M364" s="16" t="n">
        <x:v>0.1794</x:v>
      </x:c>
      <x:c r="N364" s="16" t="n">
        <x:v>0.05742</x:v>
      </x:c>
      <x:c r="O364" s="16" t="n">
        <x:v>0.4467</x:v>
      </x:c>
      <x:c r="P364" s="16" t="n">
        <x:v>0.7732</x:v>
      </x:c>
      <x:c r="Q364" s="16" t="n">
        <x:v>3.18</x:v>
      </x:c>
      <x:c r="R364" s="16" t="n">
        <x:v>53.91</x:v>
      </x:c>
      <x:c r="S364" s="16" t="n">
        <x:v>0.004314</x:v>
      </x:c>
      <x:c r="T364" s="16" t="n">
        <x:v>0.01382</x:v>
      </x:c>
      <x:c r="U364" s="16" t="n">
        <x:v>0.02254</x:v>
      </x:c>
      <x:c r="V364" s="16" t="n">
        <x:v>0.01039</x:v>
      </x:c>
      <x:c r="W364" s="16" t="n">
        <x:v>0.01369</x:v>
      </x:c>
      <x:c r="X364" s="16" t="n">
        <x:v>0.002179</x:v>
      </x:c>
      <x:c r="Y364" s="16" t="n">
        <x:v>22.88</x:v>
      </x:c>
      <x:c r="Z364" s="16" t="n">
        <x:v>27.66</x:v>
      </x:c>
      <x:c r="AA364" s="16" t="n">
        <x:v>153.2</x:v>
      </x:c>
      <x:c r="AB364" s="16" t="n">
        <x:v>1606</x:v>
      </x:c>
      <x:c r="AC364" s="16" t="n">
        <x:v>0.1442</x:v>
      </x:c>
      <x:c r="AD364" s="16" t="n">
        <x:v>0.2576</x:v>
      </x:c>
      <x:c r="AE364" s="16" t="n">
        <x:v>0.3784</x:v>
      </x:c>
      <x:c r="AF364" s="16" t="n">
        <x:v>0.1932</x:v>
      </x:c>
      <x:c r="AG364" s="16" t="n">
        <x:v>0.3063</x:v>
      </x:c>
      <x:c r="AH364" s="16" t="n">
        <x:v>0.08368</x:v>
      </x:c>
    </x:row>
    <x:row r="365">
      <x:c r="A365" s="12" t="n">
        <x:v>84458202</x:v>
      </x:c>
      <x:c r="B365" t="str">
        <x:v>M</x:v>
      </x:c>
      <x:c r="C365" t="str">
        <x:v>Malignant</x:v>
      </x:c>
      <x:c r="D365" s="14" t="n">
        <x:v>13.71</x:v>
      </x:c>
      <x:c r="E365" t="str">
        <x:f>IF(D365&lt;12,"Low",IF(D365&lt;14,"Medium","High"))</x:f>
        <x:v>Medium</x:v>
      </x:c>
      <x:c r="F365" s="16" t="n">
        <x:v>20.83</x:v>
      </x:c>
      <x:c r="G365" s="16" t="n">
        <x:v>90.2</x:v>
      </x:c>
      <x:c r="H365" s="16" t="n">
        <x:v>577.9</x:v>
      </x:c>
      <x:c r="I365" s="16" t="n">
        <x:v>0.1189</x:v>
      </x:c>
      <x:c r="J365" s="16" t="n">
        <x:v>0.1645</x:v>
      </x:c>
      <x:c r="K365" s="16" t="n">
        <x:v>0.09366</x:v>
      </x:c>
      <x:c r="L365" s="16" t="n">
        <x:v>0.05985</x:v>
      </x:c>
      <x:c r="M365" s="16" t="n">
        <x:v>0.2196</x:v>
      </x:c>
      <x:c r="N365" s="16" t="n">
        <x:v>0.07451</x:v>
      </x:c>
      <x:c r="O365" s="16" t="n">
        <x:v>0.5835</x:v>
      </x:c>
      <x:c r="P365" s="16" t="n">
        <x:v>1.377</x:v>
      </x:c>
      <x:c r="Q365" s="16" t="n">
        <x:v>3.856</x:v>
      </x:c>
      <x:c r="R365" s="16" t="n">
        <x:v>50.96</x:v>
      </x:c>
      <x:c r="S365" s="16" t="n">
        <x:v>0.008805</x:v>
      </x:c>
      <x:c r="T365" s="16" t="n">
        <x:v>0.03029</x:v>
      </x:c>
      <x:c r="U365" s="16" t="n">
        <x:v>0.02488</x:v>
      </x:c>
      <x:c r="V365" s="16" t="n">
        <x:v>0.01448</x:v>
      </x:c>
      <x:c r="W365" s="16" t="n">
        <x:v>0.01486</x:v>
      </x:c>
      <x:c r="X365" s="16" t="n">
        <x:v>0.005412</x:v>
      </x:c>
      <x:c r="Y365" s="16" t="n">
        <x:v>17.06</x:v>
      </x:c>
      <x:c r="Z365" s="16" t="n">
        <x:v>28.14</x:v>
      </x:c>
      <x:c r="AA365" s="16" t="n">
        <x:v>110.6</x:v>
      </x:c>
      <x:c r="AB365" s="16" t="n">
        <x:v>897</x:v>
      </x:c>
      <x:c r="AC365" s="16" t="n">
        <x:v>0.1654</x:v>
      </x:c>
      <x:c r="AD365" s="16" t="n">
        <x:v>0.3682</x:v>
      </x:c>
      <x:c r="AE365" s="16" t="n">
        <x:v>0.2678</x:v>
      </x:c>
      <x:c r="AF365" s="16" t="n">
        <x:v>0.1556</x:v>
      </x:c>
      <x:c r="AG365" s="16" t="n">
        <x:v>0.3196</x:v>
      </x:c>
      <x:c r="AH365" s="16" t="n">
        <x:v>0.1151</x:v>
      </x:c>
    </x:row>
    <x:row r="366">
      <x:c r="A366" s="12" t="n">
        <x:v>844981</x:v>
      </x:c>
      <x:c r="B366" t="str">
        <x:v>M</x:v>
      </x:c>
      <x:c r="C366" t="str">
        <x:v>Malignant</x:v>
      </x:c>
      <x:c r="D366" s="14" t="n">
        <x:v>13</x:v>
      </x:c>
      <x:c r="E366" t="str">
        <x:f>IF(D366&lt;12,"Low",IF(D366&lt;14,"Medium","High"))</x:f>
        <x:v>Medium</x:v>
      </x:c>
      <x:c r="F366" s="16" t="n">
        <x:v>21.82</x:v>
      </x:c>
      <x:c r="G366" s="16" t="n">
        <x:v>87.5</x:v>
      </x:c>
      <x:c r="H366" s="16" t="n">
        <x:v>519.8</x:v>
      </x:c>
      <x:c r="I366" s="16" t="n">
        <x:v>0.1273</x:v>
      </x:c>
      <x:c r="J366" s="16" t="n">
        <x:v>0.1932</x:v>
      </x:c>
      <x:c r="K366" s="16" t="n">
        <x:v>0.1859</x:v>
      </x:c>
      <x:c r="L366" s="16" t="n">
        <x:v>0.09353</x:v>
      </x:c>
      <x:c r="M366" s="16" t="n">
        <x:v>0.235</x:v>
      </x:c>
      <x:c r="N366" s="16" t="n">
        <x:v>0.07389</x:v>
      </x:c>
      <x:c r="O366" s="16" t="n">
        <x:v>0.3063</x:v>
      </x:c>
      <x:c r="P366" s="16" t="n">
        <x:v>1.002</x:v>
      </x:c>
      <x:c r="Q366" s="16" t="n">
        <x:v>2.406</x:v>
      </x:c>
      <x:c r="R366" s="16" t="n">
        <x:v>24.32</x:v>
      </x:c>
      <x:c r="S366" s="16" t="n">
        <x:v>0.005731</x:v>
      </x:c>
      <x:c r="T366" s="16" t="n">
        <x:v>0.03502</x:v>
      </x:c>
      <x:c r="U366" s="16" t="n">
        <x:v>0.03553</x:v>
      </x:c>
      <x:c r="V366" s="16" t="n">
        <x:v>0.01226</x:v>
      </x:c>
      <x:c r="W366" s="16" t="n">
        <x:v>0.02143</x:v>
      </x:c>
      <x:c r="X366" s="16" t="n">
        <x:v>0.003749</x:v>
      </x:c>
      <x:c r="Y366" s="16" t="n">
        <x:v>15.49</x:v>
      </x:c>
      <x:c r="Z366" s="16" t="n">
        <x:v>30.73</x:v>
      </x:c>
      <x:c r="AA366" s="16" t="n">
        <x:v>106.2</x:v>
      </x:c>
      <x:c r="AB366" s="16" t="n">
        <x:v>739.3</x:v>
      </x:c>
      <x:c r="AC366" s="16" t="n">
        <x:v>0.1703</x:v>
      </x:c>
      <x:c r="AD366" s="16" t="n">
        <x:v>0.5401</x:v>
      </x:c>
      <x:c r="AE366" s="16" t="n">
        <x:v>0.539</x:v>
      </x:c>
      <x:c r="AF366" s="16" t="n">
        <x:v>0.206</x:v>
      </x:c>
      <x:c r="AG366" s="16" t="n">
        <x:v>0.4378</x:v>
      </x:c>
      <x:c r="AH366" s="16" t="n">
        <x:v>0.1072</x:v>
      </x:c>
    </x:row>
    <x:row r="367">
      <x:c r="A367" s="12" t="n">
        <x:v>84501001</x:v>
      </x:c>
      <x:c r="B367" t="str">
        <x:v>M</x:v>
      </x:c>
      <x:c r="C367" t="str">
        <x:v>Malignant</x:v>
      </x:c>
      <x:c r="D367" s="14" t="n">
        <x:v>12.46</x:v>
      </x:c>
      <x:c r="E367" t="str">
        <x:f>IF(D367&lt;12,"Low",IF(D367&lt;14,"Medium","High"))</x:f>
        <x:v>Medium</x:v>
      </x:c>
      <x:c r="F367" s="16" t="n">
        <x:v>24.04</x:v>
      </x:c>
      <x:c r="G367" s="16" t="n">
        <x:v>83.97</x:v>
      </x:c>
      <x:c r="H367" s="16" t="n">
        <x:v>475.9</x:v>
      </x:c>
      <x:c r="I367" s="16" t="n">
        <x:v>0.1186</x:v>
      </x:c>
      <x:c r="J367" s="16" t="n">
        <x:v>0.2396</x:v>
      </x:c>
      <x:c r="K367" s="16" t="n">
        <x:v>0.2273</x:v>
      </x:c>
      <x:c r="L367" s="16" t="n">
        <x:v>0.08543</x:v>
      </x:c>
      <x:c r="M367" s="16" t="n">
        <x:v>0.203</x:v>
      </x:c>
      <x:c r="N367" s="16" t="n">
        <x:v>0.08243</x:v>
      </x:c>
      <x:c r="O367" s="16" t="n">
        <x:v>0.2976</x:v>
      </x:c>
      <x:c r="P367" s="16" t="n">
        <x:v>1.599</x:v>
      </x:c>
      <x:c r="Q367" s="16" t="n">
        <x:v>2.039</x:v>
      </x:c>
      <x:c r="R367" s="16" t="n">
        <x:v>23.94</x:v>
      </x:c>
      <x:c r="S367" s="16" t="n">
        <x:v>0.007149</x:v>
      </x:c>
      <x:c r="T367" s="16" t="n">
        <x:v>0.07217</x:v>
      </x:c>
      <x:c r="U367" s="16" t="n">
        <x:v>0.07743</x:v>
      </x:c>
      <x:c r="V367" s="16" t="n">
        <x:v>0.01432</x:v>
      </x:c>
      <x:c r="W367" s="16" t="n">
        <x:v>0.01789</x:v>
      </x:c>
      <x:c r="X367" s="16" t="n">
        <x:v>0.01008</x:v>
      </x:c>
      <x:c r="Y367" s="16" t="n">
        <x:v>15.09</x:v>
      </x:c>
      <x:c r="Z367" s="16" t="n">
        <x:v>40.68</x:v>
      </x:c>
      <x:c r="AA367" s="16" t="n">
        <x:v>97.65</x:v>
      </x:c>
      <x:c r="AB367" s="16" t="n">
        <x:v>711.4</x:v>
      </x:c>
      <x:c r="AC367" s="16" t="n">
        <x:v>0.1853</x:v>
      </x:c>
      <x:c r="AD367" s="16" t="n">
        <x:v>1.058</x:v>
      </x:c>
      <x:c r="AE367" s="16" t="n">
        <x:v>1.105</x:v>
      </x:c>
      <x:c r="AF367" s="16" t="n">
        <x:v>0.221</x:v>
      </x:c>
      <x:c r="AG367" s="16" t="n">
        <x:v>0.4366</x:v>
      </x:c>
      <x:c r="AH367" s="16" t="n">
        <x:v>0.2075</x:v>
      </x:c>
    </x:row>
    <x:row r="368">
      <x:c r="A368" s="12" t="n">
        <x:v>845636</x:v>
      </x:c>
      <x:c r="B368" t="str">
        <x:v>M</x:v>
      </x:c>
      <x:c r="C368" t="str">
        <x:v>Malignant</x:v>
      </x:c>
      <x:c r="D368" s="14" t="n">
        <x:v>16.02</x:v>
      </x:c>
      <x:c r="E368" t="str">
        <x:f>IF(D368&lt;12,"Low",IF(D368&lt;14,"Medium","High"))</x:f>
        <x:v>High</x:v>
      </x:c>
      <x:c r="F368" s="16" t="n">
        <x:v>23.24</x:v>
      </x:c>
      <x:c r="G368" s="16" t="n">
        <x:v>102.7</x:v>
      </x:c>
      <x:c r="H368" s="16" t="n">
        <x:v>797.8</x:v>
      </x:c>
      <x:c r="I368" s="16" t="n">
        <x:v>0.08206</x:v>
      </x:c>
      <x:c r="J368" s="16" t="n">
        <x:v>0.06669</x:v>
      </x:c>
      <x:c r="K368" s="16" t="n">
        <x:v>0.03299</x:v>
      </x:c>
      <x:c r="L368" s="16" t="n">
        <x:v>0.03323</x:v>
      </x:c>
      <x:c r="M368" s="16" t="n">
        <x:v>0.1528</x:v>
      </x:c>
      <x:c r="N368" s="16" t="n">
        <x:v>0.05697</x:v>
      </x:c>
      <x:c r="O368" s="16" t="n">
        <x:v>0.3795</x:v>
      </x:c>
      <x:c r="P368" s="16" t="n">
        <x:v>1.187</x:v>
      </x:c>
      <x:c r="Q368" s="16" t="n">
        <x:v>2.466</x:v>
      </x:c>
      <x:c r="R368" s="16" t="n">
        <x:v>40.51</x:v>
      </x:c>
      <x:c r="S368" s="16" t="n">
        <x:v>0.004029</x:v>
      </x:c>
      <x:c r="T368" s="16" t="n">
        <x:v>0.009269</x:v>
      </x:c>
      <x:c r="U368" s="16" t="n">
        <x:v>0.01101</x:v>
      </x:c>
      <x:c r="V368" s="16" t="n">
        <x:v>0.007591</x:v>
      </x:c>
      <x:c r="W368" s="16" t="n">
        <x:v>0.0146</x:v>
      </x:c>
      <x:c r="X368" s="16" t="n">
        <x:v>0.003042</x:v>
      </x:c>
      <x:c r="Y368" s="16" t="n">
        <x:v>19.19</x:v>
      </x:c>
      <x:c r="Z368" s="16" t="n">
        <x:v>33.88</x:v>
      </x:c>
      <x:c r="AA368" s="16" t="n">
        <x:v>123.8</x:v>
      </x:c>
      <x:c r="AB368" s="16" t="n">
        <x:v>1150</x:v>
      </x:c>
      <x:c r="AC368" s="16" t="n">
        <x:v>0.1181</x:v>
      </x:c>
      <x:c r="AD368" s="16" t="n">
        <x:v>0.1551</x:v>
      </x:c>
      <x:c r="AE368" s="16" t="n">
        <x:v>0.1459</x:v>
      </x:c>
      <x:c r="AF368" s="16" t="n">
        <x:v>0.09975</x:v>
      </x:c>
      <x:c r="AG368" s="16" t="n">
        <x:v>0.2948</x:v>
      </x:c>
      <x:c r="AH368" s="16" t="n">
        <x:v>0.08452</x:v>
      </x:c>
    </x:row>
    <x:row r="369">
      <x:c r="A369" s="12" t="n">
        <x:v>84610002</x:v>
      </x:c>
      <x:c r="B369" t="str">
        <x:v>M</x:v>
      </x:c>
      <x:c r="C369" t="str">
        <x:v>Malignant</x:v>
      </x:c>
      <x:c r="D369" s="14" t="n">
        <x:v>15.78</x:v>
      </x:c>
      <x:c r="E369" t="str">
        <x:f>IF(D369&lt;12,"Low",IF(D369&lt;14,"Medium","High"))</x:f>
        <x:v>High</x:v>
      </x:c>
      <x:c r="F369" s="16" t="n">
        <x:v>17.89</x:v>
      </x:c>
      <x:c r="G369" s="16" t="n">
        <x:v>103.6</x:v>
      </x:c>
      <x:c r="H369" s="16" t="n">
        <x:v>781</x:v>
      </x:c>
      <x:c r="I369" s="16" t="n">
        <x:v>0.0971</x:v>
      </x:c>
      <x:c r="J369" s="16" t="n">
        <x:v>0.1292</x:v>
      </x:c>
      <x:c r="K369" s="16" t="n">
        <x:v>0.09954</x:v>
      </x:c>
      <x:c r="L369" s="16" t="n">
        <x:v>0.06606</x:v>
      </x:c>
      <x:c r="M369" s="16" t="n">
        <x:v>0.1842</x:v>
      </x:c>
      <x:c r="N369" s="16" t="n">
        <x:v>0.06082</x:v>
      </x:c>
      <x:c r="O369" s="16" t="n">
        <x:v>0.5058</x:v>
      </x:c>
      <x:c r="P369" s="16" t="n">
        <x:v>0.9849</x:v>
      </x:c>
      <x:c r="Q369" s="16" t="n">
        <x:v>3.564</x:v>
      </x:c>
      <x:c r="R369" s="16" t="n">
        <x:v>54.16</x:v>
      </x:c>
      <x:c r="S369" s="16" t="n">
        <x:v>0.005771</x:v>
      </x:c>
      <x:c r="T369" s="16" t="n">
        <x:v>0.04061</x:v>
      </x:c>
      <x:c r="U369" s="16" t="n">
        <x:v>0.02791</x:v>
      </x:c>
      <x:c r="V369" s="16" t="n">
        <x:v>0.01282</x:v>
      </x:c>
      <x:c r="W369" s="16" t="n">
        <x:v>0.02008</x:v>
      </x:c>
      <x:c r="X369" s="16" t="n">
        <x:v>0.004144</x:v>
      </x:c>
      <x:c r="Y369" s="16" t="n">
        <x:v>20.42</x:v>
      </x:c>
      <x:c r="Z369" s="16" t="n">
        <x:v>27.28</x:v>
      </x:c>
      <x:c r="AA369" s="16" t="n">
        <x:v>136.5</x:v>
      </x:c>
      <x:c r="AB369" s="16" t="n">
        <x:v>1299</x:v>
      </x:c>
      <x:c r="AC369" s="16" t="n">
        <x:v>0.1396</x:v>
      </x:c>
      <x:c r="AD369" s="16" t="n">
        <x:v>0.5609</x:v>
      </x:c>
      <x:c r="AE369" s="16" t="n">
        <x:v>0.3965</x:v>
      </x:c>
      <x:c r="AF369" s="16" t="n">
        <x:v>0.181</x:v>
      </x:c>
      <x:c r="AG369" s="16" t="n">
        <x:v>0.3792</x:v>
      </x:c>
      <x:c r="AH369" s="16" t="n">
        <x:v>0.1048</x:v>
      </x:c>
    </x:row>
    <x:row r="370">
      <x:c r="A370" s="12" t="n">
        <x:v>846226</x:v>
      </x:c>
      <x:c r="B370" t="str">
        <x:v>M</x:v>
      </x:c>
      <x:c r="C370" t="str">
        <x:v>Malignant</x:v>
      </x:c>
      <x:c r="D370" s="14" t="n">
        <x:v>19.17</x:v>
      </x:c>
      <x:c r="E370" t="str">
        <x:f>IF(D370&lt;12,"Low",IF(D370&lt;14,"Medium","High"))</x:f>
        <x:v>High</x:v>
      </x:c>
      <x:c r="F370" s="16" t="n">
        <x:v>24.8</x:v>
      </x:c>
      <x:c r="G370" s="16" t="n">
        <x:v>132.4</x:v>
      </x:c>
      <x:c r="H370" s="16" t="n">
        <x:v>1123</x:v>
      </x:c>
      <x:c r="I370" s="16" t="n">
        <x:v>0.0974</x:v>
      </x:c>
      <x:c r="J370" s="16" t="n">
        <x:v>0.2458</x:v>
      </x:c>
      <x:c r="K370" s="16" t="n">
        <x:v>0.2065</x:v>
      </x:c>
      <x:c r="L370" s="16" t="n">
        <x:v>0.1118</x:v>
      </x:c>
      <x:c r="M370" s="16" t="n">
        <x:v>0.2397</x:v>
      </x:c>
      <x:c r="N370" s="16" t="n">
        <x:v>0.078</x:v>
      </x:c>
      <x:c r="O370" s="16" t="n">
        <x:v>0.9555</x:v>
      </x:c>
      <x:c r="P370" s="16" t="n">
        <x:v>3.568</x:v>
      </x:c>
      <x:c r="Q370" s="16" t="n">
        <x:v>11.07</x:v>
      </x:c>
      <x:c r="R370" s="16" t="n">
        <x:v>116.2</x:v>
      </x:c>
      <x:c r="S370" s="16" t="n">
        <x:v>0.003139</x:v>
      </x:c>
      <x:c r="T370" s="16" t="n">
        <x:v>0.08297</x:v>
      </x:c>
      <x:c r="U370" s="16" t="n">
        <x:v>0.0889</x:v>
      </x:c>
      <x:c r="V370" s="16" t="n">
        <x:v>0.0409</x:v>
      </x:c>
      <x:c r="W370" s="16" t="n">
        <x:v>0.04484</x:v>
      </x:c>
      <x:c r="X370" s="16" t="n">
        <x:v>0.01284</x:v>
      </x:c>
      <x:c r="Y370" s="16" t="n">
        <x:v>20.96</x:v>
      </x:c>
      <x:c r="Z370" s="16" t="n">
        <x:v>29.94</x:v>
      </x:c>
      <x:c r="AA370" s="16" t="n">
        <x:v>151.7</x:v>
      </x:c>
      <x:c r="AB370" s="16" t="n">
        <x:v>1332</x:v>
      </x:c>
      <x:c r="AC370" s="16" t="n">
        <x:v>0.1037</x:v>
      </x:c>
      <x:c r="AD370" s="16" t="n">
        <x:v>0.3903</x:v>
      </x:c>
      <x:c r="AE370" s="16" t="n">
        <x:v>0.3639</x:v>
      </x:c>
      <x:c r="AF370" s="16" t="n">
        <x:v>0.1767</x:v>
      </x:c>
      <x:c r="AG370" s="16" t="n">
        <x:v>0.3176</x:v>
      </x:c>
      <x:c r="AH370" s="16" t="n">
        <x:v>0.1023</x:v>
      </x:c>
    </x:row>
    <x:row r="371">
      <x:c r="A371" s="12" t="n">
        <x:v>846381</x:v>
      </x:c>
      <x:c r="B371" t="str">
        <x:v>M</x:v>
      </x:c>
      <x:c r="C371" t="str">
        <x:v>Malignant</x:v>
      </x:c>
      <x:c r="D371" s="14" t="n">
        <x:v>15.85</x:v>
      </x:c>
      <x:c r="E371" t="str">
        <x:f>IF(D371&lt;12,"Low",IF(D371&lt;14,"Medium","High"))</x:f>
        <x:v>High</x:v>
      </x:c>
      <x:c r="F371" s="16" t="n">
        <x:v>23.95</x:v>
      </x:c>
      <x:c r="G371" s="16" t="n">
        <x:v>103.7</x:v>
      </x:c>
      <x:c r="H371" s="16" t="n">
        <x:v>782.7</x:v>
      </x:c>
      <x:c r="I371" s="16" t="n">
        <x:v>0.08401</x:v>
      </x:c>
      <x:c r="J371" s="16" t="n">
        <x:v>0.1002</x:v>
      </x:c>
      <x:c r="K371" s="16" t="n">
        <x:v>0.09938</x:v>
      </x:c>
      <x:c r="L371" s="16" t="n">
        <x:v>0.05364</x:v>
      </x:c>
      <x:c r="M371" s="16" t="n">
        <x:v>0.1847</x:v>
      </x:c>
      <x:c r="N371" s="16" t="n">
        <x:v>0.05338</x:v>
      </x:c>
      <x:c r="O371" s="16" t="n">
        <x:v>0.4033</x:v>
      </x:c>
      <x:c r="P371" s="16" t="n">
        <x:v>1.078</x:v>
      </x:c>
      <x:c r="Q371" s="16" t="n">
        <x:v>2.903</x:v>
      </x:c>
      <x:c r="R371" s="16" t="n">
        <x:v>36.58</x:v>
      </x:c>
      <x:c r="S371" s="16" t="n">
        <x:v>0.009769</x:v>
      </x:c>
      <x:c r="T371" s="16" t="n">
        <x:v>0.03126</x:v>
      </x:c>
      <x:c r="U371" s="16" t="n">
        <x:v>0.05051</x:v>
      </x:c>
      <x:c r="V371" s="16" t="n">
        <x:v>0.01992</x:v>
      </x:c>
      <x:c r="W371" s="16" t="n">
        <x:v>0.02981</x:v>
      </x:c>
      <x:c r="X371" s="16" t="n">
        <x:v>0.003002</x:v>
      </x:c>
      <x:c r="Y371" s="16" t="n">
        <x:v>16.84</x:v>
      </x:c>
      <x:c r="Z371" s="16" t="n">
        <x:v>27.66</x:v>
      </x:c>
      <x:c r="AA371" s="16" t="n">
        <x:v>112</x:v>
      </x:c>
      <x:c r="AB371" s="16" t="n">
        <x:v>876.5</x:v>
      </x:c>
      <x:c r="AC371" s="16" t="n">
        <x:v>0.1131</x:v>
      </x:c>
      <x:c r="AD371" s="16" t="n">
        <x:v>0.1924</x:v>
      </x:c>
      <x:c r="AE371" s="16" t="n">
        <x:v>0.2322</x:v>
      </x:c>
      <x:c r="AF371" s="16" t="n">
        <x:v>0.1119</x:v>
      </x:c>
      <x:c r="AG371" s="16" t="n">
        <x:v>0.2809</x:v>
      </x:c>
      <x:c r="AH371" s="16" t="n">
        <x:v>0.06287</x:v>
      </x:c>
    </x:row>
    <x:row r="372">
      <x:c r="A372" s="12" t="n">
        <x:v>84667401</x:v>
      </x:c>
      <x:c r="B372" t="str">
        <x:v>M</x:v>
      </x:c>
      <x:c r="C372" t="str">
        <x:v>Malignant</x:v>
      </x:c>
      <x:c r="D372" s="14" t="n">
        <x:v>13.73</x:v>
      </x:c>
      <x:c r="E372" t="str">
        <x:f>IF(D372&lt;12,"Low",IF(D372&lt;14,"Medium","High"))</x:f>
        <x:v>Medium</x:v>
      </x:c>
      <x:c r="F372" s="16" t="n">
        <x:v>22.61</x:v>
      </x:c>
      <x:c r="G372" s="16" t="n">
        <x:v>93.6</x:v>
      </x:c>
      <x:c r="H372" s="16" t="n">
        <x:v>578.3</x:v>
      </x:c>
      <x:c r="I372" s="16" t="n">
        <x:v>0.1131</x:v>
      </x:c>
      <x:c r="J372" s="16" t="n">
        <x:v>0.2293</x:v>
      </x:c>
      <x:c r="K372" s="16" t="n">
        <x:v>0.2128</x:v>
      </x:c>
      <x:c r="L372" s="16" t="n">
        <x:v>0.08025</x:v>
      </x:c>
      <x:c r="M372" s="16" t="n">
        <x:v>0.2069</x:v>
      </x:c>
      <x:c r="N372" s="16" t="n">
        <x:v>0.07682</x:v>
      </x:c>
      <x:c r="O372" s="16" t="n">
        <x:v>0.2121</x:v>
      </x:c>
      <x:c r="P372" s="16" t="n">
        <x:v>1.169</x:v>
      </x:c>
      <x:c r="Q372" s="16" t="n">
        <x:v>2.061</x:v>
      </x:c>
      <x:c r="R372" s="16" t="n">
        <x:v>19.21</x:v>
      </x:c>
      <x:c r="S372" s="16" t="n">
        <x:v>0.006429</x:v>
      </x:c>
      <x:c r="T372" s="16" t="n">
        <x:v>0.05936</x:v>
      </x:c>
      <x:c r="U372" s="16" t="n">
        <x:v>0.05501</x:v>
      </x:c>
      <x:c r="V372" s="16" t="n">
        <x:v>0.01628</x:v>
      </x:c>
      <x:c r="W372" s="16" t="n">
        <x:v>0.01961</x:v>
      </x:c>
      <x:c r="X372" s="16" t="n">
        <x:v>0.008093</x:v>
      </x:c>
      <x:c r="Y372" s="16" t="n">
        <x:v>15.03</x:v>
      </x:c>
      <x:c r="Z372" s="16" t="n">
        <x:v>32.01</x:v>
      </x:c>
      <x:c r="AA372" s="16" t="n">
        <x:v>108.8</x:v>
      </x:c>
      <x:c r="AB372" s="16" t="n">
        <x:v>697.7</x:v>
      </x:c>
      <x:c r="AC372" s="16" t="n">
        <x:v>0.1651</x:v>
      </x:c>
      <x:c r="AD372" s="16" t="n">
        <x:v>0.7725</x:v>
      </x:c>
      <x:c r="AE372" s="16" t="n">
        <x:v>0.6943</x:v>
      </x:c>
      <x:c r="AF372" s="16" t="n">
        <x:v>0.2208</x:v>
      </x:c>
      <x:c r="AG372" s="16" t="n">
        <x:v>0.3596</x:v>
      </x:c>
      <x:c r="AH372" s="16" t="n">
        <x:v>0.1431</x:v>
      </x:c>
    </x:row>
    <x:row r="373">
      <x:c r="A373" s="12" t="n">
        <x:v>84799002</x:v>
      </x:c>
      <x:c r="B373" t="str">
        <x:v>M</x:v>
      </x:c>
      <x:c r="C373" t="str">
        <x:v>Malignant</x:v>
      </x:c>
      <x:c r="D373" s="14" t="n">
        <x:v>14.54</x:v>
      </x:c>
      <x:c r="E373" t="str">
        <x:f>IF(D373&lt;12,"Low",IF(D373&lt;14,"Medium","High"))</x:f>
        <x:v>High</x:v>
      </x:c>
      <x:c r="F373" s="16" t="n">
        <x:v>27.54</x:v>
      </x:c>
      <x:c r="G373" s="16" t="n">
        <x:v>96.73</x:v>
      </x:c>
      <x:c r="H373" s="16" t="n">
        <x:v>658.8</x:v>
      </x:c>
      <x:c r="I373" s="16" t="n">
        <x:v>0.1139</x:v>
      </x:c>
      <x:c r="J373" s="16" t="n">
        <x:v>0.1595</x:v>
      </x:c>
      <x:c r="K373" s="16" t="n">
        <x:v>0.1639</x:v>
      </x:c>
      <x:c r="L373" s="16" t="n">
        <x:v>0.07364</x:v>
      </x:c>
      <x:c r="M373" s="16" t="n">
        <x:v>0.2303</x:v>
      </x:c>
      <x:c r="N373" s="16" t="n">
        <x:v>0.07077</x:v>
      </x:c>
      <x:c r="O373" s="16" t="n">
        <x:v>0.37</x:v>
      </x:c>
      <x:c r="P373" s="16" t="n">
        <x:v>1.033</x:v>
      </x:c>
      <x:c r="Q373" s="16" t="n">
        <x:v>2.879</x:v>
      </x:c>
      <x:c r="R373" s="16" t="n">
        <x:v>32.55</x:v>
      </x:c>
      <x:c r="S373" s="16" t="n">
        <x:v>0.005607</x:v>
      </x:c>
      <x:c r="T373" s="16" t="n">
        <x:v>0.0424</x:v>
      </x:c>
      <x:c r="U373" s="16" t="n">
        <x:v>0.04741</x:v>
      </x:c>
      <x:c r="V373" s="16" t="n">
        <x:v>0.0109</x:v>
      </x:c>
      <x:c r="W373" s="16" t="n">
        <x:v>0.01857</x:v>
      </x:c>
      <x:c r="X373" s="16" t="n">
        <x:v>0.005466</x:v>
      </x:c>
      <x:c r="Y373" s="16" t="n">
        <x:v>17.46</x:v>
      </x:c>
      <x:c r="Z373" s="16" t="n">
        <x:v>37.13</x:v>
      </x:c>
      <x:c r="AA373" s="16" t="n">
        <x:v>124.1</x:v>
      </x:c>
      <x:c r="AB373" s="16" t="n">
        <x:v>943.2</x:v>
      </x:c>
      <x:c r="AC373" s="16" t="n">
        <x:v>0.1678</x:v>
      </x:c>
      <x:c r="AD373" s="16" t="n">
        <x:v>0.6577</x:v>
      </x:c>
      <x:c r="AE373" s="16" t="n">
        <x:v>0.7026</x:v>
      </x:c>
      <x:c r="AF373" s="16" t="n">
        <x:v>0.1712</x:v>
      </x:c>
      <x:c r="AG373" s="16" t="n">
        <x:v>0.4218</x:v>
      </x:c>
      <x:c r="AH373" s="16" t="n">
        <x:v>0.1341</x:v>
      </x:c>
    </x:row>
    <x:row r="374">
      <x:c r="A374" s="12" t="n">
        <x:v>848406</x:v>
      </x:c>
      <x:c r="B374" t="str">
        <x:v>M</x:v>
      </x:c>
      <x:c r="C374" t="str">
        <x:v>Malignant</x:v>
      </x:c>
      <x:c r="D374" s="14" t="n">
        <x:v>14.68</x:v>
      </x:c>
      <x:c r="E374" t="str">
        <x:f>IF(D374&lt;12,"Low",IF(D374&lt;14,"Medium","High"))</x:f>
        <x:v>High</x:v>
      </x:c>
      <x:c r="F374" s="16" t="n">
        <x:v>20.13</x:v>
      </x:c>
      <x:c r="G374" s="16" t="n">
        <x:v>94.74</x:v>
      </x:c>
      <x:c r="H374" s="16" t="n">
        <x:v>684.5</x:v>
      </x:c>
      <x:c r="I374" s="16" t="n">
        <x:v>0.09867</x:v>
      </x:c>
      <x:c r="J374" s="16" t="n">
        <x:v>0.072</x:v>
      </x:c>
      <x:c r="K374" s="16" t="n">
        <x:v>0.07395</x:v>
      </x:c>
      <x:c r="L374" s="16" t="n">
        <x:v>0.05259</x:v>
      </x:c>
      <x:c r="M374" s="16" t="n">
        <x:v>0.1586</x:v>
      </x:c>
      <x:c r="N374" s="16" t="n">
        <x:v>0.05922</x:v>
      </x:c>
      <x:c r="O374" s="16" t="n">
        <x:v>0.4727</x:v>
      </x:c>
      <x:c r="P374" s="16" t="n">
        <x:v>1.24</x:v>
      </x:c>
      <x:c r="Q374" s="16" t="n">
        <x:v>3.195</x:v>
      </x:c>
      <x:c r="R374" s="16" t="n">
        <x:v>45.4</x:v>
      </x:c>
      <x:c r="S374" s="16" t="n">
        <x:v>0.005718</x:v>
      </x:c>
      <x:c r="T374" s="16" t="n">
        <x:v>0.01162</x:v>
      </x:c>
      <x:c r="U374" s="16" t="n">
        <x:v>0.01998</x:v>
      </x:c>
      <x:c r="V374" s="16" t="n">
        <x:v>0.01109</x:v>
      </x:c>
      <x:c r="W374" s="16" t="n">
        <x:v>0.0141</x:v>
      </x:c>
      <x:c r="X374" s="16" t="n">
        <x:v>0.002085</x:v>
      </x:c>
      <x:c r="Y374" s="16" t="n">
        <x:v>19.07</x:v>
      </x:c>
      <x:c r="Z374" s="16" t="n">
        <x:v>30.88</x:v>
      </x:c>
      <x:c r="AA374" s="16" t="n">
        <x:v>123.4</x:v>
      </x:c>
      <x:c r="AB374" s="16" t="n">
        <x:v>1138</x:v>
      </x:c>
      <x:c r="AC374" s="16" t="n">
        <x:v>0.1464</x:v>
      </x:c>
      <x:c r="AD374" s="16" t="n">
        <x:v>0.1871</x:v>
      </x:c>
      <x:c r="AE374" s="16" t="n">
        <x:v>0.2914</x:v>
      </x:c>
      <x:c r="AF374" s="16" t="n">
        <x:v>0.1609</x:v>
      </x:c>
      <x:c r="AG374" s="16" t="n">
        <x:v>0.3029</x:v>
      </x:c>
      <x:c r="AH374" s="16" t="n">
        <x:v>0.08216</x:v>
      </x:c>
    </x:row>
    <x:row r="375">
      <x:c r="A375" s="12" t="n">
        <x:v>84862001</x:v>
      </x:c>
      <x:c r="B375" t="str">
        <x:v>M</x:v>
      </x:c>
      <x:c r="C375" t="str">
        <x:v>Malignant</x:v>
      </x:c>
      <x:c r="D375" s="14" t="n">
        <x:v>16.13</x:v>
      </x:c>
      <x:c r="E375" t="str">
        <x:f>IF(D375&lt;12,"Low",IF(D375&lt;14,"Medium","High"))</x:f>
        <x:v>High</x:v>
      </x:c>
      <x:c r="F375" s="16" t="n">
        <x:v>20.68</x:v>
      </x:c>
      <x:c r="G375" s="16" t="n">
        <x:v>108.1</x:v>
      </x:c>
      <x:c r="H375" s="16" t="n">
        <x:v>798.8</x:v>
      </x:c>
      <x:c r="I375" s="16" t="n">
        <x:v>0.117</x:v>
      </x:c>
      <x:c r="J375" s="16" t="n">
        <x:v>0.2022</x:v>
      </x:c>
      <x:c r="K375" s="16" t="n">
        <x:v>0.1722</x:v>
      </x:c>
      <x:c r="L375" s="16" t="n">
        <x:v>0.1028</x:v>
      </x:c>
      <x:c r="M375" s="16" t="n">
        <x:v>0.2164</x:v>
      </x:c>
      <x:c r="N375" s="16" t="n">
        <x:v>0.07356</x:v>
      </x:c>
      <x:c r="O375" s="16" t="n">
        <x:v>0.5692</x:v>
      </x:c>
      <x:c r="P375" s="16" t="n">
        <x:v>1.073</x:v>
      </x:c>
      <x:c r="Q375" s="16" t="n">
        <x:v>3.854</x:v>
      </x:c>
      <x:c r="R375" s="16" t="n">
        <x:v>54.18</x:v>
      </x:c>
      <x:c r="S375" s="16" t="n">
        <x:v>0.007026</x:v>
      </x:c>
      <x:c r="T375" s="16" t="n">
        <x:v>0.02501</x:v>
      </x:c>
      <x:c r="U375" s="16" t="n">
        <x:v>0.03188</x:v>
      </x:c>
      <x:c r="V375" s="16" t="n">
        <x:v>0.01297</x:v>
      </x:c>
      <x:c r="W375" s="16" t="n">
        <x:v>0.01689</x:v>
      </x:c>
      <x:c r="X375" s="16" t="n">
        <x:v>0.004142</x:v>
      </x:c>
      <x:c r="Y375" s="16" t="n">
        <x:v>20.96</x:v>
      </x:c>
      <x:c r="Z375" s="16" t="n">
        <x:v>31.48</x:v>
      </x:c>
      <x:c r="AA375" s="16" t="n">
        <x:v>136.8</x:v>
      </x:c>
      <x:c r="AB375" s="16" t="n">
        <x:v>1315</x:v>
      </x:c>
      <x:c r="AC375" s="16" t="n">
        <x:v>0.1789</x:v>
      </x:c>
      <x:c r="AD375" s="16" t="n">
        <x:v>0.4233</x:v>
      </x:c>
      <x:c r="AE375" s="16" t="n">
        <x:v>0.4784</x:v>
      </x:c>
      <x:c r="AF375" s="16" t="n">
        <x:v>0.2073</x:v>
      </x:c>
      <x:c r="AG375" s="16" t="n">
        <x:v>0.3706</x:v>
      </x:c>
      <x:c r="AH375" s="16" t="n">
        <x:v>0.1142</x:v>
      </x:c>
    </x:row>
    <x:row r="376">
      <x:c r="A376" s="12" t="n">
        <x:v>849014</x:v>
      </x:c>
      <x:c r="B376" t="str">
        <x:v>M</x:v>
      </x:c>
      <x:c r="C376" t="str">
        <x:v>Malignant</x:v>
      </x:c>
      <x:c r="D376" s="14" t="n">
        <x:v>19.81</x:v>
      </x:c>
      <x:c r="E376" t="str">
        <x:f>IF(D376&lt;12,"Low",IF(D376&lt;14,"Medium","High"))</x:f>
        <x:v>High</x:v>
      </x:c>
      <x:c r="F376" s="16" t="n">
        <x:v>22.15</x:v>
      </x:c>
      <x:c r="G376" s="16" t="n">
        <x:v>130</x:v>
      </x:c>
      <x:c r="H376" s="16" t="n">
        <x:v>1260</x:v>
      </x:c>
      <x:c r="I376" s="16" t="n">
        <x:v>0.09831</x:v>
      </x:c>
      <x:c r="J376" s="16" t="n">
        <x:v>0.1027</x:v>
      </x:c>
      <x:c r="K376" s="16" t="n">
        <x:v>0.1479</x:v>
      </x:c>
      <x:c r="L376" s="16" t="n">
        <x:v>0.09498</x:v>
      </x:c>
      <x:c r="M376" s="16" t="n">
        <x:v>0.1582</x:v>
      </x:c>
      <x:c r="N376" s="16" t="n">
        <x:v>0.05395</x:v>
      </x:c>
      <x:c r="O376" s="16" t="n">
        <x:v>0.7582</x:v>
      </x:c>
      <x:c r="P376" s="16" t="n">
        <x:v>1.017</x:v>
      </x:c>
      <x:c r="Q376" s="16" t="n">
        <x:v>5.865</x:v>
      </x:c>
      <x:c r="R376" s="16" t="n">
        <x:v>112.4</x:v>
      </x:c>
      <x:c r="S376" s="16" t="n">
        <x:v>0.006494</x:v>
      </x:c>
      <x:c r="T376" s="16" t="n">
        <x:v>0.01893</x:v>
      </x:c>
      <x:c r="U376" s="16" t="n">
        <x:v>0.03391</x:v>
      </x:c>
      <x:c r="V376" s="16" t="n">
        <x:v>0.01521</x:v>
      </x:c>
      <x:c r="W376" s="16" t="n">
        <x:v>0.01356</x:v>
      </x:c>
      <x:c r="X376" s="16" t="n">
        <x:v>0.001997</x:v>
      </x:c>
      <x:c r="Y376" s="16" t="n">
        <x:v>27.32</x:v>
      </x:c>
      <x:c r="Z376" s="16" t="n">
        <x:v>30.88</x:v>
      </x:c>
      <x:c r="AA376" s="16" t="n">
        <x:v>186.8</x:v>
      </x:c>
      <x:c r="AB376" s="16" t="n">
        <x:v>2398</x:v>
      </x:c>
      <x:c r="AC376" s="16" t="n">
        <x:v>0.1512</x:v>
      </x:c>
      <x:c r="AD376" s="16" t="n">
        <x:v>0.315</x:v>
      </x:c>
      <x:c r="AE376" s="16" t="n">
        <x:v>0.5372</x:v>
      </x:c>
      <x:c r="AF376" s="16" t="n">
        <x:v>0.2388</x:v>
      </x:c>
      <x:c r="AG376" s="16" t="n">
        <x:v>0.2768</x:v>
      </x:c>
      <x:c r="AH376" s="16" t="n">
        <x:v>0.07615</x:v>
      </x:c>
    </x:row>
    <x:row r="377">
      <x:c r="A377" s="12" t="n">
        <x:v>8511133</x:v>
      </x:c>
      <x:c r="B377" t="str">
        <x:v>M</x:v>
      </x:c>
      <x:c r="C377" t="str">
        <x:v>Malignant</x:v>
      </x:c>
      <x:c r="D377" s="14" t="n">
        <x:v>15.34</x:v>
      </x:c>
      <x:c r="E377" t="str">
        <x:f>IF(D377&lt;12,"Low",IF(D377&lt;14,"Medium","High"))</x:f>
        <x:v>High</x:v>
      </x:c>
      <x:c r="F377" s="16" t="n">
        <x:v>14.26</x:v>
      </x:c>
      <x:c r="G377" s="16" t="n">
        <x:v>102.5</x:v>
      </x:c>
      <x:c r="H377" s="16" t="n">
        <x:v>704.4</x:v>
      </x:c>
      <x:c r="I377" s="16" t="n">
        <x:v>0.1073</x:v>
      </x:c>
      <x:c r="J377" s="16" t="n">
        <x:v>0.2135</x:v>
      </x:c>
      <x:c r="K377" s="16" t="n">
        <x:v>0.2077</x:v>
      </x:c>
      <x:c r="L377" s="16" t="n">
        <x:v>0.09756</x:v>
      </x:c>
      <x:c r="M377" s="16" t="n">
        <x:v>0.2521</x:v>
      </x:c>
      <x:c r="N377" s="16" t="n">
        <x:v>0.07032</x:v>
      </x:c>
      <x:c r="O377" s="16" t="n">
        <x:v>0.4388</x:v>
      </x:c>
      <x:c r="P377" s="16" t="n">
        <x:v>0.7096</x:v>
      </x:c>
      <x:c r="Q377" s="16" t="n">
        <x:v>3.384</x:v>
      </x:c>
      <x:c r="R377" s="16" t="n">
        <x:v>44.91</x:v>
      </x:c>
      <x:c r="S377" s="16" t="n">
        <x:v>0.006789</x:v>
      </x:c>
      <x:c r="T377" s="16" t="n">
        <x:v>0.05328</x:v>
      </x:c>
      <x:c r="U377" s="16" t="n">
        <x:v>0.06446</x:v>
      </x:c>
      <x:c r="V377" s="16" t="n">
        <x:v>0.02252</x:v>
      </x:c>
      <x:c r="W377" s="16" t="n">
        <x:v>0.03672</x:v>
      </x:c>
      <x:c r="X377" s="16" t="n">
        <x:v>0.004394</x:v>
      </x:c>
      <x:c r="Y377" s="16" t="n">
        <x:v>18.07</x:v>
      </x:c>
      <x:c r="Z377" s="16" t="n">
        <x:v>19.08</x:v>
      </x:c>
      <x:c r="AA377" s="16" t="n">
        <x:v>125.1</x:v>
      </x:c>
      <x:c r="AB377" s="16" t="n">
        <x:v>980.9</x:v>
      </x:c>
      <x:c r="AC377" s="16" t="n">
        <x:v>0.139</x:v>
      </x:c>
      <x:c r="AD377" s="16" t="n">
        <x:v>0.5954</x:v>
      </x:c>
      <x:c r="AE377" s="16" t="n">
        <x:v>0.6305</x:v>
      </x:c>
      <x:c r="AF377" s="16" t="n">
        <x:v>0.2393</x:v>
      </x:c>
      <x:c r="AG377" s="16" t="n">
        <x:v>0.4667</x:v>
      </x:c>
      <x:c r="AH377" s="16" t="n">
        <x:v>0.09946</x:v>
      </x:c>
    </x:row>
    <x:row r="378">
      <x:c r="A378" s="12" t="n">
        <x:v>851509</x:v>
      </x:c>
      <x:c r="B378" t="str">
        <x:v>M</x:v>
      </x:c>
      <x:c r="C378" t="str">
        <x:v>Malignant</x:v>
      </x:c>
      <x:c r="D378" s="14" t="n">
        <x:v>21.16</x:v>
      </x:c>
      <x:c r="E378" t="str">
        <x:f>IF(D378&lt;12,"Low",IF(D378&lt;14,"Medium","High"))</x:f>
        <x:v>High</x:v>
      </x:c>
      <x:c r="F378" s="16" t="n">
        <x:v>23.04</x:v>
      </x:c>
      <x:c r="G378" s="16" t="n">
        <x:v>137.2</x:v>
      </x:c>
      <x:c r="H378" s="16" t="n">
        <x:v>1404</x:v>
      </x:c>
      <x:c r="I378" s="16" t="n">
        <x:v>0.09428</x:v>
      </x:c>
      <x:c r="J378" s="16" t="n">
        <x:v>0.1022</x:v>
      </x:c>
      <x:c r="K378" s="16" t="n">
        <x:v>0.1097</x:v>
      </x:c>
      <x:c r="L378" s="16" t="n">
        <x:v>0.08632</x:v>
      </x:c>
      <x:c r="M378" s="16" t="n">
        <x:v>0.1769</x:v>
      </x:c>
      <x:c r="N378" s="16" t="n">
        <x:v>0.05278</x:v>
      </x:c>
      <x:c r="O378" s="16" t="n">
        <x:v>0.6917</x:v>
      </x:c>
      <x:c r="P378" s="16" t="n">
        <x:v>1.127</x:v>
      </x:c>
      <x:c r="Q378" s="16" t="n">
        <x:v>4.303</x:v>
      </x:c>
      <x:c r="R378" s="16" t="n">
        <x:v>93.99</x:v>
      </x:c>
      <x:c r="S378" s="16" t="n">
        <x:v>0.004728</x:v>
      </x:c>
      <x:c r="T378" s="16" t="n">
        <x:v>0.01259</x:v>
      </x:c>
      <x:c r="U378" s="16" t="n">
        <x:v>0.01715</x:v>
      </x:c>
      <x:c r="V378" s="16" t="n">
        <x:v>0.01038</x:v>
      </x:c>
      <x:c r="W378" s="16" t="n">
        <x:v>0.01083</x:v>
      </x:c>
      <x:c r="X378" s="16" t="n">
        <x:v>0.001987</x:v>
      </x:c>
      <x:c r="Y378" s="16" t="n">
        <x:v>29.17</x:v>
      </x:c>
      <x:c r="Z378" s="16" t="n">
        <x:v>35.59</x:v>
      </x:c>
      <x:c r="AA378" s="16" t="n">
        <x:v>188</x:v>
      </x:c>
      <x:c r="AB378" s="16" t="n">
        <x:v>2615</x:v>
      </x:c>
      <x:c r="AC378" s="16" t="n">
        <x:v>0.1401</x:v>
      </x:c>
      <x:c r="AD378" s="16" t="n">
        <x:v>0.26</x:v>
      </x:c>
      <x:c r="AE378" s="16" t="n">
        <x:v>0.3155</x:v>
      </x:c>
      <x:c r="AF378" s="16" t="n">
        <x:v>0.2009</x:v>
      </x:c>
      <x:c r="AG378" s="16" t="n">
        <x:v>0.2822</x:v>
      </x:c>
      <x:c r="AH378" s="16" t="n">
        <x:v>0.07526</x:v>
      </x:c>
    </x:row>
    <x:row r="379">
      <x:c r="A379" s="12" t="n">
        <x:v>852552</x:v>
      </x:c>
      <x:c r="B379" t="str">
        <x:v>M</x:v>
      </x:c>
      <x:c r="C379" t="str">
        <x:v>Malignant</x:v>
      </x:c>
      <x:c r="D379" s="14" t="n">
        <x:v>16.65</x:v>
      </x:c>
      <x:c r="E379" t="str">
        <x:f>IF(D379&lt;12,"Low",IF(D379&lt;14,"Medium","High"))</x:f>
        <x:v>High</x:v>
      </x:c>
      <x:c r="F379" s="16" t="n">
        <x:v>21.38</x:v>
      </x:c>
      <x:c r="G379" s="16" t="n">
        <x:v>110</x:v>
      </x:c>
      <x:c r="H379" s="16" t="n">
        <x:v>904.6</x:v>
      </x:c>
      <x:c r="I379" s="16" t="n">
        <x:v>0.1121</x:v>
      </x:c>
      <x:c r="J379" s="16" t="n">
        <x:v>0.1457</x:v>
      </x:c>
      <x:c r="K379" s="16" t="n">
        <x:v>0.1525</x:v>
      </x:c>
      <x:c r="L379" s="16" t="n">
        <x:v>0.0917</x:v>
      </x:c>
      <x:c r="M379" s="16" t="n">
        <x:v>0.1995</x:v>
      </x:c>
      <x:c r="N379" s="16" t="n">
        <x:v>0.0633</x:v>
      </x:c>
      <x:c r="O379" s="16" t="n">
        <x:v>0.8068</x:v>
      </x:c>
      <x:c r="P379" s="16" t="n">
        <x:v>0.9017</x:v>
      </x:c>
      <x:c r="Q379" s="16" t="n">
        <x:v>5.455</x:v>
      </x:c>
      <x:c r="R379" s="16" t="n">
        <x:v>102.6</x:v>
      </x:c>
      <x:c r="S379" s="16" t="n">
        <x:v>0.006048</x:v>
      </x:c>
      <x:c r="T379" s="16" t="n">
        <x:v>0.01882</x:v>
      </x:c>
      <x:c r="U379" s="16" t="n">
        <x:v>0.02741</x:v>
      </x:c>
      <x:c r="V379" s="16" t="n">
        <x:v>0.0113</x:v>
      </x:c>
      <x:c r="W379" s="16" t="n">
        <x:v>0.01468</x:v>
      </x:c>
      <x:c r="X379" s="16" t="n">
        <x:v>0.002801</x:v>
      </x:c>
      <x:c r="Y379" s="16" t="n">
        <x:v>26.46</x:v>
      </x:c>
      <x:c r="Z379" s="16" t="n">
        <x:v>31.56</x:v>
      </x:c>
      <x:c r="AA379" s="16" t="n">
        <x:v>177</x:v>
      </x:c>
      <x:c r="AB379" s="16" t="n">
        <x:v>2215</x:v>
      </x:c>
      <x:c r="AC379" s="16" t="n">
        <x:v>0.1805</x:v>
      </x:c>
      <x:c r="AD379" s="16" t="n">
        <x:v>0.3578</x:v>
      </x:c>
      <x:c r="AE379" s="16" t="n">
        <x:v>0.4695</x:v>
      </x:c>
      <x:c r="AF379" s="16" t="n">
        <x:v>0.2095</x:v>
      </x:c>
      <x:c r="AG379" s="16" t="n">
        <x:v>0.3613</x:v>
      </x:c>
      <x:c r="AH379" s="16" t="n">
        <x:v>0.09564</x:v>
      </x:c>
    </x:row>
    <x:row r="380">
      <x:c r="A380" s="12" t="n">
        <x:v>852631</x:v>
      </x:c>
      <x:c r="B380" t="str">
        <x:v>M</x:v>
      </x:c>
      <x:c r="C380" t="str">
        <x:v>Malignant</x:v>
      </x:c>
      <x:c r="D380" s="14" t="n">
        <x:v>17.14</x:v>
      </x:c>
      <x:c r="E380" t="str">
        <x:f>IF(D380&lt;12,"Low",IF(D380&lt;14,"Medium","High"))</x:f>
        <x:v>High</x:v>
      </x:c>
      <x:c r="F380" s="16" t="n">
        <x:v>16.4</x:v>
      </x:c>
      <x:c r="G380" s="16" t="n">
        <x:v>116</x:v>
      </x:c>
      <x:c r="H380" s="16" t="n">
        <x:v>912.7</x:v>
      </x:c>
      <x:c r="I380" s="16" t="n">
        <x:v>0.1186</x:v>
      </x:c>
      <x:c r="J380" s="16" t="n">
        <x:v>0.2276</x:v>
      </x:c>
      <x:c r="K380" s="16" t="n">
        <x:v>0.2229</x:v>
      </x:c>
      <x:c r="L380" s="16" t="n">
        <x:v>0.1401</x:v>
      </x:c>
      <x:c r="M380" s="16" t="n">
        <x:v>0.304</x:v>
      </x:c>
      <x:c r="N380" s="16" t="n">
        <x:v>0.07413</x:v>
      </x:c>
      <x:c r="O380" s="16" t="n">
        <x:v>1.046</x:v>
      </x:c>
      <x:c r="P380" s="16" t="n">
        <x:v>0.976</x:v>
      </x:c>
      <x:c r="Q380" s="16" t="n">
        <x:v>7.276</x:v>
      </x:c>
      <x:c r="R380" s="16" t="n">
        <x:v>111.4</x:v>
      </x:c>
      <x:c r="S380" s="16" t="n">
        <x:v>0.008029</x:v>
      </x:c>
      <x:c r="T380" s="16" t="n">
        <x:v>0.03799</x:v>
      </x:c>
      <x:c r="U380" s="16" t="n">
        <x:v>0.03732</x:v>
      </x:c>
      <x:c r="V380" s="16" t="n">
        <x:v>0.02397</x:v>
      </x:c>
      <x:c r="W380" s="16" t="n">
        <x:v>0.02308</x:v>
      </x:c>
      <x:c r="X380" s="16" t="n">
        <x:v>0.007444</x:v>
      </x:c>
      <x:c r="Y380" s="16" t="n">
        <x:v>22.25</x:v>
      </x:c>
      <x:c r="Z380" s="16" t="n">
        <x:v>21.4</x:v>
      </x:c>
      <x:c r="AA380" s="16" t="n">
        <x:v>152.4</x:v>
      </x:c>
      <x:c r="AB380" s="16" t="n">
        <x:v>1461</x:v>
      </x:c>
      <x:c r="AC380" s="16" t="n">
        <x:v>0.1545</x:v>
      </x:c>
      <x:c r="AD380" s="16" t="n">
        <x:v>0.3949</x:v>
      </x:c>
      <x:c r="AE380" s="16" t="n">
        <x:v>0.3853</x:v>
      </x:c>
      <x:c r="AF380" s="16" t="n">
        <x:v>0.255</x:v>
      </x:c>
      <x:c r="AG380" s="16" t="n">
        <x:v>0.4066</x:v>
      </x:c>
      <x:c r="AH380" s="16" t="n">
        <x:v>0.1059</x:v>
      </x:c>
    </x:row>
    <x:row r="381">
      <x:c r="A381" s="12" t="n">
        <x:v>852763</x:v>
      </x:c>
      <x:c r="B381" t="str">
        <x:v>M</x:v>
      </x:c>
      <x:c r="C381" t="str">
        <x:v>Malignant</x:v>
      </x:c>
      <x:c r="D381" s="14" t="n">
        <x:v>14.58</x:v>
      </x:c>
      <x:c r="E381" t="str">
        <x:f>IF(D381&lt;12,"Low",IF(D381&lt;14,"Medium","High"))</x:f>
        <x:v>High</x:v>
      </x:c>
      <x:c r="F381" s="16" t="n">
        <x:v>21.53</x:v>
      </x:c>
      <x:c r="G381" s="16" t="n">
        <x:v>97.41</x:v>
      </x:c>
      <x:c r="H381" s="16" t="n">
        <x:v>644.8</x:v>
      </x:c>
      <x:c r="I381" s="16" t="n">
        <x:v>0.1054</x:v>
      </x:c>
      <x:c r="J381" s="16" t="n">
        <x:v>0.1868</x:v>
      </x:c>
      <x:c r="K381" s="16" t="n">
        <x:v>0.1425</x:v>
      </x:c>
      <x:c r="L381" s="16" t="n">
        <x:v>0.08783</x:v>
      </x:c>
      <x:c r="M381" s="16" t="n">
        <x:v>0.2252</x:v>
      </x:c>
      <x:c r="N381" s="16" t="n">
        <x:v>0.06924</x:v>
      </x:c>
      <x:c r="O381" s="16" t="n">
        <x:v>0.2545</x:v>
      </x:c>
      <x:c r="P381" s="16" t="n">
        <x:v>0.9832</x:v>
      </x:c>
      <x:c r="Q381" s="16" t="n">
        <x:v>2.11</x:v>
      </x:c>
      <x:c r="R381" s="16" t="n">
        <x:v>21.05</x:v>
      </x:c>
      <x:c r="S381" s="16" t="n">
        <x:v>0.004452</x:v>
      </x:c>
      <x:c r="T381" s="16" t="n">
        <x:v>0.03055</x:v>
      </x:c>
      <x:c r="U381" s="16" t="n">
        <x:v>0.02681</x:v>
      </x:c>
      <x:c r="V381" s="16" t="n">
        <x:v>0.01352</x:v>
      </x:c>
      <x:c r="W381" s="16" t="n">
        <x:v>0.01454</x:v>
      </x:c>
      <x:c r="X381" s="16" t="n">
        <x:v>0.003711</x:v>
      </x:c>
      <x:c r="Y381" s="16" t="n">
        <x:v>17.62</x:v>
      </x:c>
      <x:c r="Z381" s="16" t="n">
        <x:v>33.21</x:v>
      </x:c>
      <x:c r="AA381" s="16" t="n">
        <x:v>122.4</x:v>
      </x:c>
      <x:c r="AB381" s="16" t="n">
        <x:v>896.9</x:v>
      </x:c>
      <x:c r="AC381" s="16" t="n">
        <x:v>0.1525</x:v>
      </x:c>
      <x:c r="AD381" s="16" t="n">
        <x:v>0.6643</x:v>
      </x:c>
      <x:c r="AE381" s="16" t="n">
        <x:v>0.5539</x:v>
      </x:c>
      <x:c r="AF381" s="16" t="n">
        <x:v>0.2701</x:v>
      </x:c>
      <x:c r="AG381" s="16" t="n">
        <x:v>0.4264</x:v>
      </x:c>
      <x:c r="AH381" s="16" t="n">
        <x:v>0.1275</x:v>
      </x:c>
    </x:row>
    <x:row r="382">
      <x:c r="A382" s="12" t="n">
        <x:v>852781</x:v>
      </x:c>
      <x:c r="B382" t="str">
        <x:v>M</x:v>
      </x:c>
      <x:c r="C382" t="str">
        <x:v>Malignant</x:v>
      </x:c>
      <x:c r="D382" s="14" t="n">
        <x:v>18.61</x:v>
      </x:c>
      <x:c r="E382" t="str">
        <x:f>IF(D382&lt;12,"Low",IF(D382&lt;14,"Medium","High"))</x:f>
        <x:v>High</x:v>
      </x:c>
      <x:c r="F382" s="16" t="n">
        <x:v>20.25</x:v>
      </x:c>
      <x:c r="G382" s="16" t="n">
        <x:v>122.1</x:v>
      </x:c>
      <x:c r="H382" s="16" t="n">
        <x:v>1094</x:v>
      </x:c>
      <x:c r="I382" s="16" t="n">
        <x:v>0.0944</x:v>
      </x:c>
      <x:c r="J382" s="16" t="n">
        <x:v>0.1066</x:v>
      </x:c>
      <x:c r="K382" s="16" t="n">
        <x:v>0.149</x:v>
      </x:c>
      <x:c r="L382" s="16" t="n">
        <x:v>0.07731</x:v>
      </x:c>
      <x:c r="M382" s="16" t="n">
        <x:v>0.1697</x:v>
      </x:c>
      <x:c r="N382" s="16" t="n">
        <x:v>0.05699</x:v>
      </x:c>
      <x:c r="O382" s="16" t="n">
        <x:v>0.8529</x:v>
      </x:c>
      <x:c r="P382" s="16" t="n">
        <x:v>1.849</x:v>
      </x:c>
      <x:c r="Q382" s="16" t="n">
        <x:v>5.632</x:v>
      </x:c>
      <x:c r="R382" s="16" t="n">
        <x:v>93.54</x:v>
      </x:c>
      <x:c r="S382" s="16" t="n">
        <x:v>0.01075</x:v>
      </x:c>
      <x:c r="T382" s="16" t="n">
        <x:v>0.02722</x:v>
      </x:c>
      <x:c r="U382" s="16" t="n">
        <x:v>0.05081</x:v>
      </x:c>
      <x:c r="V382" s="16" t="n">
        <x:v>0.01911</x:v>
      </x:c>
      <x:c r="W382" s="16" t="n">
        <x:v>0.02293</x:v>
      </x:c>
      <x:c r="X382" s="16" t="n">
        <x:v>0.004217</x:v>
      </x:c>
      <x:c r="Y382" s="16" t="n">
        <x:v>21.31</x:v>
      </x:c>
      <x:c r="Z382" s="16" t="n">
        <x:v>27.26</x:v>
      </x:c>
      <x:c r="AA382" s="16" t="n">
        <x:v>139.9</x:v>
      </x:c>
      <x:c r="AB382" s="16" t="n">
        <x:v>1403</x:v>
      </x:c>
      <x:c r="AC382" s="16" t="n">
        <x:v>0.1338</x:v>
      </x:c>
      <x:c r="AD382" s="16" t="n">
        <x:v>0.2117</x:v>
      </x:c>
      <x:c r="AE382" s="16" t="n">
        <x:v>0.3446</x:v>
      </x:c>
      <x:c r="AF382" s="16" t="n">
        <x:v>0.149</x:v>
      </x:c>
      <x:c r="AG382" s="16" t="n">
        <x:v>0.2341</x:v>
      </x:c>
      <x:c r="AH382" s="16" t="n">
        <x:v>0.07421</x:v>
      </x:c>
    </x:row>
    <x:row r="383">
      <x:c r="A383" s="12" t="n">
        <x:v>852973</x:v>
      </x:c>
      <x:c r="B383" t="str">
        <x:v>M</x:v>
      </x:c>
      <x:c r="C383" t="str">
        <x:v>Malignant</x:v>
      </x:c>
      <x:c r="D383" s="14" t="n">
        <x:v>15.3</x:v>
      </x:c>
      <x:c r="E383" t="str">
        <x:f>IF(D383&lt;12,"Low",IF(D383&lt;14,"Medium","High"))</x:f>
        <x:v>High</x:v>
      </x:c>
      <x:c r="F383" s="16" t="n">
        <x:v>25.27</x:v>
      </x:c>
      <x:c r="G383" s="16" t="n">
        <x:v>102.4</x:v>
      </x:c>
      <x:c r="H383" s="16" t="n">
        <x:v>732.4</x:v>
      </x:c>
      <x:c r="I383" s="16" t="n">
        <x:v>0.1082</x:v>
      </x:c>
      <x:c r="J383" s="16" t="n">
        <x:v>0.1697</x:v>
      </x:c>
      <x:c r="K383" s="16" t="n">
        <x:v>0.1683</x:v>
      </x:c>
      <x:c r="L383" s="16" t="n">
        <x:v>0.08751</x:v>
      </x:c>
      <x:c r="M383" s="16" t="n">
        <x:v>0.1926</x:v>
      </x:c>
      <x:c r="N383" s="16" t="n">
        <x:v>0.0654</x:v>
      </x:c>
      <x:c r="O383" s="16" t="n">
        <x:v>0.439</x:v>
      </x:c>
      <x:c r="P383" s="16" t="n">
        <x:v>1.012</x:v>
      </x:c>
      <x:c r="Q383" s="16" t="n">
        <x:v>3.498</x:v>
      </x:c>
      <x:c r="R383" s="16" t="n">
        <x:v>43.5</x:v>
      </x:c>
      <x:c r="S383" s="16" t="n">
        <x:v>0.005233</x:v>
      </x:c>
      <x:c r="T383" s="16" t="n">
        <x:v>0.03057</x:v>
      </x:c>
      <x:c r="U383" s="16" t="n">
        <x:v>0.03576</x:v>
      </x:c>
      <x:c r="V383" s="16" t="n">
        <x:v>0.01083</x:v>
      </x:c>
      <x:c r="W383" s="16" t="n">
        <x:v>0.01768</x:v>
      </x:c>
      <x:c r="X383" s="16" t="n">
        <x:v>0.002967</x:v>
      </x:c>
      <x:c r="Y383" s="16" t="n">
        <x:v>20.27</x:v>
      </x:c>
      <x:c r="Z383" s="16" t="n">
        <x:v>36.71</x:v>
      </x:c>
      <x:c r="AA383" s="16" t="n">
        <x:v>149.3</x:v>
      </x:c>
      <x:c r="AB383" s="16" t="n">
        <x:v>1269</x:v>
      </x:c>
      <x:c r="AC383" s="16" t="n">
        <x:v>0.1641</x:v>
      </x:c>
      <x:c r="AD383" s="16" t="n">
        <x:v>0.611</x:v>
      </x:c>
      <x:c r="AE383" s="16" t="n">
        <x:v>0.6335</x:v>
      </x:c>
      <x:c r="AF383" s="16" t="n">
        <x:v>0.2024</x:v>
      </x:c>
      <x:c r="AG383" s="16" t="n">
        <x:v>0.4027</x:v>
      </x:c>
      <x:c r="AH383" s="16" t="n">
        <x:v>0.09876</x:v>
      </x:c>
    </x:row>
    <x:row r="384">
      <x:c r="A384" s="12" t="n">
        <x:v>853201</x:v>
      </x:c>
      <x:c r="B384" t="str">
        <x:v>M</x:v>
      </x:c>
      <x:c r="C384" t="str">
        <x:v>Malignant</x:v>
      </x:c>
      <x:c r="D384" s="14" t="n">
        <x:v>17.57</x:v>
      </x:c>
      <x:c r="E384" t="str">
        <x:f>IF(D384&lt;12,"Low",IF(D384&lt;14,"Medium","High"))</x:f>
        <x:v>High</x:v>
      </x:c>
      <x:c r="F384" s="16" t="n">
        <x:v>15.05</x:v>
      </x:c>
      <x:c r="G384" s="16" t="n">
        <x:v>115</x:v>
      </x:c>
      <x:c r="H384" s="16" t="n">
        <x:v>955.1</x:v>
      </x:c>
      <x:c r="I384" s="16" t="n">
        <x:v>0.09847</x:v>
      </x:c>
      <x:c r="J384" s="16" t="n">
        <x:v>0.1157</x:v>
      </x:c>
      <x:c r="K384" s="16" t="n">
        <x:v>0.09875</x:v>
      </x:c>
      <x:c r="L384" s="16" t="n">
        <x:v>0.07953</x:v>
      </x:c>
      <x:c r="M384" s="16" t="n">
        <x:v>0.1739</x:v>
      </x:c>
      <x:c r="N384" s="16" t="n">
        <x:v>0.06149</x:v>
      </x:c>
      <x:c r="O384" s="16" t="n">
        <x:v>0.6003</x:v>
      </x:c>
      <x:c r="P384" s="16" t="n">
        <x:v>0.8225</x:v>
      </x:c>
      <x:c r="Q384" s="16" t="n">
        <x:v>4.655</x:v>
      </x:c>
      <x:c r="R384" s="16" t="n">
        <x:v>61.1</x:v>
      </x:c>
      <x:c r="S384" s="16" t="n">
        <x:v>0.005627</x:v>
      </x:c>
      <x:c r="T384" s="16" t="n">
        <x:v>0.03033</x:v>
      </x:c>
      <x:c r="U384" s="16" t="n">
        <x:v>0.03407</x:v>
      </x:c>
      <x:c r="V384" s="16" t="n">
        <x:v>0.01354</x:v>
      </x:c>
      <x:c r="W384" s="16" t="n">
        <x:v>0.01925</x:v>
      </x:c>
      <x:c r="X384" s="16" t="n">
        <x:v>0.003742</x:v>
      </x:c>
      <x:c r="Y384" s="16" t="n">
        <x:v>20.01</x:v>
      </x:c>
      <x:c r="Z384" s="16" t="n">
        <x:v>19.52</x:v>
      </x:c>
      <x:c r="AA384" s="16" t="n">
        <x:v>134.9</x:v>
      </x:c>
      <x:c r="AB384" s="16" t="n">
        <x:v>1227</x:v>
      </x:c>
      <x:c r="AC384" s="16" t="n">
        <x:v>0.1255</x:v>
      </x:c>
      <x:c r="AD384" s="16" t="n">
        <x:v>0.2812</x:v>
      </x:c>
      <x:c r="AE384" s="16" t="n">
        <x:v>0.2489</x:v>
      </x:c>
      <x:c r="AF384" s="16" t="n">
        <x:v>0.1456</x:v>
      </x:c>
      <x:c r="AG384" s="16" t="n">
        <x:v>0.2756</x:v>
      </x:c>
      <x:c r="AH384" s="16" t="n">
        <x:v>0.07919</x:v>
      </x:c>
    </x:row>
    <x:row r="385">
      <x:c r="A385" s="12" t="n">
        <x:v>853401</x:v>
      </x:c>
      <x:c r="B385" t="str">
        <x:v>M</x:v>
      </x:c>
      <x:c r="C385" t="str">
        <x:v>Malignant</x:v>
      </x:c>
      <x:c r="D385" s="14" t="n">
        <x:v>18.63</x:v>
      </x:c>
      <x:c r="E385" t="str">
        <x:f>IF(D385&lt;12,"Low",IF(D385&lt;14,"Medium","High"))</x:f>
        <x:v>High</x:v>
      </x:c>
      <x:c r="F385" s="16" t="n">
        <x:v>25.11</x:v>
      </x:c>
      <x:c r="G385" s="16" t="n">
        <x:v>124.8</x:v>
      </x:c>
      <x:c r="H385" s="16" t="n">
        <x:v>1088</x:v>
      </x:c>
      <x:c r="I385" s="16" t="n">
        <x:v>0.1064</x:v>
      </x:c>
      <x:c r="J385" s="16" t="n">
        <x:v>0.1887</x:v>
      </x:c>
      <x:c r="K385" s="16" t="n">
        <x:v>0.2319</x:v>
      </x:c>
      <x:c r="L385" s="16" t="n">
        <x:v>0.1244</x:v>
      </x:c>
      <x:c r="M385" s="16" t="n">
        <x:v>0.2183</x:v>
      </x:c>
      <x:c r="N385" s="16" t="n">
        <x:v>0.06197</x:v>
      </x:c>
      <x:c r="O385" s="16" t="n">
        <x:v>0.8307</x:v>
      </x:c>
      <x:c r="P385" s="16" t="n">
        <x:v>1.466</x:v>
      </x:c>
      <x:c r="Q385" s="16" t="n">
        <x:v>5.574</x:v>
      </x:c>
      <x:c r="R385" s="16" t="n">
        <x:v>105</x:v>
      </x:c>
      <x:c r="S385" s="16" t="n">
        <x:v>0.006248</x:v>
      </x:c>
      <x:c r="T385" s="16" t="n">
        <x:v>0.03374</x:v>
      </x:c>
      <x:c r="U385" s="16" t="n">
        <x:v>0.05196</x:v>
      </x:c>
      <x:c r="V385" s="16" t="n">
        <x:v>0.01158</x:v>
      </x:c>
      <x:c r="W385" s="16" t="n">
        <x:v>0.02007</x:v>
      </x:c>
      <x:c r="X385" s="16" t="n">
        <x:v>0.00456</x:v>
      </x:c>
      <x:c r="Y385" s="16" t="n">
        <x:v>23.15</x:v>
      </x:c>
      <x:c r="Z385" s="16" t="n">
        <x:v>34.01</x:v>
      </x:c>
      <x:c r="AA385" s="16" t="n">
        <x:v>160.5</x:v>
      </x:c>
      <x:c r="AB385" s="16" t="n">
        <x:v>1670</x:v>
      </x:c>
      <x:c r="AC385" s="16" t="n">
        <x:v>0.1491</x:v>
      </x:c>
      <x:c r="AD385" s="16" t="n">
        <x:v>0.4257</x:v>
      </x:c>
      <x:c r="AE385" s="16" t="n">
        <x:v>0.6133</x:v>
      </x:c>
      <x:c r="AF385" s="16" t="n">
        <x:v>0.1848</x:v>
      </x:c>
      <x:c r="AG385" s="16" t="n">
        <x:v>0.3444</x:v>
      </x:c>
      <x:c r="AH385" s="16" t="n">
        <x:v>0.09782</x:v>
      </x:c>
    </x:row>
    <x:row r="386">
      <x:c r="A386" s="12" t="n">
        <x:v>853612</x:v>
      </x:c>
      <x:c r="B386" t="str">
        <x:v>M</x:v>
      </x:c>
      <x:c r="C386" t="str">
        <x:v>Malignant</x:v>
      </x:c>
      <x:c r="D386" s="14" t="n">
        <x:v>11.84</x:v>
      </x:c>
      <x:c r="E386" t="str">
        <x:f>IF(D386&lt;12,"Low",IF(D386&lt;14,"Medium","High"))</x:f>
        <x:v>Low</x:v>
      </x:c>
      <x:c r="F386" s="16" t="n">
        <x:v>18.7</x:v>
      </x:c>
      <x:c r="G386" s="16" t="n">
        <x:v>77.93</x:v>
      </x:c>
      <x:c r="H386" s="16" t="n">
        <x:v>440.6</x:v>
      </x:c>
      <x:c r="I386" s="16" t="n">
        <x:v>0.1109</x:v>
      </x:c>
      <x:c r="J386" s="16" t="n">
        <x:v>0.1516</x:v>
      </x:c>
      <x:c r="K386" s="16" t="n">
        <x:v>0.1218</x:v>
      </x:c>
      <x:c r="L386" s="16" t="n">
        <x:v>0.05182</x:v>
      </x:c>
      <x:c r="M386" s="16" t="n">
        <x:v>0.2301</x:v>
      </x:c>
      <x:c r="N386" s="16" t="n">
        <x:v>0.07799</x:v>
      </x:c>
      <x:c r="O386" s="16" t="n">
        <x:v>0.4825</x:v>
      </x:c>
      <x:c r="P386" s="16" t="n">
        <x:v>1.03</x:v>
      </x:c>
      <x:c r="Q386" s="16" t="n">
        <x:v>3.475</x:v>
      </x:c>
      <x:c r="R386" s="16" t="n">
        <x:v>41</x:v>
      </x:c>
      <x:c r="S386" s="16" t="n">
        <x:v>0.005551</x:v>
      </x:c>
      <x:c r="T386" s="16" t="n">
        <x:v>0.03414</x:v>
      </x:c>
      <x:c r="U386" s="16" t="n">
        <x:v>0.04205</x:v>
      </x:c>
      <x:c r="V386" s="16" t="n">
        <x:v>0.01044</x:v>
      </x:c>
      <x:c r="W386" s="16" t="n">
        <x:v>0.02273</x:v>
      </x:c>
      <x:c r="X386" s="16" t="n">
        <x:v>0.005667</x:v>
      </x:c>
      <x:c r="Y386" s="16" t="n">
        <x:v>16.82</x:v>
      </x:c>
      <x:c r="Z386" s="16" t="n">
        <x:v>28.12</x:v>
      </x:c>
      <x:c r="AA386" s="16" t="n">
        <x:v>119.4</x:v>
      </x:c>
      <x:c r="AB386" s="16" t="n">
        <x:v>888.7</x:v>
      </x:c>
      <x:c r="AC386" s="16" t="n">
        <x:v>0.1637</x:v>
      </x:c>
      <x:c r="AD386" s="16" t="n">
        <x:v>0.5775</x:v>
      </x:c>
      <x:c r="AE386" s="16" t="n">
        <x:v>0.6956</x:v>
      </x:c>
      <x:c r="AF386" s="16" t="n">
        <x:v>0.1546</x:v>
      </x:c>
      <x:c r="AG386" s="16" t="n">
        <x:v>0.4761</x:v>
      </x:c>
      <x:c r="AH386" s="16" t="n">
        <x:v>0.1402</x:v>
      </x:c>
    </x:row>
    <x:row r="387">
      <x:c r="A387" s="12" t="n">
        <x:v>85382601</x:v>
      </x:c>
      <x:c r="B387" t="str">
        <x:v>M</x:v>
      </x:c>
      <x:c r="C387" t="str">
        <x:v>Malignant</x:v>
      </x:c>
      <x:c r="D387" s="14" t="n">
        <x:v>17.02</x:v>
      </x:c>
      <x:c r="E387" t="str">
        <x:f>IF(D387&lt;12,"Low",IF(D387&lt;14,"Medium","High"))</x:f>
        <x:v>High</x:v>
      </x:c>
      <x:c r="F387" s="16" t="n">
        <x:v>23.98</x:v>
      </x:c>
      <x:c r="G387" s="16" t="n">
        <x:v>112.8</x:v>
      </x:c>
      <x:c r="H387" s="16" t="n">
        <x:v>899.3</x:v>
      </x:c>
      <x:c r="I387" s="16" t="n">
        <x:v>0.1197</x:v>
      </x:c>
      <x:c r="J387" s="16" t="n">
        <x:v>0.1496</x:v>
      </x:c>
      <x:c r="K387" s="16" t="n">
        <x:v>0.2417</x:v>
      </x:c>
      <x:c r="L387" s="16" t="n">
        <x:v>0.1203</x:v>
      </x:c>
      <x:c r="M387" s="16" t="n">
        <x:v>0.2248</x:v>
      </x:c>
      <x:c r="N387" s="16" t="n">
        <x:v>0.06382</x:v>
      </x:c>
      <x:c r="O387" s="16" t="n">
        <x:v>0.6009</x:v>
      </x:c>
      <x:c r="P387" s="16" t="n">
        <x:v>1.398</x:v>
      </x:c>
      <x:c r="Q387" s="16" t="n">
        <x:v>3.999</x:v>
      </x:c>
      <x:c r="R387" s="16" t="n">
        <x:v>67.78</x:v>
      </x:c>
      <x:c r="S387" s="16" t="n">
        <x:v>0.008268</x:v>
      </x:c>
      <x:c r="T387" s="16" t="n">
        <x:v>0.03082</x:v>
      </x:c>
      <x:c r="U387" s="16" t="n">
        <x:v>0.05042</x:v>
      </x:c>
      <x:c r="V387" s="16" t="n">
        <x:v>0.01112</x:v>
      </x:c>
      <x:c r="W387" s="16" t="n">
        <x:v>0.02102</x:v>
      </x:c>
      <x:c r="X387" s="16" t="n">
        <x:v>0.003854</x:v>
      </x:c>
      <x:c r="Y387" s="16" t="n">
        <x:v>20.88</x:v>
      </x:c>
      <x:c r="Z387" s="16" t="n">
        <x:v>32.09</x:v>
      </x:c>
      <x:c r="AA387" s="16" t="n">
        <x:v>136.1</x:v>
      </x:c>
      <x:c r="AB387" s="16" t="n">
        <x:v>1344</x:v>
      </x:c>
      <x:c r="AC387" s="16" t="n">
        <x:v>0.1634</x:v>
      </x:c>
      <x:c r="AD387" s="16" t="n">
        <x:v>0.3559</x:v>
      </x:c>
      <x:c r="AE387" s="16" t="n">
        <x:v>0.5588</x:v>
      </x:c>
      <x:c r="AF387" s="16" t="n">
        <x:v>0.1847</x:v>
      </x:c>
      <x:c r="AG387" s="16" t="n">
        <x:v>0.353</x:v>
      </x:c>
      <x:c r="AH387" s="16" t="n">
        <x:v>0.08482</x:v>
      </x:c>
    </x:row>
    <x:row r="388">
      <x:c r="A388" s="12" t="n">
        <x:v>854002</x:v>
      </x:c>
      <x:c r="B388" t="str">
        <x:v>M</x:v>
      </x:c>
      <x:c r="C388" t="str">
        <x:v>Malignant</x:v>
      </x:c>
      <x:c r="D388" s="14" t="n">
        <x:v>19.27</x:v>
      </x:c>
      <x:c r="E388" t="str">
        <x:f>IF(D388&lt;12,"Low",IF(D388&lt;14,"Medium","High"))</x:f>
        <x:v>High</x:v>
      </x:c>
      <x:c r="F388" s="16" t="n">
        <x:v>26.47</x:v>
      </x:c>
      <x:c r="G388" s="16" t="n">
        <x:v>127.9</x:v>
      </x:c>
      <x:c r="H388" s="16" t="n">
        <x:v>1162</x:v>
      </x:c>
      <x:c r="I388" s="16" t="n">
        <x:v>0.09401</x:v>
      </x:c>
      <x:c r="J388" s="16" t="n">
        <x:v>0.1719</x:v>
      </x:c>
      <x:c r="K388" s="16" t="n">
        <x:v>0.1657</x:v>
      </x:c>
      <x:c r="L388" s="16" t="n">
        <x:v>0.07593</x:v>
      </x:c>
      <x:c r="M388" s="16" t="n">
        <x:v>0.1853</x:v>
      </x:c>
      <x:c r="N388" s="16" t="n">
        <x:v>0.06261</x:v>
      </x:c>
      <x:c r="O388" s="16" t="n">
        <x:v>0.5558</x:v>
      </x:c>
      <x:c r="P388" s="16" t="n">
        <x:v>0.6062</x:v>
      </x:c>
      <x:c r="Q388" s="16" t="n">
        <x:v>3.528</x:v>
      </x:c>
      <x:c r="R388" s="16" t="n">
        <x:v>68.17</x:v>
      </x:c>
      <x:c r="S388" s="16" t="n">
        <x:v>0.005015</x:v>
      </x:c>
      <x:c r="T388" s="16" t="n">
        <x:v>0.03318</x:v>
      </x:c>
      <x:c r="U388" s="16" t="n">
        <x:v>0.03497</x:v>
      </x:c>
      <x:c r="V388" s="16" t="n">
        <x:v>0.009643</x:v>
      </x:c>
      <x:c r="W388" s="16" t="n">
        <x:v>0.01543</x:v>
      </x:c>
      <x:c r="X388" s="16" t="n">
        <x:v>0.003896</x:v>
      </x:c>
      <x:c r="Y388" s="16" t="n">
        <x:v>24.15</x:v>
      </x:c>
      <x:c r="Z388" s="16" t="n">
        <x:v>30.9</x:v>
      </x:c>
      <x:c r="AA388" s="16" t="n">
        <x:v>161.4</x:v>
      </x:c>
      <x:c r="AB388" s="16" t="n">
        <x:v>1813</x:v>
      </x:c>
      <x:c r="AC388" s="16" t="n">
        <x:v>0.1509</x:v>
      </x:c>
      <x:c r="AD388" s="16" t="n">
        <x:v>0.659</x:v>
      </x:c>
      <x:c r="AE388" s="16" t="n">
        <x:v>0.6091</x:v>
      </x:c>
      <x:c r="AF388" s="16" t="n">
        <x:v>0.1785</x:v>
      </x:c>
      <x:c r="AG388" s="16" t="n">
        <x:v>0.3672</x:v>
      </x:c>
      <x:c r="AH388" s="16" t="n">
        <x:v>0.1123</x:v>
      </x:c>
    </x:row>
    <x:row r="389">
      <x:c r="A389" s="12" t="n">
        <x:v>854039</x:v>
      </x:c>
      <x:c r="B389" t="str">
        <x:v>M</x:v>
      </x:c>
      <x:c r="C389" t="str">
        <x:v>Malignant</x:v>
      </x:c>
      <x:c r="D389" s="14" t="n">
        <x:v>16.13</x:v>
      </x:c>
      <x:c r="E389" t="str">
        <x:f>IF(D389&lt;12,"Low",IF(D389&lt;14,"Medium","High"))</x:f>
        <x:v>High</x:v>
      </x:c>
      <x:c r="F389" s="16" t="n">
        <x:v>17.88</x:v>
      </x:c>
      <x:c r="G389" s="16" t="n">
        <x:v>107</x:v>
      </x:c>
      <x:c r="H389" s="16" t="n">
        <x:v>807.2</x:v>
      </x:c>
      <x:c r="I389" s="16" t="n">
        <x:v>0.104</x:v>
      </x:c>
      <x:c r="J389" s="16" t="n">
        <x:v>0.1559</x:v>
      </x:c>
      <x:c r="K389" s="16" t="n">
        <x:v>0.1354</x:v>
      </x:c>
      <x:c r="L389" s="16" t="n">
        <x:v>0.07752</x:v>
      </x:c>
      <x:c r="M389" s="16" t="n">
        <x:v>0.1998</x:v>
      </x:c>
      <x:c r="N389" s="16" t="n">
        <x:v>0.06515</x:v>
      </x:c>
      <x:c r="O389" s="16" t="n">
        <x:v>0.334</x:v>
      </x:c>
      <x:c r="P389" s="16" t="n">
        <x:v>0.6857</x:v>
      </x:c>
      <x:c r="Q389" s="16" t="n">
        <x:v>2.183</x:v>
      </x:c>
      <x:c r="R389" s="16" t="n">
        <x:v>35.03</x:v>
      </x:c>
      <x:c r="S389" s="16" t="n">
        <x:v>0.004185</x:v>
      </x:c>
      <x:c r="T389" s="16" t="n">
        <x:v>0.02868</x:v>
      </x:c>
      <x:c r="U389" s="16" t="n">
        <x:v>0.02664</x:v>
      </x:c>
      <x:c r="V389" s="16" t="n">
        <x:v>0.009067</x:v>
      </x:c>
      <x:c r="W389" s="16" t="n">
        <x:v>0.01703</x:v>
      </x:c>
      <x:c r="X389" s="16" t="n">
        <x:v>0.003817</x:v>
      </x:c>
      <x:c r="Y389" s="16" t="n">
        <x:v>20.21</x:v>
      </x:c>
      <x:c r="Z389" s="16" t="n">
        <x:v>27.26</x:v>
      </x:c>
      <x:c r="AA389" s="16" t="n">
        <x:v>132.7</x:v>
      </x:c>
      <x:c r="AB389" s="16" t="n">
        <x:v>1261</x:v>
      </x:c>
      <x:c r="AC389" s="16" t="n">
        <x:v>0.1446</x:v>
      </x:c>
      <x:c r="AD389" s="16" t="n">
        <x:v>0.5804</x:v>
      </x:c>
      <x:c r="AE389" s="16" t="n">
        <x:v>0.5274</x:v>
      </x:c>
      <x:c r="AF389" s="16" t="n">
        <x:v>0.1864</x:v>
      </x:c>
      <x:c r="AG389" s="16" t="n">
        <x:v>0.427</x:v>
      </x:c>
      <x:c r="AH389" s="16" t="n">
        <x:v>0.1233</x:v>
      </x:c>
    </x:row>
    <x:row r="390">
      <x:c r="A390" s="12" t="n">
        <x:v>854253</x:v>
      </x:c>
      <x:c r="B390" t="str">
        <x:v>M</x:v>
      </x:c>
      <x:c r="C390" t="str">
        <x:v>Malignant</x:v>
      </x:c>
      <x:c r="D390" s="14" t="n">
        <x:v>16.74</x:v>
      </x:c>
      <x:c r="E390" t="str">
        <x:f>IF(D390&lt;12,"Low",IF(D390&lt;14,"Medium","High"))</x:f>
        <x:v>High</x:v>
      </x:c>
      <x:c r="F390" s="16" t="n">
        <x:v>21.59</x:v>
      </x:c>
      <x:c r="G390" s="16" t="n">
        <x:v>110.1</x:v>
      </x:c>
      <x:c r="H390" s="16" t="n">
        <x:v>869.5</x:v>
      </x:c>
      <x:c r="I390" s="16" t="n">
        <x:v>0.0961</x:v>
      </x:c>
      <x:c r="J390" s="16" t="n">
        <x:v>0.1336</x:v>
      </x:c>
      <x:c r="K390" s="16" t="n">
        <x:v>0.1348</x:v>
      </x:c>
      <x:c r="L390" s="16" t="n">
        <x:v>0.06018</x:v>
      </x:c>
      <x:c r="M390" s="16" t="n">
        <x:v>0.1896</x:v>
      </x:c>
      <x:c r="N390" s="16" t="n">
        <x:v>0.05656</x:v>
      </x:c>
      <x:c r="O390" s="16" t="n">
        <x:v>0.4615</x:v>
      </x:c>
      <x:c r="P390" s="16" t="n">
        <x:v>0.9197</x:v>
      </x:c>
      <x:c r="Q390" s="16" t="n">
        <x:v>3.008</x:v>
      </x:c>
      <x:c r="R390" s="16" t="n">
        <x:v>45.19</x:v>
      </x:c>
      <x:c r="S390" s="16" t="n">
        <x:v>0.005776</x:v>
      </x:c>
      <x:c r="T390" s="16" t="n">
        <x:v>0.02499</x:v>
      </x:c>
      <x:c r="U390" s="16" t="n">
        <x:v>0.03695</x:v>
      </x:c>
      <x:c r="V390" s="16" t="n">
        <x:v>0.01195</x:v>
      </x:c>
      <x:c r="W390" s="16" t="n">
        <x:v>0.02789</x:v>
      </x:c>
      <x:c r="X390" s="16" t="n">
        <x:v>0.002665</x:v>
      </x:c>
      <x:c r="Y390" s="16" t="n">
        <x:v>20.01</x:v>
      </x:c>
      <x:c r="Z390" s="16" t="n">
        <x:v>29.02</x:v>
      </x:c>
      <x:c r="AA390" s="16" t="n">
        <x:v>133.5</x:v>
      </x:c>
      <x:c r="AB390" s="16" t="n">
        <x:v>1229</x:v>
      </x:c>
      <x:c r="AC390" s="16" t="n">
        <x:v>0.1563</x:v>
      </x:c>
      <x:c r="AD390" s="16" t="n">
        <x:v>0.3835</x:v>
      </x:c>
      <x:c r="AE390" s="16" t="n">
        <x:v>0.5409</x:v>
      </x:c>
      <x:c r="AF390" s="16" t="n">
        <x:v>0.1813</x:v>
      </x:c>
      <x:c r="AG390" s="16" t="n">
        <x:v>0.4863</x:v>
      </x:c>
      <x:c r="AH390" s="16" t="n">
        <x:v>0.08633</x:v>
      </x:c>
    </x:row>
    <x:row r="391">
      <x:c r="A391" s="12" t="n">
        <x:v>854268</x:v>
      </x:c>
      <x:c r="B391" t="str">
        <x:v>M</x:v>
      </x:c>
      <x:c r="C391" t="str">
        <x:v>Malignant</x:v>
      </x:c>
      <x:c r="D391" s="14" t="n">
        <x:v>14.25</x:v>
      </x:c>
      <x:c r="E391" t="str">
        <x:f>IF(D391&lt;12,"Low",IF(D391&lt;14,"Medium","High"))</x:f>
        <x:v>High</x:v>
      </x:c>
      <x:c r="F391" s="16" t="n">
        <x:v>21.72</x:v>
      </x:c>
      <x:c r="G391" s="16" t="n">
        <x:v>93.63</x:v>
      </x:c>
      <x:c r="H391" s="16" t="n">
        <x:v>633</x:v>
      </x:c>
      <x:c r="I391" s="16" t="n">
        <x:v>0.09823</x:v>
      </x:c>
      <x:c r="J391" s="16" t="n">
        <x:v>0.1098</x:v>
      </x:c>
      <x:c r="K391" s="16" t="n">
        <x:v>0.1319</x:v>
      </x:c>
      <x:c r="L391" s="16" t="n">
        <x:v>0.05598</x:v>
      </x:c>
      <x:c r="M391" s="16" t="n">
        <x:v>0.1885</x:v>
      </x:c>
      <x:c r="N391" s="16" t="n">
        <x:v>0.06125</x:v>
      </x:c>
      <x:c r="O391" s="16" t="n">
        <x:v>0.286</x:v>
      </x:c>
      <x:c r="P391" s="16" t="n">
        <x:v>1.019</x:v>
      </x:c>
      <x:c r="Q391" s="16" t="n">
        <x:v>2.657</x:v>
      </x:c>
      <x:c r="R391" s="16" t="n">
        <x:v>24.91</x:v>
      </x:c>
      <x:c r="S391" s="16" t="n">
        <x:v>0.005878</x:v>
      </x:c>
      <x:c r="T391" s="16" t="n">
        <x:v>0.02995</x:v>
      </x:c>
      <x:c r="U391" s="16" t="n">
        <x:v>0.04815</x:v>
      </x:c>
      <x:c r="V391" s="16" t="n">
        <x:v>0.01161</x:v>
      </x:c>
      <x:c r="W391" s="16" t="n">
        <x:v>0.02028</x:v>
      </x:c>
      <x:c r="X391" s="16" t="n">
        <x:v>0.004022</x:v>
      </x:c>
      <x:c r="Y391" s="16" t="n">
        <x:v>15.89</x:v>
      </x:c>
      <x:c r="Z391" s="16" t="n">
        <x:v>30.36</x:v>
      </x:c>
      <x:c r="AA391" s="16" t="n">
        <x:v>116.2</x:v>
      </x:c>
      <x:c r="AB391" s="16" t="n">
        <x:v>799.6</x:v>
      </x:c>
      <x:c r="AC391" s="16" t="n">
        <x:v>0.1446</x:v>
      </x:c>
      <x:c r="AD391" s="16" t="n">
        <x:v>0.4238</x:v>
      </x:c>
      <x:c r="AE391" s="16" t="n">
        <x:v>0.5186</x:v>
      </x:c>
      <x:c r="AF391" s="16" t="n">
        <x:v>0.1447</x:v>
      </x:c>
      <x:c r="AG391" s="16" t="n">
        <x:v>0.3591</x:v>
      </x:c>
      <x:c r="AH391" s="16" t="n">
        <x:v>0.1014</x:v>
      </x:c>
    </x:row>
    <x:row r="392">
      <x:c r="A392" s="12" t="n">
        <x:v>855133</x:v>
      </x:c>
      <x:c r="B392" t="str">
        <x:v>M</x:v>
      </x:c>
      <x:c r="C392" t="str">
        <x:v>Malignant</x:v>
      </x:c>
      <x:c r="D392" s="14" t="n">
        <x:v>14.99</x:v>
      </x:c>
      <x:c r="E392" t="str">
        <x:f>IF(D392&lt;12,"Low",IF(D392&lt;14,"Medium","High"))</x:f>
        <x:v>High</x:v>
      </x:c>
      <x:c r="F392" s="16" t="n">
        <x:v>25.2</x:v>
      </x:c>
      <x:c r="G392" s="16" t="n">
        <x:v>95.54</x:v>
      </x:c>
      <x:c r="H392" s="16" t="n">
        <x:v>698.8</x:v>
      </x:c>
      <x:c r="I392" s="16" t="n">
        <x:v>0.09387</x:v>
      </x:c>
      <x:c r="J392" s="16" t="n">
        <x:v>0.05131</x:v>
      </x:c>
      <x:c r="K392" s="16" t="n">
        <x:v>0.02398</x:v>
      </x:c>
      <x:c r="L392" s="16" t="n">
        <x:v>0.02899</x:v>
      </x:c>
      <x:c r="M392" s="16" t="n">
        <x:v>0.1565</x:v>
      </x:c>
      <x:c r="N392" s="16" t="n">
        <x:v>0.05504</x:v>
      </x:c>
      <x:c r="O392" s="16" t="n">
        <x:v>1.214</x:v>
      </x:c>
      <x:c r="P392" s="16" t="n">
        <x:v>2.188</x:v>
      </x:c>
      <x:c r="Q392" s="16" t="n">
        <x:v>8.077</x:v>
      </x:c>
      <x:c r="R392" s="16" t="n">
        <x:v>106</x:v>
      </x:c>
      <x:c r="S392" s="16" t="n">
        <x:v>0.006883</x:v>
      </x:c>
      <x:c r="T392" s="16" t="n">
        <x:v>0.01094</x:v>
      </x:c>
      <x:c r="U392" s="16" t="n">
        <x:v>0.01818</x:v>
      </x:c>
      <x:c r="V392" s="16" t="n">
        <x:v>0.01917</x:v>
      </x:c>
      <x:c r="W392" s="16" t="n">
        <x:v>0.007882</x:v>
      </x:c>
      <x:c r="X392" s="16" t="n">
        <x:v>0.001754</x:v>
      </x:c>
      <x:c r="Y392" s="16" t="n">
        <x:v>14.99</x:v>
      </x:c>
      <x:c r="Z392" s="16" t="n">
        <x:v>25.2</x:v>
      </x:c>
      <x:c r="AA392" s="16" t="n">
        <x:v>95.54</x:v>
      </x:c>
      <x:c r="AB392" s="16" t="n">
        <x:v>698.8</x:v>
      </x:c>
      <x:c r="AC392" s="16" t="n">
        <x:v>0.09387</x:v>
      </x:c>
      <x:c r="AD392" s="16" t="n">
        <x:v>0.05131</x:v>
      </x:c>
      <x:c r="AE392" s="16" t="n">
        <x:v>0.02398</x:v>
      </x:c>
      <x:c r="AF392" s="16" t="n">
        <x:v>0.02899</x:v>
      </x:c>
      <x:c r="AG392" s="16" t="n">
        <x:v>0.1565</x:v>
      </x:c>
      <x:c r="AH392" s="16" t="n">
        <x:v>0.05504</x:v>
      </x:c>
    </x:row>
    <x:row r="393">
      <x:c r="A393" s="12" t="n">
        <x:v>855138</x:v>
      </x:c>
      <x:c r="B393" t="str">
        <x:v>M</x:v>
      </x:c>
      <x:c r="C393" t="str">
        <x:v>Malignant</x:v>
      </x:c>
      <x:c r="D393" s="14" t="n">
        <x:v>13.48</x:v>
      </x:c>
      <x:c r="E393" t="str">
        <x:f>IF(D393&lt;12,"Low",IF(D393&lt;14,"Medium","High"))</x:f>
        <x:v>Medium</x:v>
      </x:c>
      <x:c r="F393" s="16" t="n">
        <x:v>20.82</x:v>
      </x:c>
      <x:c r="G393" s="16" t="n">
        <x:v>88.4</x:v>
      </x:c>
      <x:c r="H393" s="16" t="n">
        <x:v>559.2</x:v>
      </x:c>
      <x:c r="I393" s="16" t="n">
        <x:v>0.1016</x:v>
      </x:c>
      <x:c r="J393" s="16" t="n">
        <x:v>0.1255</x:v>
      </x:c>
      <x:c r="K393" s="16" t="n">
        <x:v>0.1063</x:v>
      </x:c>
      <x:c r="L393" s="16" t="n">
        <x:v>0.05439</x:v>
      </x:c>
      <x:c r="M393" s="16" t="n">
        <x:v>0.172</x:v>
      </x:c>
      <x:c r="N393" s="16" t="n">
        <x:v>0.06419</x:v>
      </x:c>
      <x:c r="O393" s="16" t="n">
        <x:v>0.213</x:v>
      </x:c>
      <x:c r="P393" s="16" t="n">
        <x:v>0.5914</x:v>
      </x:c>
      <x:c r="Q393" s="16" t="n">
        <x:v>1.545</x:v>
      </x:c>
      <x:c r="R393" s="16" t="n">
        <x:v>18.52</x:v>
      </x:c>
      <x:c r="S393" s="16" t="n">
        <x:v>0.005367</x:v>
      </x:c>
      <x:c r="T393" s="16" t="n">
        <x:v>0.02239</x:v>
      </x:c>
      <x:c r="U393" s="16" t="n">
        <x:v>0.03049</x:v>
      </x:c>
      <x:c r="V393" s="16" t="n">
        <x:v>0.01262</x:v>
      </x:c>
      <x:c r="W393" s="16" t="n">
        <x:v>0.01377</x:v>
      </x:c>
      <x:c r="X393" s="16" t="n">
        <x:v>0.003187</x:v>
      </x:c>
      <x:c r="Y393" s="16" t="n">
        <x:v>15.53</x:v>
      </x:c>
      <x:c r="Z393" s="16" t="n">
        <x:v>26.02</x:v>
      </x:c>
      <x:c r="AA393" s="16" t="n">
        <x:v>107.3</x:v>
      </x:c>
      <x:c r="AB393" s="16" t="n">
        <x:v>740.4</x:v>
      </x:c>
      <x:c r="AC393" s="16" t="n">
        <x:v>0.161</x:v>
      </x:c>
      <x:c r="AD393" s="16" t="n">
        <x:v>0.4225</x:v>
      </x:c>
      <x:c r="AE393" s="16" t="n">
        <x:v>0.503</x:v>
      </x:c>
      <x:c r="AF393" s="16" t="n">
        <x:v>0.2258</x:v>
      </x:c>
      <x:c r="AG393" s="16" t="n">
        <x:v>0.2807</x:v>
      </x:c>
      <x:c r="AH393" s="16" t="n">
        <x:v>0.1071</x:v>
      </x:c>
    </x:row>
    <x:row r="394">
      <x:c r="A394" s="12" t="n">
        <x:v>855167</x:v>
      </x:c>
      <x:c r="B394" t="str">
        <x:v>M</x:v>
      </x:c>
      <x:c r="C394" t="str">
        <x:v>Malignant</x:v>
      </x:c>
      <x:c r="D394" s="14" t="n">
        <x:v>13.44</x:v>
      </x:c>
      <x:c r="E394" t="str">
        <x:f>IF(D394&lt;12,"Low",IF(D394&lt;14,"Medium","High"))</x:f>
        <x:v>Medium</x:v>
      </x:c>
      <x:c r="F394" s="16" t="n">
        <x:v>21.58</x:v>
      </x:c>
      <x:c r="G394" s="16" t="n">
        <x:v>86.18</x:v>
      </x:c>
      <x:c r="H394" s="16" t="n">
        <x:v>563</x:v>
      </x:c>
      <x:c r="I394" s="16" t="n">
        <x:v>0.08162</x:v>
      </x:c>
      <x:c r="J394" s="16" t="n">
        <x:v>0.06031</x:v>
      </x:c>
      <x:c r="K394" s="16" t="n">
        <x:v>0.0311</x:v>
      </x:c>
      <x:c r="L394" s="16" t="n">
        <x:v>0.02031</x:v>
      </x:c>
      <x:c r="M394" s="16" t="n">
        <x:v>0.1784</x:v>
      </x:c>
      <x:c r="N394" s="16" t="n">
        <x:v>0.05587</x:v>
      </x:c>
      <x:c r="O394" s="16" t="n">
        <x:v>0.2385</x:v>
      </x:c>
      <x:c r="P394" s="16" t="n">
        <x:v>0.8265</x:v>
      </x:c>
      <x:c r="Q394" s="16" t="n">
        <x:v>1.572</x:v>
      </x:c>
      <x:c r="R394" s="16" t="n">
        <x:v>20.53</x:v>
      </x:c>
      <x:c r="S394" s="16" t="n">
        <x:v>0.00328</x:v>
      </x:c>
      <x:c r="T394" s="16" t="n">
        <x:v>0.01102</x:v>
      </x:c>
      <x:c r="U394" s="16" t="n">
        <x:v>0.0139</x:v>
      </x:c>
      <x:c r="V394" s="16" t="n">
        <x:v>0.006881</x:v>
      </x:c>
      <x:c r="W394" s="16" t="n">
        <x:v>0.0138</x:v>
      </x:c>
      <x:c r="X394" s="16" t="n">
        <x:v>0.001286</x:v>
      </x:c>
      <x:c r="Y394" s="16" t="n">
        <x:v>15.93</x:v>
      </x:c>
      <x:c r="Z394" s="16" t="n">
        <x:v>30.25</x:v>
      </x:c>
      <x:c r="AA394" s="16" t="n">
        <x:v>102.5</x:v>
      </x:c>
      <x:c r="AB394" s="16" t="n">
        <x:v>787.9</x:v>
      </x:c>
      <x:c r="AC394" s="16" t="n">
        <x:v>0.1094</x:v>
      </x:c>
      <x:c r="AD394" s="16" t="n">
        <x:v>0.2043</x:v>
      </x:c>
      <x:c r="AE394" s="16" t="n">
        <x:v>0.2085</x:v>
      </x:c>
      <x:c r="AF394" s="16" t="n">
        <x:v>0.1112</x:v>
      </x:c>
      <x:c r="AG394" s="16" t="n">
        <x:v>0.2994</x:v>
      </x:c>
      <x:c r="AH394" s="16" t="n">
        <x:v>0.07146</x:v>
      </x:c>
    </x:row>
    <x:row r="395">
      <x:c r="A395" s="12" t="n">
        <x:v>855563</x:v>
      </x:c>
      <x:c r="B395" t="str">
        <x:v>M</x:v>
      </x:c>
      <x:c r="C395" t="str">
        <x:v>Malignant</x:v>
      </x:c>
      <x:c r="D395" s="14" t="n">
        <x:v>10.95</x:v>
      </x:c>
      <x:c r="E395" t="str">
        <x:f>IF(D395&lt;12,"Low",IF(D395&lt;14,"Medium","High"))</x:f>
        <x:v>Low</x:v>
      </x:c>
      <x:c r="F395" s="16" t="n">
        <x:v>21.35</x:v>
      </x:c>
      <x:c r="G395" s="16" t="n">
        <x:v>71.9</x:v>
      </x:c>
      <x:c r="H395" s="16" t="n">
        <x:v>371.1</x:v>
      </x:c>
      <x:c r="I395" s="16" t="n">
        <x:v>0.1227</x:v>
      </x:c>
      <x:c r="J395" s="16" t="n">
        <x:v>0.1218</x:v>
      </x:c>
      <x:c r="K395" s="16" t="n">
        <x:v>0.1044</x:v>
      </x:c>
      <x:c r="L395" s="16" t="n">
        <x:v>0.05669</x:v>
      </x:c>
      <x:c r="M395" s="16" t="n">
        <x:v>0.1895</x:v>
      </x:c>
      <x:c r="N395" s="16" t="n">
        <x:v>0.0687</x:v>
      </x:c>
      <x:c r="O395" s="16" t="n">
        <x:v>0.2366</x:v>
      </x:c>
      <x:c r="P395" s="16" t="n">
        <x:v>1.428</x:v>
      </x:c>
      <x:c r="Q395" s="16" t="n">
        <x:v>1.822</x:v>
      </x:c>
      <x:c r="R395" s="16" t="n">
        <x:v>16.97</x:v>
      </x:c>
      <x:c r="S395" s="16" t="n">
        <x:v>0.008064</x:v>
      </x:c>
      <x:c r="T395" s="16" t="n">
        <x:v>0.01764</x:v>
      </x:c>
      <x:c r="U395" s="16" t="n">
        <x:v>0.02595</x:v>
      </x:c>
      <x:c r="V395" s="16" t="n">
        <x:v>0.01037</x:v>
      </x:c>
      <x:c r="W395" s="16" t="n">
        <x:v>0.01357</x:v>
      </x:c>
      <x:c r="X395" s="16" t="n">
        <x:v>0.00304</x:v>
      </x:c>
      <x:c r="Y395" s="16" t="n">
        <x:v>12.84</x:v>
      </x:c>
      <x:c r="Z395" s="16" t="n">
        <x:v>35.34</x:v>
      </x:c>
      <x:c r="AA395" s="16" t="n">
        <x:v>87.22</x:v>
      </x:c>
      <x:c r="AB395" s="16" t="n">
        <x:v>514</x:v>
      </x:c>
      <x:c r="AC395" s="16" t="n">
        <x:v>0.1909</x:v>
      </x:c>
      <x:c r="AD395" s="16" t="n">
        <x:v>0.2698</x:v>
      </x:c>
      <x:c r="AE395" s="16" t="n">
        <x:v>0.4023</x:v>
      </x:c>
      <x:c r="AF395" s="16" t="n">
        <x:v>0.1424</x:v>
      </x:c>
      <x:c r="AG395" s="16" t="n">
        <x:v>0.2964</x:v>
      </x:c>
      <x:c r="AH395" s="16" t="n">
        <x:v>0.09606</x:v>
      </x:c>
    </x:row>
    <x:row r="396">
      <x:c r="A396" s="12" t="n">
        <x:v>855625</x:v>
      </x:c>
      <x:c r="B396" t="str">
        <x:v>M</x:v>
      </x:c>
      <x:c r="C396" t="str">
        <x:v>Malignant</x:v>
      </x:c>
      <x:c r="D396" s="14" t="n">
        <x:v>19.07</x:v>
      </x:c>
      <x:c r="E396" t="str">
        <x:f>IF(D396&lt;12,"Low",IF(D396&lt;14,"Medium","High"))</x:f>
        <x:v>High</x:v>
      </x:c>
      <x:c r="F396" s="16" t="n">
        <x:v>24.81</x:v>
      </x:c>
      <x:c r="G396" s="16" t="n">
        <x:v>128.3</x:v>
      </x:c>
      <x:c r="H396" s="16" t="n">
        <x:v>1104</x:v>
      </x:c>
      <x:c r="I396" s="16" t="n">
        <x:v>0.09081</x:v>
      </x:c>
      <x:c r="J396" s="16" t="n">
        <x:v>0.219</x:v>
      </x:c>
      <x:c r="K396" s="16" t="n">
        <x:v>0.2107</x:v>
      </x:c>
      <x:c r="L396" s="16" t="n">
        <x:v>0.09961</x:v>
      </x:c>
      <x:c r="M396" s="16" t="n">
        <x:v>0.231</x:v>
      </x:c>
      <x:c r="N396" s="16" t="n">
        <x:v>0.06343</x:v>
      </x:c>
      <x:c r="O396" s="16" t="n">
        <x:v>0.9811</x:v>
      </x:c>
      <x:c r="P396" s="16" t="n">
        <x:v>1.666</x:v>
      </x:c>
      <x:c r="Q396" s="16" t="n">
        <x:v>8.83</x:v>
      </x:c>
      <x:c r="R396" s="16" t="n">
        <x:v>104.9</x:v>
      </x:c>
      <x:c r="S396" s="16" t="n">
        <x:v>0.006548</x:v>
      </x:c>
      <x:c r="T396" s="16" t="n">
        <x:v>0.1006</x:v>
      </x:c>
      <x:c r="U396" s="16" t="n">
        <x:v>0.09723</x:v>
      </x:c>
      <x:c r="V396" s="16" t="n">
        <x:v>0.02638</x:v>
      </x:c>
      <x:c r="W396" s="16" t="n">
        <x:v>0.05333</x:v>
      </x:c>
      <x:c r="X396" s="16" t="n">
        <x:v>0.007646</x:v>
      </x:c>
      <x:c r="Y396" s="16" t="n">
        <x:v>24.09</x:v>
      </x:c>
      <x:c r="Z396" s="16" t="n">
        <x:v>33.17</x:v>
      </x:c>
      <x:c r="AA396" s="16" t="n">
        <x:v>177.4</x:v>
      </x:c>
      <x:c r="AB396" s="16" t="n">
        <x:v>1651</x:v>
      </x:c>
      <x:c r="AC396" s="16" t="n">
        <x:v>0.1247</x:v>
      </x:c>
      <x:c r="AD396" s="16" t="n">
        <x:v>0.7444</x:v>
      </x:c>
      <x:c r="AE396" s="16" t="n">
        <x:v>0.7242</x:v>
      </x:c>
      <x:c r="AF396" s="16" t="n">
        <x:v>0.2493</x:v>
      </x:c>
      <x:c r="AG396" s="16" t="n">
        <x:v>0.467</x:v>
      </x:c>
      <x:c r="AH396" s="16" t="n">
        <x:v>0.1038</x:v>
      </x:c>
    </x:row>
    <x:row r="397">
      <x:c r="A397" s="12" t="n">
        <x:v>856106</x:v>
      </x:c>
      <x:c r="B397" t="str">
        <x:v>M</x:v>
      </x:c>
      <x:c r="C397" t="str">
        <x:v>Malignant</x:v>
      </x:c>
      <x:c r="D397" s="14" t="n">
        <x:v>13.28</x:v>
      </x:c>
      <x:c r="E397" t="str">
        <x:f>IF(D397&lt;12,"Low",IF(D397&lt;14,"Medium","High"))</x:f>
        <x:v>Medium</x:v>
      </x:c>
      <x:c r="F397" s="16" t="n">
        <x:v>20.28</x:v>
      </x:c>
      <x:c r="G397" s="16" t="n">
        <x:v>87.32</x:v>
      </x:c>
      <x:c r="H397" s="16" t="n">
        <x:v>545.2</x:v>
      </x:c>
      <x:c r="I397" s="16" t="n">
        <x:v>0.1041</x:v>
      </x:c>
      <x:c r="J397" s="16" t="n">
        <x:v>0.1436</x:v>
      </x:c>
      <x:c r="K397" s="16" t="n">
        <x:v>0.09847</x:v>
      </x:c>
      <x:c r="L397" s="16" t="n">
        <x:v>0.06158</x:v>
      </x:c>
      <x:c r="M397" s="16" t="n">
        <x:v>0.1974</x:v>
      </x:c>
      <x:c r="N397" s="16" t="n">
        <x:v>0.06782</x:v>
      </x:c>
      <x:c r="O397" s="16" t="n">
        <x:v>0.3704</x:v>
      </x:c>
      <x:c r="P397" s="16" t="n">
        <x:v>0.8249</x:v>
      </x:c>
      <x:c r="Q397" s="16" t="n">
        <x:v>2.427</x:v>
      </x:c>
      <x:c r="R397" s="16" t="n">
        <x:v>31.33</x:v>
      </x:c>
      <x:c r="S397" s="16" t="n">
        <x:v>0.005072</x:v>
      </x:c>
      <x:c r="T397" s="16" t="n">
        <x:v>0.02147</x:v>
      </x:c>
      <x:c r="U397" s="16" t="n">
        <x:v>0.02185</x:v>
      </x:c>
      <x:c r="V397" s="16" t="n">
        <x:v>0.00956</x:v>
      </x:c>
      <x:c r="W397" s="16" t="n">
        <x:v>0.01719</x:v>
      </x:c>
      <x:c r="X397" s="16" t="n">
        <x:v>0.003317</x:v>
      </x:c>
      <x:c r="Y397" s="16" t="n">
        <x:v>17.38</x:v>
      </x:c>
      <x:c r="Z397" s="16" t="n">
        <x:v>28</x:v>
      </x:c>
      <x:c r="AA397" s="16" t="n">
        <x:v>113.1</x:v>
      </x:c>
      <x:c r="AB397" s="16" t="n">
        <x:v>907.2</x:v>
      </x:c>
      <x:c r="AC397" s="16" t="n">
        <x:v>0.153</x:v>
      </x:c>
      <x:c r="AD397" s="16" t="n">
        <x:v>0.3724</x:v>
      </x:c>
      <x:c r="AE397" s="16" t="n">
        <x:v>0.3664</x:v>
      </x:c>
      <x:c r="AF397" s="16" t="n">
        <x:v>0.1492</x:v>
      </x:c>
      <x:c r="AG397" s="16" t="n">
        <x:v>0.3739</x:v>
      </x:c>
      <x:c r="AH397" s="16" t="n">
        <x:v>0.1027</x:v>
      </x:c>
    </x:row>
    <x:row r="398">
      <x:c r="A398" s="12" t="n">
        <x:v>85638502</x:v>
      </x:c>
      <x:c r="B398" t="str">
        <x:v>M</x:v>
      </x:c>
      <x:c r="C398" t="str">
        <x:v>Malignant</x:v>
      </x:c>
      <x:c r="D398" s="14" t="n">
        <x:v>13.17</x:v>
      </x:c>
      <x:c r="E398" t="str">
        <x:f>IF(D398&lt;12,"Low",IF(D398&lt;14,"Medium","High"))</x:f>
        <x:v>Medium</x:v>
      </x:c>
      <x:c r="F398" s="16" t="n">
        <x:v>21.81</x:v>
      </x:c>
      <x:c r="G398" s="16" t="n">
        <x:v>85.42</x:v>
      </x:c>
      <x:c r="H398" s="16" t="n">
        <x:v>531.5</x:v>
      </x:c>
      <x:c r="I398" s="16" t="n">
        <x:v>0.09714</x:v>
      </x:c>
      <x:c r="J398" s="16" t="n">
        <x:v>0.1047</x:v>
      </x:c>
      <x:c r="K398" s="16" t="n">
        <x:v>0.08259</x:v>
      </x:c>
      <x:c r="L398" s="16" t="n">
        <x:v>0.05252</x:v>
      </x:c>
      <x:c r="M398" s="16" t="n">
        <x:v>0.1746</x:v>
      </x:c>
      <x:c r="N398" s="16" t="n">
        <x:v>0.06177</x:v>
      </x:c>
      <x:c r="O398" s="16" t="n">
        <x:v>0.1938</x:v>
      </x:c>
      <x:c r="P398" s="16" t="n">
        <x:v>0.6123</x:v>
      </x:c>
      <x:c r="Q398" s="16" t="n">
        <x:v>1.334</x:v>
      </x:c>
      <x:c r="R398" s="16" t="n">
        <x:v>14.49</x:v>
      </x:c>
      <x:c r="S398" s="16" t="n">
        <x:v>0.00335</x:v>
      </x:c>
      <x:c r="T398" s="16" t="n">
        <x:v>0.01384</x:v>
      </x:c>
      <x:c r="U398" s="16" t="n">
        <x:v>0.01452</x:v>
      </x:c>
      <x:c r="V398" s="16" t="n">
        <x:v>0.006853</x:v>
      </x:c>
      <x:c r="W398" s="16" t="n">
        <x:v>0.01113</x:v>
      </x:c>
      <x:c r="X398" s="16" t="n">
        <x:v>0.00172</x:v>
      </x:c>
      <x:c r="Y398" s="16" t="n">
        <x:v>16.23</x:v>
      </x:c>
      <x:c r="Z398" s="16" t="n">
        <x:v>29.89</x:v>
      </x:c>
      <x:c r="AA398" s="16" t="n">
        <x:v>105.5</x:v>
      </x:c>
      <x:c r="AB398" s="16" t="n">
        <x:v>740.7</x:v>
      </x:c>
      <x:c r="AC398" s="16" t="n">
        <x:v>0.1503</x:v>
      </x:c>
      <x:c r="AD398" s="16" t="n">
        <x:v>0.3904</x:v>
      </x:c>
      <x:c r="AE398" s="16" t="n">
        <x:v>0.3728</x:v>
      </x:c>
      <x:c r="AF398" s="16" t="n">
        <x:v>0.1607</x:v>
      </x:c>
      <x:c r="AG398" s="16" t="n">
        <x:v>0.3693</x:v>
      </x:c>
      <x:c r="AH398" s="16" t="n">
        <x:v>0.09618</x:v>
      </x:c>
    </x:row>
    <x:row r="399">
      <x:c r="A399" s="12" t="n">
        <x:v>857010</x:v>
      </x:c>
      <x:c r="B399" t="str">
        <x:v>M</x:v>
      </x:c>
      <x:c r="C399" t="str">
        <x:v>Malignant</x:v>
      </x:c>
      <x:c r="D399" s="14" t="n">
        <x:v>18.65</x:v>
      </x:c>
      <x:c r="E399" t="str">
        <x:f>IF(D399&lt;12,"Low",IF(D399&lt;14,"Medium","High"))</x:f>
        <x:v>High</x:v>
      </x:c>
      <x:c r="F399" s="16" t="n">
        <x:v>17.6</x:v>
      </x:c>
      <x:c r="G399" s="16" t="n">
        <x:v>123.7</x:v>
      </x:c>
      <x:c r="H399" s="16" t="n">
        <x:v>1076</x:v>
      </x:c>
      <x:c r="I399" s="16" t="n">
        <x:v>0.1099</x:v>
      </x:c>
      <x:c r="J399" s="16" t="n">
        <x:v>0.1686</x:v>
      </x:c>
      <x:c r="K399" s="16" t="n">
        <x:v>0.1974</x:v>
      </x:c>
      <x:c r="L399" s="16" t="n">
        <x:v>0.1009</x:v>
      </x:c>
      <x:c r="M399" s="16" t="n">
        <x:v>0.1907</x:v>
      </x:c>
      <x:c r="N399" s="16" t="n">
        <x:v>0.06049</x:v>
      </x:c>
      <x:c r="O399" s="16" t="n">
        <x:v>0.6289</x:v>
      </x:c>
      <x:c r="P399" s="16" t="n">
        <x:v>0.6633</x:v>
      </x:c>
      <x:c r="Q399" s="16" t="n">
        <x:v>4.293</x:v>
      </x:c>
      <x:c r="R399" s="16" t="n">
        <x:v>71.56</x:v>
      </x:c>
      <x:c r="S399" s="16" t="n">
        <x:v>0.006294</x:v>
      </x:c>
      <x:c r="T399" s="16" t="n">
        <x:v>0.03994</x:v>
      </x:c>
      <x:c r="U399" s="16" t="n">
        <x:v>0.05554</x:v>
      </x:c>
      <x:c r="V399" s="16" t="n">
        <x:v>0.01695</x:v>
      </x:c>
      <x:c r="W399" s="16" t="n">
        <x:v>0.02428</x:v>
      </x:c>
      <x:c r="X399" s="16" t="n">
        <x:v>0.003535</x:v>
      </x:c>
      <x:c r="Y399" s="16" t="n">
        <x:v>22.82</x:v>
      </x:c>
      <x:c r="Z399" s="16" t="n">
        <x:v>21.32</x:v>
      </x:c>
      <x:c r="AA399" s="16" t="n">
        <x:v>150.6</x:v>
      </x:c>
      <x:c r="AB399" s="16" t="n">
        <x:v>1567</x:v>
      </x:c>
      <x:c r="AC399" s="16" t="n">
        <x:v>0.1679</x:v>
      </x:c>
      <x:c r="AD399" s="16" t="n">
        <x:v>0.509</x:v>
      </x:c>
      <x:c r="AE399" s="16" t="n">
        <x:v>0.7345</x:v>
      </x:c>
      <x:c r="AF399" s="16" t="n">
        <x:v>0.2378</x:v>
      </x:c>
      <x:c r="AG399" s="16" t="n">
        <x:v>0.3799</x:v>
      </x:c>
      <x:c r="AH399" s="16" t="n">
        <x:v>0.09185</x:v>
      </x:c>
    </x:row>
    <x:row r="400">
      <x:c r="A400" s="12" t="n">
        <x:v>85715</x:v>
      </x:c>
      <x:c r="B400" t="str">
        <x:v>M</x:v>
      </x:c>
      <x:c r="C400" t="str">
        <x:v>Malignant</x:v>
      </x:c>
      <x:c r="D400" s="14" t="n">
        <x:v>13.17</x:v>
      </x:c>
      <x:c r="E400" t="str">
        <x:f>IF(D400&lt;12,"Low",IF(D400&lt;14,"Medium","High"))</x:f>
        <x:v>Medium</x:v>
      </x:c>
      <x:c r="F400" s="16" t="n">
        <x:v>18.66</x:v>
      </x:c>
      <x:c r="G400" s="16" t="n">
        <x:v>85.98</x:v>
      </x:c>
      <x:c r="H400" s="16" t="n">
        <x:v>534.6</x:v>
      </x:c>
      <x:c r="I400" s="16" t="n">
        <x:v>0.1158</x:v>
      </x:c>
      <x:c r="J400" s="16" t="n">
        <x:v>0.1231</x:v>
      </x:c>
      <x:c r="K400" s="16" t="n">
        <x:v>0.1226</x:v>
      </x:c>
      <x:c r="L400" s="16" t="n">
        <x:v>0.0734</x:v>
      </x:c>
      <x:c r="M400" s="16" t="n">
        <x:v>0.2128</x:v>
      </x:c>
      <x:c r="N400" s="16" t="n">
        <x:v>0.06777</x:v>
      </x:c>
      <x:c r="O400" s="16" t="n">
        <x:v>0.2871</x:v>
      </x:c>
      <x:c r="P400" s="16" t="n">
        <x:v>0.8937</x:v>
      </x:c>
      <x:c r="Q400" s="16" t="n">
        <x:v>1.897</x:v>
      </x:c>
      <x:c r="R400" s="16" t="n">
        <x:v>24.25</x:v>
      </x:c>
      <x:c r="S400" s="16" t="n">
        <x:v>0.006532</x:v>
      </x:c>
      <x:c r="T400" s="16" t="n">
        <x:v>0.02336</x:v>
      </x:c>
      <x:c r="U400" s="16" t="n">
        <x:v>0.02905</x:v>
      </x:c>
      <x:c r="V400" s="16" t="n">
        <x:v>0.01215</x:v>
      </x:c>
      <x:c r="W400" s="16" t="n">
        <x:v>0.01743</x:v>
      </x:c>
      <x:c r="X400" s="16" t="n">
        <x:v>0.003643</x:v>
      </x:c>
      <x:c r="Y400" s="16" t="n">
        <x:v>15.67</x:v>
      </x:c>
      <x:c r="Z400" s="16" t="n">
        <x:v>27.95</x:v>
      </x:c>
      <x:c r="AA400" s="16" t="n">
        <x:v>102.8</x:v>
      </x:c>
      <x:c r="AB400" s="16" t="n">
        <x:v>759.4</x:v>
      </x:c>
      <x:c r="AC400" s="16" t="n">
        <x:v>0.1786</x:v>
      </x:c>
      <x:c r="AD400" s="16" t="n">
        <x:v>0.4166</x:v>
      </x:c>
      <x:c r="AE400" s="16" t="n">
        <x:v>0.5006</x:v>
      </x:c>
      <x:c r="AF400" s="16" t="n">
        <x:v>0.2088</x:v>
      </x:c>
      <x:c r="AG400" s="16" t="n">
        <x:v>0.39</x:v>
      </x:c>
      <x:c r="AH400" s="16" t="n">
        <x:v>0.1179</x:v>
      </x:c>
    </x:row>
    <x:row r="401">
      <x:c r="A401" s="12" t="n">
        <x:v>857392</x:v>
      </x:c>
      <x:c r="B401" t="str">
        <x:v>M</x:v>
      </x:c>
      <x:c r="C401" t="str">
        <x:v>Malignant</x:v>
      </x:c>
      <x:c r="D401" s="14" t="n">
        <x:v>18.22</x:v>
      </x:c>
      <x:c r="E401" t="str">
        <x:f>IF(D401&lt;12,"Low",IF(D401&lt;14,"Medium","High"))</x:f>
        <x:v>High</x:v>
      </x:c>
      <x:c r="F401" s="16" t="n">
        <x:v>18.7</x:v>
      </x:c>
      <x:c r="G401" s="16" t="n">
        <x:v>120.3</x:v>
      </x:c>
      <x:c r="H401" s="16" t="n">
        <x:v>1033</x:v>
      </x:c>
      <x:c r="I401" s="16" t="n">
        <x:v>0.1148</x:v>
      </x:c>
      <x:c r="J401" s="16" t="n">
        <x:v>0.1485</x:v>
      </x:c>
      <x:c r="K401" s="16" t="n">
        <x:v>0.1772</x:v>
      </x:c>
      <x:c r="L401" s="16" t="n">
        <x:v>0.106</x:v>
      </x:c>
      <x:c r="M401" s="16" t="n">
        <x:v>0.2092</x:v>
      </x:c>
      <x:c r="N401" s="16" t="n">
        <x:v>0.0631</x:v>
      </x:c>
      <x:c r="O401" s="16" t="n">
        <x:v>0.8337</x:v>
      </x:c>
      <x:c r="P401" s="16" t="n">
        <x:v>1.593</x:v>
      </x:c>
      <x:c r="Q401" s="16" t="n">
        <x:v>4.877</x:v>
      </x:c>
      <x:c r="R401" s="16" t="n">
        <x:v>98.81</x:v>
      </x:c>
      <x:c r="S401" s="16" t="n">
        <x:v>0.003899</x:v>
      </x:c>
      <x:c r="T401" s="16" t="n">
        <x:v>0.02961</x:v>
      </x:c>
      <x:c r="U401" s="16" t="n">
        <x:v>0.02817</x:v>
      </x:c>
      <x:c r="V401" s="16" t="n">
        <x:v>0.009222</x:v>
      </x:c>
      <x:c r="W401" s="16" t="n">
        <x:v>0.02674</x:v>
      </x:c>
      <x:c r="X401" s="16" t="n">
        <x:v>0.005126</x:v>
      </x:c>
      <x:c r="Y401" s="16" t="n">
        <x:v>20.6</x:v>
      </x:c>
      <x:c r="Z401" s="16" t="n">
        <x:v>24.13</x:v>
      </x:c>
      <x:c r="AA401" s="16" t="n">
        <x:v>135.1</x:v>
      </x:c>
      <x:c r="AB401" s="16" t="n">
        <x:v>1321</x:v>
      </x:c>
      <x:c r="AC401" s="16" t="n">
        <x:v>0.128</x:v>
      </x:c>
      <x:c r="AD401" s="16" t="n">
        <x:v>0.2297</x:v>
      </x:c>
      <x:c r="AE401" s="16" t="n">
        <x:v>0.2623</x:v>
      </x:c>
      <x:c r="AF401" s="16" t="n">
        <x:v>0.1325</x:v>
      </x:c>
      <x:c r="AG401" s="16" t="n">
        <x:v>0.3021</x:v>
      </x:c>
      <x:c r="AH401" s="16" t="n">
        <x:v>0.07987</x:v>
      </x:c>
    </x:row>
    <x:row r="402">
      <x:c r="A402" s="12" t="n">
        <x:v>857438</x:v>
      </x:c>
      <x:c r="B402" t="str">
        <x:v>M</x:v>
      </x:c>
      <x:c r="C402" t="str">
        <x:v>Malignant</x:v>
      </x:c>
      <x:c r="D402" s="14" t="n">
        <x:v>15.1</x:v>
      </x:c>
      <x:c r="E402" t="str">
        <x:f>IF(D402&lt;12,"Low",IF(D402&lt;14,"Medium","High"))</x:f>
        <x:v>High</x:v>
      </x:c>
      <x:c r="F402" s="16" t="n">
        <x:v>22.02</x:v>
      </x:c>
      <x:c r="G402" s="16" t="n">
        <x:v>97.26</x:v>
      </x:c>
      <x:c r="H402" s="16" t="n">
        <x:v>712.8</x:v>
      </x:c>
      <x:c r="I402" s="16" t="n">
        <x:v>0.09056</x:v>
      </x:c>
      <x:c r="J402" s="16" t="n">
        <x:v>0.07081</x:v>
      </x:c>
      <x:c r="K402" s="16" t="n">
        <x:v>0.05253</x:v>
      </x:c>
      <x:c r="L402" s="16" t="n">
        <x:v>0.03334</x:v>
      </x:c>
      <x:c r="M402" s="16" t="n">
        <x:v>0.1616</x:v>
      </x:c>
      <x:c r="N402" s="16" t="n">
        <x:v>0.05684</x:v>
      </x:c>
      <x:c r="O402" s="16" t="n">
        <x:v>0.3105</x:v>
      </x:c>
      <x:c r="P402" s="16" t="n">
        <x:v>0.8339</x:v>
      </x:c>
      <x:c r="Q402" s="16" t="n">
        <x:v>2.097</x:v>
      </x:c>
      <x:c r="R402" s="16" t="n">
        <x:v>29.91</x:v>
      </x:c>
      <x:c r="S402" s="16" t="n">
        <x:v>0.004675</x:v>
      </x:c>
      <x:c r="T402" s="16" t="n">
        <x:v>0.0103</x:v>
      </x:c>
      <x:c r="U402" s="16" t="n">
        <x:v>0.01603</x:v>
      </x:c>
      <x:c r="V402" s="16" t="n">
        <x:v>0.009222</x:v>
      </x:c>
      <x:c r="W402" s="16" t="n">
        <x:v>0.01095</x:v>
      </x:c>
      <x:c r="X402" s="16" t="n">
        <x:v>0.001629</x:v>
      </x:c>
      <x:c r="Y402" s="16" t="n">
        <x:v>18.1</x:v>
      </x:c>
      <x:c r="Z402" s="16" t="n">
        <x:v>31.69</x:v>
      </x:c>
      <x:c r="AA402" s="16" t="n">
        <x:v>117.7</x:v>
      </x:c>
      <x:c r="AB402" s="16" t="n">
        <x:v>1030</x:v>
      </x:c>
      <x:c r="AC402" s="16" t="n">
        <x:v>0.1389</x:v>
      </x:c>
      <x:c r="AD402" s="16" t="n">
        <x:v>0.2057</x:v>
      </x:c>
      <x:c r="AE402" s="16" t="n">
        <x:v>0.2712</x:v>
      </x:c>
      <x:c r="AF402" s="16" t="n">
        <x:v>0.153</x:v>
      </x:c>
      <x:c r="AG402" s="16" t="n">
        <x:v>0.2675</x:v>
      </x:c>
      <x:c r="AH402" s="16" t="n">
        <x:v>0.07873</x:v>
      </x:c>
    </x:row>
    <x:row r="403">
      <x:c r="A403" s="12" t="n">
        <x:v>857637</x:v>
      </x:c>
      <x:c r="B403" t="str">
        <x:v>M</x:v>
      </x:c>
      <x:c r="C403" t="str">
        <x:v>Malignant</x:v>
      </x:c>
      <x:c r="D403" s="14" t="n">
        <x:v>19.21</x:v>
      </x:c>
      <x:c r="E403" t="str">
        <x:f>IF(D403&lt;12,"Low",IF(D403&lt;14,"Medium","High"))</x:f>
        <x:v>High</x:v>
      </x:c>
      <x:c r="F403" s="16" t="n">
        <x:v>18.57</x:v>
      </x:c>
      <x:c r="G403" s="16" t="n">
        <x:v>125.5</x:v>
      </x:c>
      <x:c r="H403" s="16" t="n">
        <x:v>1152</x:v>
      </x:c>
      <x:c r="I403" s="16" t="n">
        <x:v>0.1053</x:v>
      </x:c>
      <x:c r="J403" s="16" t="n">
        <x:v>0.1267</x:v>
      </x:c>
      <x:c r="K403" s="16" t="n">
        <x:v>0.1323</x:v>
      </x:c>
      <x:c r="L403" s="16" t="n">
        <x:v>0.08994</x:v>
      </x:c>
      <x:c r="M403" s="16" t="n">
        <x:v>0.1917</x:v>
      </x:c>
      <x:c r="N403" s="16" t="n">
        <x:v>0.05961</x:v>
      </x:c>
      <x:c r="O403" s="16" t="n">
        <x:v>0.7275</x:v>
      </x:c>
      <x:c r="P403" s="16" t="n">
        <x:v>1.193</x:v>
      </x:c>
      <x:c r="Q403" s="16" t="n">
        <x:v>4.837</x:v>
      </x:c>
      <x:c r="R403" s="16" t="n">
        <x:v>102.5</x:v>
      </x:c>
      <x:c r="S403" s="16" t="n">
        <x:v>0.006458</x:v>
      </x:c>
      <x:c r="T403" s="16" t="n">
        <x:v>0.02306</x:v>
      </x:c>
      <x:c r="U403" s="16" t="n">
        <x:v>0.02945</x:v>
      </x:c>
      <x:c r="V403" s="16" t="n">
        <x:v>0.01538</x:v>
      </x:c>
      <x:c r="W403" s="16" t="n">
        <x:v>0.01852</x:v>
      </x:c>
      <x:c r="X403" s="16" t="n">
        <x:v>0.002608</x:v>
      </x:c>
      <x:c r="Y403" s="16" t="n">
        <x:v>26.14</x:v>
      </x:c>
      <x:c r="Z403" s="16" t="n">
        <x:v>28.14</x:v>
      </x:c>
      <x:c r="AA403" s="16" t="n">
        <x:v>170.1</x:v>
      </x:c>
      <x:c r="AB403" s="16" t="n">
        <x:v>2145</x:v>
      </x:c>
      <x:c r="AC403" s="16" t="n">
        <x:v>0.1624</x:v>
      </x:c>
      <x:c r="AD403" s="16" t="n">
        <x:v>0.3511</x:v>
      </x:c>
      <x:c r="AE403" s="16" t="n">
        <x:v>0.3879</x:v>
      </x:c>
      <x:c r="AF403" s="16" t="n">
        <x:v>0.2091</x:v>
      </x:c>
      <x:c r="AG403" s="16" t="n">
        <x:v>0.3537</x:v>
      </x:c>
      <x:c r="AH403" s="16" t="n">
        <x:v>0.08294</x:v>
      </x:c>
    </x:row>
    <x:row r="404">
      <x:c r="A404" s="12" t="n">
        <x:v>857793</x:v>
      </x:c>
      <x:c r="B404" t="str">
        <x:v>M</x:v>
      </x:c>
      <x:c r="C404" t="str">
        <x:v>Malignant</x:v>
      </x:c>
      <x:c r="D404" s="14" t="n">
        <x:v>14.71</x:v>
      </x:c>
      <x:c r="E404" t="str">
        <x:f>IF(D404&lt;12,"Low",IF(D404&lt;14,"Medium","High"))</x:f>
        <x:v>High</x:v>
      </x:c>
      <x:c r="F404" s="16" t="n">
        <x:v>21.59</x:v>
      </x:c>
      <x:c r="G404" s="16" t="n">
        <x:v>95.55</x:v>
      </x:c>
      <x:c r="H404" s="16" t="n">
        <x:v>656.9</x:v>
      </x:c>
      <x:c r="I404" s="16" t="n">
        <x:v>0.1137</x:v>
      </x:c>
      <x:c r="J404" s="16" t="n">
        <x:v>0.1365</x:v>
      </x:c>
      <x:c r="K404" s="16" t="n">
        <x:v>0.1293</x:v>
      </x:c>
      <x:c r="L404" s="16" t="n">
        <x:v>0.08123</x:v>
      </x:c>
      <x:c r="M404" s="16" t="n">
        <x:v>0.2027</x:v>
      </x:c>
      <x:c r="N404" s="16" t="n">
        <x:v>0.06758</x:v>
      </x:c>
      <x:c r="O404" s="16" t="n">
        <x:v>0.4226</x:v>
      </x:c>
      <x:c r="P404" s="16" t="n">
        <x:v>1.15</x:v>
      </x:c>
      <x:c r="Q404" s="16" t="n">
        <x:v>2.735</x:v>
      </x:c>
      <x:c r="R404" s="16" t="n">
        <x:v>40.09</x:v>
      </x:c>
      <x:c r="S404" s="16" t="n">
        <x:v>0.003659</x:v>
      </x:c>
      <x:c r="T404" s="16" t="n">
        <x:v>0.02855</x:v>
      </x:c>
      <x:c r="U404" s="16" t="n">
        <x:v>0.02572</x:v>
      </x:c>
      <x:c r="V404" s="16" t="n">
        <x:v>0.01272</x:v>
      </x:c>
      <x:c r="W404" s="16" t="n">
        <x:v>0.01817</x:v>
      </x:c>
      <x:c r="X404" s="16" t="n">
        <x:v>0.004108</x:v>
      </x:c>
      <x:c r="Y404" s="16" t="n">
        <x:v>17.87</x:v>
      </x:c>
      <x:c r="Z404" s="16" t="n">
        <x:v>30.7</x:v>
      </x:c>
      <x:c r="AA404" s="16" t="n">
        <x:v>115.7</x:v>
      </x:c>
      <x:c r="AB404" s="16" t="n">
        <x:v>985.5</x:v>
      </x:c>
      <x:c r="AC404" s="16" t="n">
        <x:v>0.1368</x:v>
      </x:c>
      <x:c r="AD404" s="16" t="n">
        <x:v>0.429</x:v>
      </x:c>
      <x:c r="AE404" s="16" t="n">
        <x:v>0.3587</x:v>
      </x:c>
      <x:c r="AF404" s="16" t="n">
        <x:v>0.1834</x:v>
      </x:c>
      <x:c r="AG404" s="16" t="n">
        <x:v>0.3698</x:v>
      </x:c>
      <x:c r="AH404" s="16" t="n">
        <x:v>0.1094</x:v>
      </x:c>
    </x:row>
    <x:row r="405">
      <x:c r="A405" s="12" t="n">
        <x:v>858986</x:v>
      </x:c>
      <x:c r="B405" t="str">
        <x:v>M</x:v>
      </x:c>
      <x:c r="C405" t="str">
        <x:v>Malignant</x:v>
      </x:c>
      <x:c r="D405" s="14" t="n">
        <x:v>14.25</x:v>
      </x:c>
      <x:c r="E405" t="str">
        <x:f>IF(D405&lt;12,"Low",IF(D405&lt;14,"Medium","High"))</x:f>
        <x:v>High</x:v>
      </x:c>
      <x:c r="F405" s="16" t="n">
        <x:v>22.15</x:v>
      </x:c>
      <x:c r="G405" s="16" t="n">
        <x:v>96.42</x:v>
      </x:c>
      <x:c r="H405" s="16" t="n">
        <x:v>645.7</x:v>
      </x:c>
      <x:c r="I405" s="16" t="n">
        <x:v>0.1049</x:v>
      </x:c>
      <x:c r="J405" s="16" t="n">
        <x:v>0.2008</x:v>
      </x:c>
      <x:c r="K405" s="16" t="n">
        <x:v>0.2135</x:v>
      </x:c>
      <x:c r="L405" s="16" t="n">
        <x:v>0.08653</x:v>
      </x:c>
      <x:c r="M405" s="16" t="n">
        <x:v>0.1949</x:v>
      </x:c>
      <x:c r="N405" s="16" t="n">
        <x:v>0.07292</x:v>
      </x:c>
      <x:c r="O405" s="16" t="n">
        <x:v>0.7036</x:v>
      </x:c>
      <x:c r="P405" s="16" t="n">
        <x:v>1.268</x:v>
      </x:c>
      <x:c r="Q405" s="16" t="n">
        <x:v>5.373</x:v>
      </x:c>
      <x:c r="R405" s="16" t="n">
        <x:v>60.78</x:v>
      </x:c>
      <x:c r="S405" s="16" t="n">
        <x:v>0.009407</x:v>
      </x:c>
      <x:c r="T405" s="16" t="n">
        <x:v>0.07056</x:v>
      </x:c>
      <x:c r="U405" s="16" t="n">
        <x:v>0.06899</x:v>
      </x:c>
      <x:c r="V405" s="16" t="n">
        <x:v>0.01848</x:v>
      </x:c>
      <x:c r="W405" s="16" t="n">
        <x:v>0.017</x:v>
      </x:c>
      <x:c r="X405" s="16" t="n">
        <x:v>0.006113</x:v>
      </x:c>
      <x:c r="Y405" s="16" t="n">
        <x:v>17.67</x:v>
      </x:c>
      <x:c r="Z405" s="16" t="n">
        <x:v>29.51</x:v>
      </x:c>
      <x:c r="AA405" s="16" t="n">
        <x:v>119.1</x:v>
      </x:c>
      <x:c r="AB405" s="16" t="n">
        <x:v>959.5</x:v>
      </x:c>
      <x:c r="AC405" s="16" t="n">
        <x:v>0.164</x:v>
      </x:c>
      <x:c r="AD405" s="16" t="n">
        <x:v>0.6247</x:v>
      </x:c>
      <x:c r="AE405" s="16" t="n">
        <x:v>0.6922</x:v>
      </x:c>
      <x:c r="AF405" s="16" t="n">
        <x:v>0.1785</x:v>
      </x:c>
      <x:c r="AG405" s="16" t="n">
        <x:v>0.2844</x:v>
      </x:c>
      <x:c r="AH405" s="16" t="n">
        <x:v>0.1132</x:v>
      </x:c>
    </x:row>
    <x:row r="406">
      <x:c r="A406" s="12" t="n">
        <x:v>85922302</x:v>
      </x:c>
      <x:c r="B406" t="str">
        <x:v>M</x:v>
      </x:c>
      <x:c r="C406" t="str">
        <x:v>Malignant</x:v>
      </x:c>
      <x:c r="D406" s="14" t="n">
        <x:v>12.68</x:v>
      </x:c>
      <x:c r="E406" t="str">
        <x:f>IF(D406&lt;12,"Low",IF(D406&lt;14,"Medium","High"))</x:f>
        <x:v>Medium</x:v>
      </x:c>
      <x:c r="F406" s="16" t="n">
        <x:v>23.84</x:v>
      </x:c>
      <x:c r="G406" s="16" t="n">
        <x:v>82.69</x:v>
      </x:c>
      <x:c r="H406" s="16" t="n">
        <x:v>499</x:v>
      </x:c>
      <x:c r="I406" s="16" t="n">
        <x:v>0.1122</x:v>
      </x:c>
      <x:c r="J406" s="16" t="n">
        <x:v>0.1262</x:v>
      </x:c>
      <x:c r="K406" s="16" t="n">
        <x:v>0.1128</x:v>
      </x:c>
      <x:c r="L406" s="16" t="n">
        <x:v>0.06873</x:v>
      </x:c>
      <x:c r="M406" s="16" t="n">
        <x:v>0.1905</x:v>
      </x:c>
      <x:c r="N406" s="16" t="n">
        <x:v>0.0659</x:v>
      </x:c>
      <x:c r="O406" s="16" t="n">
        <x:v>0.4255</x:v>
      </x:c>
      <x:c r="P406" s="16" t="n">
        <x:v>1.178</x:v>
      </x:c>
      <x:c r="Q406" s="16" t="n">
        <x:v>2.927</x:v>
      </x:c>
      <x:c r="R406" s="16" t="n">
        <x:v>36.46</x:v>
      </x:c>
      <x:c r="S406" s="16" t="n">
        <x:v>0.007781</x:v>
      </x:c>
      <x:c r="T406" s="16" t="n">
        <x:v>0.02648</x:v>
      </x:c>
      <x:c r="U406" s="16" t="n">
        <x:v>0.02973</x:v>
      </x:c>
      <x:c r="V406" s="16" t="n">
        <x:v>0.0129</x:v>
      </x:c>
      <x:c r="W406" s="16" t="n">
        <x:v>0.01635</x:v>
      </x:c>
      <x:c r="X406" s="16" t="n">
        <x:v>0.003601</x:v>
      </x:c>
      <x:c r="Y406" s="16" t="n">
        <x:v>17.09</x:v>
      </x:c>
      <x:c r="Z406" s="16" t="n">
        <x:v>33.47</x:v>
      </x:c>
      <x:c r="AA406" s="16" t="n">
        <x:v>111.8</x:v>
      </x:c>
      <x:c r="AB406" s="16" t="n">
        <x:v>888.3</x:v>
      </x:c>
      <x:c r="AC406" s="16" t="n">
        <x:v>0.1851</x:v>
      </x:c>
      <x:c r="AD406" s="16" t="n">
        <x:v>0.4061</x:v>
      </x:c>
      <x:c r="AE406" s="16" t="n">
        <x:v>0.4024</x:v>
      </x:c>
      <x:c r="AF406" s="16" t="n">
        <x:v>0.1716</x:v>
      </x:c>
      <x:c r="AG406" s="16" t="n">
        <x:v>0.3383</x:v>
      </x:c>
      <x:c r="AH406" s="16" t="n">
        <x:v>0.1031</x:v>
      </x:c>
    </x:row>
    <x:row r="407">
      <x:c r="A407" s="12" t="n">
        <x:v>859283</x:v>
      </x:c>
      <x:c r="B407" t="str">
        <x:v>M</x:v>
      </x:c>
      <x:c r="C407" t="str">
        <x:v>Malignant</x:v>
      </x:c>
      <x:c r="D407" s="14" t="n">
        <x:v>14.78</x:v>
      </x:c>
      <x:c r="E407" t="str">
        <x:f>IF(D407&lt;12,"Low",IF(D407&lt;14,"Medium","High"))</x:f>
        <x:v>High</x:v>
      </x:c>
      <x:c r="F407" s="16" t="n">
        <x:v>23.94</x:v>
      </x:c>
      <x:c r="G407" s="16" t="n">
        <x:v>97.4</x:v>
      </x:c>
      <x:c r="H407" s="16" t="n">
        <x:v>668.3</x:v>
      </x:c>
      <x:c r="I407" s="16" t="n">
        <x:v>0.1172</x:v>
      </x:c>
      <x:c r="J407" s="16" t="n">
        <x:v>0.1479</x:v>
      </x:c>
      <x:c r="K407" s="16" t="n">
        <x:v>0.1267</x:v>
      </x:c>
      <x:c r="L407" s="16" t="n">
        <x:v>0.09029</x:v>
      </x:c>
      <x:c r="M407" s="16" t="n">
        <x:v>0.1953</x:v>
      </x:c>
      <x:c r="N407" s="16" t="n">
        <x:v>0.06654</x:v>
      </x:c>
      <x:c r="O407" s="16" t="n">
        <x:v>0.3577</x:v>
      </x:c>
      <x:c r="P407" s="16" t="n">
        <x:v>1.281</x:v>
      </x:c>
      <x:c r="Q407" s="16" t="n">
        <x:v>2.45</x:v>
      </x:c>
      <x:c r="R407" s="16" t="n">
        <x:v>35.24</x:v>
      </x:c>
      <x:c r="S407" s="16" t="n">
        <x:v>0.006703</x:v>
      </x:c>
      <x:c r="T407" s="16" t="n">
        <x:v>0.0231</x:v>
      </x:c>
      <x:c r="U407" s="16" t="n">
        <x:v>0.02315</x:v>
      </x:c>
      <x:c r="V407" s="16" t="n">
        <x:v>0.01184</x:v>
      </x:c>
      <x:c r="W407" s="16" t="n">
        <x:v>0.019</x:v>
      </x:c>
      <x:c r="X407" s="16" t="n">
        <x:v>0.003224</x:v>
      </x:c>
      <x:c r="Y407" s="16" t="n">
        <x:v>17.31</x:v>
      </x:c>
      <x:c r="Z407" s="16" t="n">
        <x:v>33.39</x:v>
      </x:c>
      <x:c r="AA407" s="16" t="n">
        <x:v>114.6</x:v>
      </x:c>
      <x:c r="AB407" s="16" t="n">
        <x:v>925.1</x:v>
      </x:c>
      <x:c r="AC407" s="16" t="n">
        <x:v>0.1648</x:v>
      </x:c>
      <x:c r="AD407" s="16" t="n">
        <x:v>0.3416</x:v>
      </x:c>
      <x:c r="AE407" s="16" t="n">
        <x:v>0.3024</x:v>
      </x:c>
      <x:c r="AF407" s="16" t="n">
        <x:v>0.1614</x:v>
      </x:c>
      <x:c r="AG407" s="16" t="n">
        <x:v>0.3321</x:v>
      </x:c>
      <x:c r="AH407" s="16" t="n">
        <x:v>0.08911</x:v>
      </x:c>
    </x:row>
    <x:row r="408">
      <x:c r="A408" s="12" t="n">
        <x:v>859575</x:v>
      </x:c>
      <x:c r="B408" t="str">
        <x:v>M</x:v>
      </x:c>
      <x:c r="C408" t="str">
        <x:v>Malignant</x:v>
      </x:c>
      <x:c r="D408" s="14" t="n">
        <x:v>18.94</x:v>
      </x:c>
      <x:c r="E408" t="str">
        <x:f>IF(D408&lt;12,"Low",IF(D408&lt;14,"Medium","High"))</x:f>
        <x:v>High</x:v>
      </x:c>
      <x:c r="F408" s="16" t="n">
        <x:v>21.31</x:v>
      </x:c>
      <x:c r="G408" s="16" t="n">
        <x:v>123.6</x:v>
      </x:c>
      <x:c r="H408" s="16" t="n">
        <x:v>1130</x:v>
      </x:c>
      <x:c r="I408" s="16" t="n">
        <x:v>0.09009</x:v>
      </x:c>
      <x:c r="J408" s="16" t="n">
        <x:v>0.1029</x:v>
      </x:c>
      <x:c r="K408" s="16" t="n">
        <x:v>0.108</x:v>
      </x:c>
      <x:c r="L408" s="16" t="n">
        <x:v>0.07951</x:v>
      </x:c>
      <x:c r="M408" s="16" t="n">
        <x:v>0.1582</x:v>
      </x:c>
      <x:c r="N408" s="16" t="n">
        <x:v>0.05461</x:v>
      </x:c>
      <x:c r="O408" s="16" t="n">
        <x:v>0.7888</x:v>
      </x:c>
      <x:c r="P408" s="16" t="n">
        <x:v>0.7975</x:v>
      </x:c>
      <x:c r="Q408" s="16" t="n">
        <x:v>5.486</x:v>
      </x:c>
      <x:c r="R408" s="16" t="n">
        <x:v>96.05</x:v>
      </x:c>
      <x:c r="S408" s="16" t="n">
        <x:v>0.004444</x:v>
      </x:c>
      <x:c r="T408" s="16" t="n">
        <x:v>0.01652</x:v>
      </x:c>
      <x:c r="U408" s="16" t="n">
        <x:v>0.02269</x:v>
      </x:c>
      <x:c r="V408" s="16" t="n">
        <x:v>0.0137</x:v>
      </x:c>
      <x:c r="W408" s="16" t="n">
        <x:v>0.01386</x:v>
      </x:c>
      <x:c r="X408" s="16" t="n">
        <x:v>0.001698</x:v>
      </x:c>
      <x:c r="Y408" s="16" t="n">
        <x:v>24.86</x:v>
      </x:c>
      <x:c r="Z408" s="16" t="n">
        <x:v>26.58</x:v>
      </x:c>
      <x:c r="AA408" s="16" t="n">
        <x:v>165.9</x:v>
      </x:c>
      <x:c r="AB408" s="16" t="n">
        <x:v>1866</x:v>
      </x:c>
      <x:c r="AC408" s="16" t="n">
        <x:v>0.1193</x:v>
      </x:c>
      <x:c r="AD408" s="16" t="n">
        <x:v>0.2336</x:v>
      </x:c>
      <x:c r="AE408" s="16" t="n">
        <x:v>0.2687</x:v>
      </x:c>
      <x:c r="AF408" s="16" t="n">
        <x:v>0.1789</x:v>
      </x:c>
      <x:c r="AG408" s="16" t="n">
        <x:v>0.2551</x:v>
      </x:c>
      <x:c r="AH408" s="16" t="n">
        <x:v>0.06589</x:v>
      </x:c>
    </x:row>
    <x:row r="409">
      <x:c r="A409" s="12" t="n">
        <x:v>859717</x:v>
      </x:c>
      <x:c r="B409" t="str">
        <x:v>M</x:v>
      </x:c>
      <x:c r="C409" t="str">
        <x:v>Malignant</x:v>
      </x:c>
      <x:c r="D409" s="14" t="n">
        <x:v>17.2</x:v>
      </x:c>
      <x:c r="E409" t="str">
        <x:f>IF(D409&lt;12,"Low",IF(D409&lt;14,"Medium","High"))</x:f>
        <x:v>High</x:v>
      </x:c>
      <x:c r="F409" s="16" t="n">
        <x:v>24.52</x:v>
      </x:c>
      <x:c r="G409" s="16" t="n">
        <x:v>114.2</x:v>
      </x:c>
      <x:c r="H409" s="16" t="n">
        <x:v>929.4</x:v>
      </x:c>
      <x:c r="I409" s="16" t="n">
        <x:v>0.1071</x:v>
      </x:c>
      <x:c r="J409" s="16" t="n">
        <x:v>0.183</x:v>
      </x:c>
      <x:c r="K409" s="16" t="n">
        <x:v>0.1692</x:v>
      </x:c>
      <x:c r="L409" s="16" t="n">
        <x:v>0.07944</x:v>
      </x:c>
      <x:c r="M409" s="16" t="n">
        <x:v>0.1927</x:v>
      </x:c>
      <x:c r="N409" s="16" t="n">
        <x:v>0.06487</x:v>
      </x:c>
      <x:c r="O409" s="16" t="n">
        <x:v>0.5907</x:v>
      </x:c>
      <x:c r="P409" s="16" t="n">
        <x:v>1.041</x:v>
      </x:c>
      <x:c r="Q409" s="16" t="n">
        <x:v>3.705</x:v>
      </x:c>
      <x:c r="R409" s="16" t="n">
        <x:v>69.47</x:v>
      </x:c>
      <x:c r="S409" s="16" t="n">
        <x:v>0.00582</x:v>
      </x:c>
      <x:c r="T409" s="16" t="n">
        <x:v>0.05616</x:v>
      </x:c>
      <x:c r="U409" s="16" t="n">
        <x:v>0.04252</x:v>
      </x:c>
      <x:c r="V409" s="16" t="n">
        <x:v>0.01127</x:v>
      </x:c>
      <x:c r="W409" s="16" t="n">
        <x:v>0.01527</x:v>
      </x:c>
      <x:c r="X409" s="16" t="n">
        <x:v>0.006299</x:v>
      </x:c>
      <x:c r="Y409" s="16" t="n">
        <x:v>23.32</x:v>
      </x:c>
      <x:c r="Z409" s="16" t="n">
        <x:v>33.82</x:v>
      </x:c>
      <x:c r="AA409" s="16" t="n">
        <x:v>151.6</x:v>
      </x:c>
      <x:c r="AB409" s="16" t="n">
        <x:v>1681</x:v>
      </x:c>
      <x:c r="AC409" s="16" t="n">
        <x:v>0.1585</x:v>
      </x:c>
      <x:c r="AD409" s="16" t="n">
        <x:v>0.7394</x:v>
      </x:c>
      <x:c r="AE409" s="16" t="n">
        <x:v>0.6566</x:v>
      </x:c>
      <x:c r="AF409" s="16" t="n">
        <x:v>0.1899</x:v>
      </x:c>
      <x:c r="AG409" s="16" t="n">
        <x:v>0.3313</x:v>
      </x:c>
      <x:c r="AH409" s="16" t="n">
        <x:v>0.1339</x:v>
      </x:c>
    </x:row>
    <x:row r="410">
      <x:c r="A410" s="12" t="n">
        <x:v>859983</x:v>
      </x:c>
      <x:c r="B410" t="str">
        <x:v>M</x:v>
      </x:c>
      <x:c r="C410" t="str">
        <x:v>Malignant</x:v>
      </x:c>
      <x:c r="D410" s="14" t="n">
        <x:v>13.8</x:v>
      </x:c>
      <x:c r="E410" t="str">
        <x:f>IF(D410&lt;12,"Low",IF(D410&lt;14,"Medium","High"))</x:f>
        <x:v>Medium</x:v>
      </x:c>
      <x:c r="F410" s="16" t="n">
        <x:v>15.79</x:v>
      </x:c>
      <x:c r="G410" s="16" t="n">
        <x:v>90.43</x:v>
      </x:c>
      <x:c r="H410" s="16" t="n">
        <x:v>584.1</x:v>
      </x:c>
      <x:c r="I410" s="16" t="n">
        <x:v>0.1007</x:v>
      </x:c>
      <x:c r="J410" s="16" t="n">
        <x:v>0.128</x:v>
      </x:c>
      <x:c r="K410" s="16" t="n">
        <x:v>0.07789</x:v>
      </x:c>
      <x:c r="L410" s="16" t="n">
        <x:v>0.05069</x:v>
      </x:c>
      <x:c r="M410" s="16" t="n">
        <x:v>0.1662</x:v>
      </x:c>
      <x:c r="N410" s="16" t="n">
        <x:v>0.06566</x:v>
      </x:c>
      <x:c r="O410" s="16" t="n">
        <x:v>0.2787</x:v>
      </x:c>
      <x:c r="P410" s="16" t="n">
        <x:v>0.6205</x:v>
      </x:c>
      <x:c r="Q410" s="16" t="n">
        <x:v>1.957</x:v>
      </x:c>
      <x:c r="R410" s="16" t="n">
        <x:v>23.35</x:v>
      </x:c>
      <x:c r="S410" s="16" t="n">
        <x:v>0.004717</x:v>
      </x:c>
      <x:c r="T410" s="16" t="n">
        <x:v>0.02065</x:v>
      </x:c>
      <x:c r="U410" s="16" t="n">
        <x:v>0.01759</x:v>
      </x:c>
      <x:c r="V410" s="16" t="n">
        <x:v>0.009206</x:v>
      </x:c>
      <x:c r="W410" s="16" t="n">
        <x:v>0.0122</x:v>
      </x:c>
      <x:c r="X410" s="16" t="n">
        <x:v>0.00313</x:v>
      </x:c>
      <x:c r="Y410" s="16" t="n">
        <x:v>16.57</x:v>
      </x:c>
      <x:c r="Z410" s="16" t="n">
        <x:v>20.86</x:v>
      </x:c>
      <x:c r="AA410" s="16" t="n">
        <x:v>110.3</x:v>
      </x:c>
      <x:c r="AB410" s="16" t="n">
        <x:v>812.4</x:v>
      </x:c>
      <x:c r="AC410" s="16" t="n">
        <x:v>0.1411</x:v>
      </x:c>
      <x:c r="AD410" s="16" t="n">
        <x:v>0.3542</x:v>
      </x:c>
      <x:c r="AE410" s="16" t="n">
        <x:v>0.2779</x:v>
      </x:c>
      <x:c r="AF410" s="16" t="n">
        <x:v>0.1383</x:v>
      </x:c>
      <x:c r="AG410" s="16" t="n">
        <x:v>0.2589</x:v>
      </x:c>
      <x:c r="AH410" s="16" t="n">
        <x:v>0.103</x:v>
      </x:c>
    </x:row>
    <x:row r="411">
      <x:c r="A411" s="12" t="n">
        <x:v>8610404</x:v>
      </x:c>
      <x:c r="B411" t="str">
        <x:v>M</x:v>
      </x:c>
      <x:c r="C411" t="str">
        <x:v>Malignant</x:v>
      </x:c>
      <x:c r="D411" s="14" t="n">
        <x:v>16.07</x:v>
      </x:c>
      <x:c r="E411" t="str">
        <x:f>IF(D411&lt;12,"Low",IF(D411&lt;14,"Medium","High"))</x:f>
        <x:v>High</x:v>
      </x:c>
      <x:c r="F411" s="16" t="n">
        <x:v>19.65</x:v>
      </x:c>
      <x:c r="G411" s="16" t="n">
        <x:v>104.1</x:v>
      </x:c>
      <x:c r="H411" s="16" t="n">
        <x:v>817.7</x:v>
      </x:c>
      <x:c r="I411" s="16" t="n">
        <x:v>0.09168</x:v>
      </x:c>
      <x:c r="J411" s="16" t="n">
        <x:v>0.08424</x:v>
      </x:c>
      <x:c r="K411" s="16" t="n">
        <x:v>0.09769</x:v>
      </x:c>
      <x:c r="L411" s="16" t="n">
        <x:v>0.06638</x:v>
      </x:c>
      <x:c r="M411" s="16" t="n">
        <x:v>0.1798</x:v>
      </x:c>
      <x:c r="N411" s="16" t="n">
        <x:v>0.05391</x:v>
      </x:c>
      <x:c r="O411" s="16" t="n">
        <x:v>0.7474</x:v>
      </x:c>
      <x:c r="P411" s="16" t="n">
        <x:v>1.016</x:v>
      </x:c>
      <x:c r="Q411" s="16" t="n">
        <x:v>5.029</x:v>
      </x:c>
      <x:c r="R411" s="16" t="n">
        <x:v>79.25</x:v>
      </x:c>
      <x:c r="S411" s="16" t="n">
        <x:v>0.01082</x:v>
      </x:c>
      <x:c r="T411" s="16" t="n">
        <x:v>0.02203</x:v>
      </x:c>
      <x:c r="U411" s="16" t="n">
        <x:v>0.035</x:v>
      </x:c>
      <x:c r="V411" s="16" t="n">
        <x:v>0.01809</x:v>
      </x:c>
      <x:c r="W411" s="16" t="n">
        <x:v>0.0155</x:v>
      </x:c>
      <x:c r="X411" s="16" t="n">
        <x:v>0.001948</x:v>
      </x:c>
      <x:c r="Y411" s="16" t="n">
        <x:v>19.77</x:v>
      </x:c>
      <x:c r="Z411" s="16" t="n">
        <x:v>24.56</x:v>
      </x:c>
      <x:c r="AA411" s="16" t="n">
        <x:v>128.8</x:v>
      </x:c>
      <x:c r="AB411" s="16" t="n">
        <x:v>1223</x:v>
      </x:c>
      <x:c r="AC411" s="16" t="n">
        <x:v>0.15</x:v>
      </x:c>
      <x:c r="AD411" s="16" t="n">
        <x:v>0.2045</x:v>
      </x:c>
      <x:c r="AE411" s="16" t="n">
        <x:v>0.2829</x:v>
      </x:c>
      <x:c r="AF411" s="16" t="n">
        <x:v>0.152</x:v>
      </x:c>
      <x:c r="AG411" s="16" t="n">
        <x:v>0.265</x:v>
      </x:c>
      <x:c r="AH411" s="16" t="n">
        <x:v>0.06387</x:v>
      </x:c>
    </x:row>
    <x:row r="412">
      <x:c r="A412" s="12" t="n">
        <x:v>8610637</x:v>
      </x:c>
      <x:c r="B412" t="str">
        <x:v>M</x:v>
      </x:c>
      <x:c r="C412" t="str">
        <x:v>Malignant</x:v>
      </x:c>
      <x:c r="D412" s="14" t="n">
        <x:v>18.05</x:v>
      </x:c>
      <x:c r="E412" t="str">
        <x:f>IF(D412&lt;12,"Low",IF(D412&lt;14,"Medium","High"))</x:f>
        <x:v>High</x:v>
      </x:c>
      <x:c r="F412" s="16" t="n">
        <x:v>16.15</x:v>
      </x:c>
      <x:c r="G412" s="16" t="n">
        <x:v>120.2</x:v>
      </x:c>
      <x:c r="H412" s="16" t="n">
        <x:v>1006</x:v>
      </x:c>
      <x:c r="I412" s="16" t="n">
        <x:v>0.1065</x:v>
      </x:c>
      <x:c r="J412" s="16" t="n">
        <x:v>0.2146</x:v>
      </x:c>
      <x:c r="K412" s="16" t="n">
        <x:v>0.1684</x:v>
      </x:c>
      <x:c r="L412" s="16" t="n">
        <x:v>0.108</x:v>
      </x:c>
      <x:c r="M412" s="16" t="n">
        <x:v>0.2152</x:v>
      </x:c>
      <x:c r="N412" s="16" t="n">
        <x:v>0.06673</x:v>
      </x:c>
      <x:c r="O412" s="16" t="n">
        <x:v>0.9806</x:v>
      </x:c>
      <x:c r="P412" s="16" t="n">
        <x:v>0.5505</x:v>
      </x:c>
      <x:c r="Q412" s="16" t="n">
        <x:v>6.311</x:v>
      </x:c>
      <x:c r="R412" s="16" t="n">
        <x:v>134.8</x:v>
      </x:c>
      <x:c r="S412" s="16" t="n">
        <x:v>0.00794</x:v>
      </x:c>
      <x:c r="T412" s="16" t="n">
        <x:v>0.05839</x:v>
      </x:c>
      <x:c r="U412" s="16" t="n">
        <x:v>0.04658</x:v>
      </x:c>
      <x:c r="V412" s="16" t="n">
        <x:v>0.0207</x:v>
      </x:c>
      <x:c r="W412" s="16" t="n">
        <x:v>0.02591</x:v>
      </x:c>
      <x:c r="X412" s="16" t="n">
        <x:v>0.007054</x:v>
      </x:c>
      <x:c r="Y412" s="16" t="n">
        <x:v>22.39</x:v>
      </x:c>
      <x:c r="Z412" s="16" t="n">
        <x:v>18.91</x:v>
      </x:c>
      <x:c r="AA412" s="16" t="n">
        <x:v>150.1</x:v>
      </x:c>
      <x:c r="AB412" s="16" t="n">
        <x:v>1610</x:v>
      </x:c>
      <x:c r="AC412" s="16" t="n">
        <x:v>0.1478</x:v>
      </x:c>
      <x:c r="AD412" s="16" t="n">
        <x:v>0.5634</x:v>
      </x:c>
      <x:c r="AE412" s="16" t="n">
        <x:v>0.3786</x:v>
      </x:c>
      <x:c r="AF412" s="16" t="n">
        <x:v>0.2102</x:v>
      </x:c>
      <x:c r="AG412" s="16" t="n">
        <x:v>0.3751</x:v>
      </x:c>
      <x:c r="AH412" s="16" t="n">
        <x:v>0.1108</x:v>
      </x:c>
    </x:row>
    <x:row r="413">
      <x:c r="A413" s="12" t="n">
        <x:v>8610862</x:v>
      </x:c>
      <x:c r="B413" t="str">
        <x:v>M</x:v>
      </x:c>
      <x:c r="C413" t="str">
        <x:v>Malignant</x:v>
      </x:c>
      <x:c r="D413" s="14" t="n">
        <x:v>20.18</x:v>
      </x:c>
      <x:c r="E413" t="str">
        <x:f>IF(D413&lt;12,"Low",IF(D413&lt;14,"Medium","High"))</x:f>
        <x:v>High</x:v>
      </x:c>
      <x:c r="F413" s="16" t="n">
        <x:v>23.97</x:v>
      </x:c>
      <x:c r="G413" s="16" t="n">
        <x:v>143.7</x:v>
      </x:c>
      <x:c r="H413" s="16" t="n">
        <x:v>1245</x:v>
      </x:c>
      <x:c r="I413" s="16" t="n">
        <x:v>0.1286</x:v>
      </x:c>
      <x:c r="J413" s="16" t="n">
        <x:v>0.3454</x:v>
      </x:c>
      <x:c r="K413" s="16" t="n">
        <x:v>0.3754</x:v>
      </x:c>
      <x:c r="L413" s="16" t="n">
        <x:v>0.1604</x:v>
      </x:c>
      <x:c r="M413" s="16" t="n">
        <x:v>0.2906</x:v>
      </x:c>
      <x:c r="N413" s="16" t="n">
        <x:v>0.08142</x:v>
      </x:c>
      <x:c r="O413" s="16" t="n">
        <x:v>0.9317</x:v>
      </x:c>
      <x:c r="P413" s="16" t="n">
        <x:v>1.885</x:v>
      </x:c>
      <x:c r="Q413" s="16" t="n">
        <x:v>8.649</x:v>
      </x:c>
      <x:c r="R413" s="16" t="n">
        <x:v>116.4</x:v>
      </x:c>
      <x:c r="S413" s="16" t="n">
        <x:v>0.01038</x:v>
      </x:c>
      <x:c r="T413" s="16" t="n">
        <x:v>0.06835</x:v>
      </x:c>
      <x:c r="U413" s="16" t="n">
        <x:v>0.1091</x:v>
      </x:c>
      <x:c r="V413" s="16" t="n">
        <x:v>0.02593</x:v>
      </x:c>
      <x:c r="W413" s="16" t="n">
        <x:v>0.07895</x:v>
      </x:c>
      <x:c r="X413" s="16" t="n">
        <x:v>0.005987</x:v>
      </x:c>
      <x:c r="Y413" s="16" t="n">
        <x:v>23.37</x:v>
      </x:c>
      <x:c r="Z413" s="16" t="n">
        <x:v>31.72</x:v>
      </x:c>
      <x:c r="AA413" s="16" t="n">
        <x:v>170.3</x:v>
      </x:c>
      <x:c r="AB413" s="16" t="n">
        <x:v>1623</x:v>
      </x:c>
      <x:c r="AC413" s="16" t="n">
        <x:v>0.1639</x:v>
      </x:c>
      <x:c r="AD413" s="16" t="n">
        <x:v>0.6164</x:v>
      </x:c>
      <x:c r="AE413" s="16" t="n">
        <x:v>0.7681</x:v>
      </x:c>
      <x:c r="AF413" s="16" t="n">
        <x:v>0.2508</x:v>
      </x:c>
      <x:c r="AG413" s="16" t="n">
        <x:v>0.544</x:v>
      </x:c>
      <x:c r="AH413" s="16" t="n">
        <x:v>0.09964</x:v>
      </x:c>
    </x:row>
    <x:row r="414">
      <x:c r="A414" s="12" t="n">
        <x:v>8611555</x:v>
      </x:c>
      <x:c r="B414" t="str">
        <x:v>M</x:v>
      </x:c>
      <x:c r="C414" t="str">
        <x:v>Malignant</x:v>
      </x:c>
      <x:c r="D414" s="14" t="n">
        <x:v>25.22</x:v>
      </x:c>
      <x:c r="E414" t="str">
        <x:f>IF(D414&lt;12,"Low",IF(D414&lt;14,"Medium","High"))</x:f>
        <x:v>High</x:v>
      </x:c>
      <x:c r="F414" s="16" t="n">
        <x:v>24.91</x:v>
      </x:c>
      <x:c r="G414" s="16" t="n">
        <x:v>171.5</x:v>
      </x:c>
      <x:c r="H414" s="16" t="n">
        <x:v>1878</x:v>
      </x:c>
      <x:c r="I414" s="16" t="n">
        <x:v>0.1063</x:v>
      </x:c>
      <x:c r="J414" s="16" t="n">
        <x:v>0.2665</x:v>
      </x:c>
      <x:c r="K414" s="16" t="n">
        <x:v>0.3339</x:v>
      </x:c>
      <x:c r="L414" s="16" t="n">
        <x:v>0.1845</x:v>
      </x:c>
      <x:c r="M414" s="16" t="n">
        <x:v>0.1829</x:v>
      </x:c>
      <x:c r="N414" s="16" t="n">
        <x:v>0.06782</x:v>
      </x:c>
      <x:c r="O414" s="16" t="n">
        <x:v>0.8973</x:v>
      </x:c>
      <x:c r="P414" s="16" t="n">
        <x:v>1.474</x:v>
      </x:c>
      <x:c r="Q414" s="16" t="n">
        <x:v>7.382</x:v>
      </x:c>
      <x:c r="R414" s="16" t="n">
        <x:v>120</x:v>
      </x:c>
      <x:c r="S414" s="16" t="n">
        <x:v>0.008166</x:v>
      </x:c>
      <x:c r="T414" s="16" t="n">
        <x:v>0.05693</x:v>
      </x:c>
      <x:c r="U414" s="16" t="n">
        <x:v>0.0573</x:v>
      </x:c>
      <x:c r="V414" s="16" t="n">
        <x:v>0.0203</x:v>
      </x:c>
      <x:c r="W414" s="16" t="n">
        <x:v>0.01065</x:v>
      </x:c>
      <x:c r="X414" s="16" t="n">
        <x:v>0.005893</x:v>
      </x:c>
      <x:c r="Y414" s="16" t="n">
        <x:v>30</x:v>
      </x:c>
      <x:c r="Z414" s="16" t="n">
        <x:v>33.62</x:v>
      </x:c>
      <x:c r="AA414" s="16" t="n">
        <x:v>211.7</x:v>
      </x:c>
      <x:c r="AB414" s="16" t="n">
        <x:v>2562</x:v>
      </x:c>
      <x:c r="AC414" s="16" t="n">
        <x:v>0.1573</x:v>
      </x:c>
      <x:c r="AD414" s="16" t="n">
        <x:v>0.6076</x:v>
      </x:c>
      <x:c r="AE414" s="16" t="n">
        <x:v>0.6476</x:v>
      </x:c>
      <x:c r="AF414" s="16" t="n">
        <x:v>0.2867</x:v>
      </x:c>
      <x:c r="AG414" s="16" t="n">
        <x:v>0.2355</x:v>
      </x:c>
      <x:c r="AH414" s="16" t="n">
        <x:v>0.1051</x:v>
      </x:c>
    </x:row>
    <x:row r="415">
      <x:c r="A415" s="12" t="n">
        <x:v>8611792</x:v>
      </x:c>
      <x:c r="B415" t="str">
        <x:v>M</x:v>
      </x:c>
      <x:c r="C415" t="str">
        <x:v>Malignant</x:v>
      </x:c>
      <x:c r="D415" s="14" t="n">
        <x:v>19.1</x:v>
      </x:c>
      <x:c r="E415" t="str">
        <x:f>IF(D415&lt;12,"Low",IF(D415&lt;14,"Medium","High"))</x:f>
        <x:v>High</x:v>
      </x:c>
      <x:c r="F415" s="16" t="n">
        <x:v>26.29</x:v>
      </x:c>
      <x:c r="G415" s="16" t="n">
        <x:v>129.1</x:v>
      </x:c>
      <x:c r="H415" s="16" t="n">
        <x:v>1132</x:v>
      </x:c>
      <x:c r="I415" s="16" t="n">
        <x:v>0.1215</x:v>
      </x:c>
      <x:c r="J415" s="16" t="n">
        <x:v>0.1791</x:v>
      </x:c>
      <x:c r="K415" s="16" t="n">
        <x:v>0.1937</x:v>
      </x:c>
      <x:c r="L415" s="16" t="n">
        <x:v>0.1469</x:v>
      </x:c>
      <x:c r="M415" s="16" t="n">
        <x:v>0.1634</x:v>
      </x:c>
      <x:c r="N415" s="16" t="n">
        <x:v>0.07224</x:v>
      </x:c>
      <x:c r="O415" s="16" t="n">
        <x:v>0.519</x:v>
      </x:c>
      <x:c r="P415" s="16" t="n">
        <x:v>2.91</x:v>
      </x:c>
      <x:c r="Q415" s="16" t="n">
        <x:v>5.801</x:v>
      </x:c>
      <x:c r="R415" s="16" t="n">
        <x:v>67.1</x:v>
      </x:c>
      <x:c r="S415" s="16" t="n">
        <x:v>0.007545</x:v>
      </x:c>
      <x:c r="T415" s="16" t="n">
        <x:v>0.0605</x:v>
      </x:c>
      <x:c r="U415" s="16" t="n">
        <x:v>0.02134</x:v>
      </x:c>
      <x:c r="V415" s="16" t="n">
        <x:v>0.01843</x:v>
      </x:c>
      <x:c r="W415" s="16" t="n">
        <x:v>0.03056</x:v>
      </x:c>
      <x:c r="X415" s="16" t="n">
        <x:v>0.01039</x:v>
      </x:c>
      <x:c r="Y415" s="16" t="n">
        <x:v>20.33</x:v>
      </x:c>
      <x:c r="Z415" s="16" t="n">
        <x:v>32.72</x:v>
      </x:c>
      <x:c r="AA415" s="16" t="n">
        <x:v>141.3</x:v>
      </x:c>
      <x:c r="AB415" s="16" t="n">
        <x:v>1298</x:v>
      </x:c>
      <x:c r="AC415" s="16" t="n">
        <x:v>0.1392</x:v>
      </x:c>
      <x:c r="AD415" s="16" t="n">
        <x:v>0.2817</x:v>
      </x:c>
      <x:c r="AE415" s="16" t="n">
        <x:v>0.2432</x:v>
      </x:c>
      <x:c r="AF415" s="16" t="n">
        <x:v>0.1841</x:v>
      </x:c>
      <x:c r="AG415" s="16" t="n">
        <x:v>0.2311</x:v>
      </x:c>
      <x:c r="AH415" s="16" t="n">
        <x:v>0.09203</x:v>
      </x:c>
    </x:row>
    <x:row r="416">
      <x:c r="A416" s="12" t="n">
        <x:v>8612399</x:v>
      </x:c>
      <x:c r="B416" t="str">
        <x:v>M</x:v>
      </x:c>
      <x:c r="C416" t="str">
        <x:v>Malignant</x:v>
      </x:c>
      <x:c r="D416" s="14" t="n">
        <x:v>18.46</x:v>
      </x:c>
      <x:c r="E416" t="str">
        <x:f>IF(D416&lt;12,"Low",IF(D416&lt;14,"Medium","High"))</x:f>
        <x:v>High</x:v>
      </x:c>
      <x:c r="F416" s="16" t="n">
        <x:v>18.52</x:v>
      </x:c>
      <x:c r="G416" s="16" t="n">
        <x:v>121.1</x:v>
      </x:c>
      <x:c r="H416" s="16" t="n">
        <x:v>1075</x:v>
      </x:c>
      <x:c r="I416" s="16" t="n">
        <x:v>0.09874</x:v>
      </x:c>
      <x:c r="J416" s="16" t="n">
        <x:v>0.1053</x:v>
      </x:c>
      <x:c r="K416" s="16" t="n">
        <x:v>0.1335</x:v>
      </x:c>
      <x:c r="L416" s="16" t="n">
        <x:v>0.08795</x:v>
      </x:c>
      <x:c r="M416" s="16" t="n">
        <x:v>0.2132</x:v>
      </x:c>
      <x:c r="N416" s="16" t="n">
        <x:v>0.06022</x:v>
      </x:c>
      <x:c r="O416" s="16" t="n">
        <x:v>0.6997</x:v>
      </x:c>
      <x:c r="P416" s="16" t="n">
        <x:v>1.475</x:v>
      </x:c>
      <x:c r="Q416" s="16" t="n">
        <x:v>4.782</x:v>
      </x:c>
      <x:c r="R416" s="16" t="n">
        <x:v>80.6</x:v>
      </x:c>
      <x:c r="S416" s="16" t="n">
        <x:v>0.006471</x:v>
      </x:c>
      <x:c r="T416" s="16" t="n">
        <x:v>0.01649</x:v>
      </x:c>
      <x:c r="U416" s="16" t="n">
        <x:v>0.02806</x:v>
      </x:c>
      <x:c r="V416" s="16" t="n">
        <x:v>0.0142</x:v>
      </x:c>
      <x:c r="W416" s="16" t="n">
        <x:v>0.0237</x:v>
      </x:c>
      <x:c r="X416" s="16" t="n">
        <x:v>0.003755</x:v>
      </x:c>
      <x:c r="Y416" s="16" t="n">
        <x:v>22.93</x:v>
      </x:c>
      <x:c r="Z416" s="16" t="n">
        <x:v>27.68</x:v>
      </x:c>
      <x:c r="AA416" s="16" t="n">
        <x:v>152.2</x:v>
      </x:c>
      <x:c r="AB416" s="16" t="n">
        <x:v>1603</x:v>
      </x:c>
      <x:c r="AC416" s="16" t="n">
        <x:v>0.1398</x:v>
      </x:c>
      <x:c r="AD416" s="16" t="n">
        <x:v>0.2089</x:v>
      </x:c>
      <x:c r="AE416" s="16" t="n">
        <x:v>0.3157</x:v>
      </x:c>
      <x:c r="AF416" s="16" t="n">
        <x:v>0.1642</x:v>
      </x:c>
      <x:c r="AG416" s="16" t="n">
        <x:v>0.3695</x:v>
      </x:c>
      <x:c r="AH416" s="16" t="n">
        <x:v>0.08579</x:v>
      </x:c>
    </x:row>
    <x:row r="417">
      <x:c r="A417" s="12" t="n">
        <x:v>86135501</x:v>
      </x:c>
      <x:c r="B417" t="str">
        <x:v>M</x:v>
      </x:c>
      <x:c r="C417" t="str">
        <x:v>Malignant</x:v>
      </x:c>
      <x:c r="D417" s="14" t="n">
        <x:v>14.48</x:v>
      </x:c>
      <x:c r="E417" t="str">
        <x:f>IF(D417&lt;12,"Low",IF(D417&lt;14,"Medium","High"))</x:f>
        <x:v>High</x:v>
      </x:c>
      <x:c r="F417" s="16" t="n">
        <x:v>21.46</x:v>
      </x:c>
      <x:c r="G417" s="16" t="n">
        <x:v>94.25</x:v>
      </x:c>
      <x:c r="H417" s="16" t="n">
        <x:v>648.2</x:v>
      </x:c>
      <x:c r="I417" s="16" t="n">
        <x:v>0.09444</x:v>
      </x:c>
      <x:c r="J417" s="16" t="n">
        <x:v>0.09947</x:v>
      </x:c>
      <x:c r="K417" s="16" t="n">
        <x:v>0.1204</x:v>
      </x:c>
      <x:c r="L417" s="16" t="n">
        <x:v>0.04938</x:v>
      </x:c>
      <x:c r="M417" s="16" t="n">
        <x:v>0.2075</x:v>
      </x:c>
      <x:c r="N417" s="16" t="n">
        <x:v>0.05636</x:v>
      </x:c>
      <x:c r="O417" s="16" t="n">
        <x:v>0.4204</x:v>
      </x:c>
      <x:c r="P417" s="16" t="n">
        <x:v>2.22</x:v>
      </x:c>
      <x:c r="Q417" s="16" t="n">
        <x:v>3.301</x:v>
      </x:c>
      <x:c r="R417" s="16" t="n">
        <x:v>38.87</x:v>
      </x:c>
      <x:c r="S417" s="16" t="n">
        <x:v>0.009369</x:v>
      </x:c>
      <x:c r="T417" s="16" t="n">
        <x:v>0.02983</x:v>
      </x:c>
      <x:c r="U417" s="16" t="n">
        <x:v>0.05371</x:v>
      </x:c>
      <x:c r="V417" s="16" t="n">
        <x:v>0.01761</x:v>
      </x:c>
      <x:c r="W417" s="16" t="n">
        <x:v>0.02418</x:v>
      </x:c>
      <x:c r="X417" s="16" t="n">
        <x:v>0.003249</x:v>
      </x:c>
      <x:c r="Y417" s="16" t="n">
        <x:v>16.21</x:v>
      </x:c>
      <x:c r="Z417" s="16" t="n">
        <x:v>29.25</x:v>
      </x:c>
      <x:c r="AA417" s="16" t="n">
        <x:v>108.4</x:v>
      </x:c>
      <x:c r="AB417" s="16" t="n">
        <x:v>808.9</x:v>
      </x:c>
      <x:c r="AC417" s="16" t="n">
        <x:v>0.1306</x:v>
      </x:c>
      <x:c r="AD417" s="16" t="n">
        <x:v>0.1976</x:v>
      </x:c>
      <x:c r="AE417" s="16" t="n">
        <x:v>0.3349</x:v>
      </x:c>
      <x:c r="AF417" s="16" t="n">
        <x:v>0.1225</x:v>
      </x:c>
      <x:c r="AG417" s="16" t="n">
        <x:v>0.302</x:v>
      </x:c>
      <x:c r="AH417" s="16" t="n">
        <x:v>0.06846</x:v>
      </x:c>
    </x:row>
    <x:row r="418">
      <x:c r="A418" s="12" t="n">
        <x:v>86135502</x:v>
      </x:c>
      <x:c r="B418" t="str">
        <x:v>M</x:v>
      </x:c>
      <x:c r="C418" t="str">
        <x:v>Malignant</x:v>
      </x:c>
      <x:c r="D418" s="14" t="n">
        <x:v>19.02</x:v>
      </x:c>
      <x:c r="E418" t="str">
        <x:f>IF(D418&lt;12,"Low",IF(D418&lt;14,"Medium","High"))</x:f>
        <x:v>High</x:v>
      </x:c>
      <x:c r="F418" s="16" t="n">
        <x:v>24.59</x:v>
      </x:c>
      <x:c r="G418" s="16" t="n">
        <x:v>122</x:v>
      </x:c>
      <x:c r="H418" s="16" t="n">
        <x:v>1076</x:v>
      </x:c>
      <x:c r="I418" s="16" t="n">
        <x:v>0.09029</x:v>
      </x:c>
      <x:c r="J418" s="16" t="n">
        <x:v>0.1206</x:v>
      </x:c>
      <x:c r="K418" s="16" t="n">
        <x:v>0.1468</x:v>
      </x:c>
      <x:c r="L418" s="16" t="n">
        <x:v>0.08271</x:v>
      </x:c>
      <x:c r="M418" s="16" t="n">
        <x:v>0.1953</x:v>
      </x:c>
      <x:c r="N418" s="16" t="n">
        <x:v>0.05629</x:v>
      </x:c>
      <x:c r="O418" s="16" t="n">
        <x:v>0.5495</x:v>
      </x:c>
      <x:c r="P418" s="16" t="n">
        <x:v>0.6636</x:v>
      </x:c>
      <x:c r="Q418" s="16" t="n">
        <x:v>3.055</x:v>
      </x:c>
      <x:c r="R418" s="16" t="n">
        <x:v>57.65</x:v>
      </x:c>
      <x:c r="S418" s="16" t="n">
        <x:v>0.003872</x:v>
      </x:c>
      <x:c r="T418" s="16" t="n">
        <x:v>0.01842</x:v>
      </x:c>
      <x:c r="U418" s="16" t="n">
        <x:v>0.0371</x:v>
      </x:c>
      <x:c r="V418" s="16" t="n">
        <x:v>0.012</x:v>
      </x:c>
      <x:c r="W418" s="16" t="n">
        <x:v>0.01964</x:v>
      </x:c>
      <x:c r="X418" s="16" t="n">
        <x:v>0.003337</x:v>
      </x:c>
      <x:c r="Y418" s="16" t="n">
        <x:v>24.56</x:v>
      </x:c>
      <x:c r="Z418" s="16" t="n">
        <x:v>30.41</x:v>
      </x:c>
      <x:c r="AA418" s="16" t="n">
        <x:v>152.9</x:v>
      </x:c>
      <x:c r="AB418" s="16" t="n">
        <x:v>1623</x:v>
      </x:c>
      <x:c r="AC418" s="16" t="n">
        <x:v>0.1249</x:v>
      </x:c>
      <x:c r="AD418" s="16" t="n">
        <x:v>0.3206</x:v>
      </x:c>
      <x:c r="AE418" s="16" t="n">
        <x:v>0.5755</x:v>
      </x:c>
      <x:c r="AF418" s="16" t="n">
        <x:v>0.1956</x:v>
      </x:c>
      <x:c r="AG418" s="16" t="n">
        <x:v>0.3956</x:v>
      </x:c>
      <x:c r="AH418" s="16" t="n">
        <x:v>0.09288</x:v>
      </x:c>
    </x:row>
    <x:row r="419">
      <x:c r="A419" s="12" t="n">
        <x:v>861799</x:v>
      </x:c>
      <x:c r="B419" t="str">
        <x:v>M</x:v>
      </x:c>
      <x:c r="C419" t="str">
        <x:v>Malignant</x:v>
      </x:c>
      <x:c r="D419" s="14" t="n">
        <x:v>15.37</x:v>
      </x:c>
      <x:c r="E419" t="str">
        <x:f>IF(D419&lt;12,"Low",IF(D419&lt;14,"Medium","High"))</x:f>
        <x:v>High</x:v>
      </x:c>
      <x:c r="F419" s="16" t="n">
        <x:v>22.76</x:v>
      </x:c>
      <x:c r="G419" s="16" t="n">
        <x:v>100.2</x:v>
      </x:c>
      <x:c r="H419" s="16" t="n">
        <x:v>728.2</x:v>
      </x:c>
      <x:c r="I419" s="16" t="n">
        <x:v>0.092</x:v>
      </x:c>
      <x:c r="J419" s="16" t="n">
        <x:v>0.1036</x:v>
      </x:c>
      <x:c r="K419" s="16" t="n">
        <x:v>0.1122</x:v>
      </x:c>
      <x:c r="L419" s="16" t="n">
        <x:v>0.07483</x:v>
      </x:c>
      <x:c r="M419" s="16" t="n">
        <x:v>0.1717</x:v>
      </x:c>
      <x:c r="N419" s="16" t="n">
        <x:v>0.06097</x:v>
      </x:c>
      <x:c r="O419" s="16" t="n">
        <x:v>0.3129</x:v>
      </x:c>
      <x:c r="P419" s="16" t="n">
        <x:v>0.8413</x:v>
      </x:c>
      <x:c r="Q419" s="16" t="n">
        <x:v>2.075</x:v>
      </x:c>
      <x:c r="R419" s="16" t="n">
        <x:v>29.44</x:v>
      </x:c>
      <x:c r="S419" s="16" t="n">
        <x:v>0.009882</x:v>
      </x:c>
      <x:c r="T419" s="16" t="n">
        <x:v>0.02444</x:v>
      </x:c>
      <x:c r="U419" s="16" t="n">
        <x:v>0.04531</x:v>
      </x:c>
      <x:c r="V419" s="16" t="n">
        <x:v>0.01763</x:v>
      </x:c>
      <x:c r="W419" s="16" t="n">
        <x:v>0.02471</x:v>
      </x:c>
      <x:c r="X419" s="16" t="n">
        <x:v>0.002142</x:v>
      </x:c>
      <x:c r="Y419" s="16" t="n">
        <x:v>16.43</x:v>
      </x:c>
      <x:c r="Z419" s="16" t="n">
        <x:v>25.84</x:v>
      </x:c>
      <x:c r="AA419" s="16" t="n">
        <x:v>107.5</x:v>
      </x:c>
      <x:c r="AB419" s="16" t="n">
        <x:v>830.9</x:v>
      </x:c>
      <x:c r="AC419" s="16" t="n">
        <x:v>0.1257</x:v>
      </x:c>
      <x:c r="AD419" s="16" t="n">
        <x:v>0.1997</x:v>
      </x:c>
      <x:c r="AE419" s="16" t="n">
        <x:v>0.2846</x:v>
      </x:c>
      <x:c r="AF419" s="16" t="n">
        <x:v>0.1476</x:v>
      </x:c>
      <x:c r="AG419" s="16" t="n">
        <x:v>0.2556</x:v>
      </x:c>
      <x:c r="AH419" s="16" t="n">
        <x:v>0.06828</x:v>
      </x:c>
    </x:row>
    <x:row r="420">
      <x:c r="A420" s="12" t="n">
        <x:v>862028</x:v>
      </x:c>
      <x:c r="B420" t="str">
        <x:v>M</x:v>
      </x:c>
      <x:c r="C420" t="str">
        <x:v>Malignant</x:v>
      </x:c>
      <x:c r="D420" s="14" t="n">
        <x:v>15.06</x:v>
      </x:c>
      <x:c r="E420" t="str">
        <x:f>IF(D420&lt;12,"Low",IF(D420&lt;14,"Medium","High"))</x:f>
        <x:v>High</x:v>
      </x:c>
      <x:c r="F420" s="16" t="n">
        <x:v>19.83</x:v>
      </x:c>
      <x:c r="G420" s="16" t="n">
        <x:v>100.3</x:v>
      </x:c>
      <x:c r="H420" s="16" t="n">
        <x:v>705.6</x:v>
      </x:c>
      <x:c r="I420" s="16" t="n">
        <x:v>0.1039</x:v>
      </x:c>
      <x:c r="J420" s="16" t="n">
        <x:v>0.1553</x:v>
      </x:c>
      <x:c r="K420" s="16" t="n">
        <x:v>0.17</x:v>
      </x:c>
      <x:c r="L420" s="16" t="n">
        <x:v>0.08815</x:v>
      </x:c>
      <x:c r="M420" s="16" t="n">
        <x:v>0.1855</x:v>
      </x:c>
      <x:c r="N420" s="16" t="n">
        <x:v>0.06284</x:v>
      </x:c>
      <x:c r="O420" s="16" t="n">
        <x:v>0.4768</x:v>
      </x:c>
      <x:c r="P420" s="16" t="n">
        <x:v>0.9644</x:v>
      </x:c>
      <x:c r="Q420" s="16" t="n">
        <x:v>3.706</x:v>
      </x:c>
      <x:c r="R420" s="16" t="n">
        <x:v>47.14</x:v>
      </x:c>
      <x:c r="S420" s="16" t="n">
        <x:v>0.00925</x:v>
      </x:c>
      <x:c r="T420" s="16" t="n">
        <x:v>0.03715</x:v>
      </x:c>
      <x:c r="U420" s="16" t="n">
        <x:v>0.04867</x:v>
      </x:c>
      <x:c r="V420" s="16" t="n">
        <x:v>0.01851</x:v>
      </x:c>
      <x:c r="W420" s="16" t="n">
        <x:v>0.01498</x:v>
      </x:c>
      <x:c r="X420" s="16" t="n">
        <x:v>0.00352</x:v>
      </x:c>
      <x:c r="Y420" s="16" t="n">
        <x:v>18.23</x:v>
      </x:c>
      <x:c r="Z420" s="16" t="n">
        <x:v>24.23</x:v>
      </x:c>
      <x:c r="AA420" s="16" t="n">
        <x:v>123.5</x:v>
      </x:c>
      <x:c r="AB420" s="16" t="n">
        <x:v>1025</x:v>
      </x:c>
      <x:c r="AC420" s="16" t="n">
        <x:v>0.1551</x:v>
      </x:c>
      <x:c r="AD420" s="16" t="n">
        <x:v>0.4203</x:v>
      </x:c>
      <x:c r="AE420" s="16" t="n">
        <x:v>0.5203</x:v>
      </x:c>
      <x:c r="AF420" s="16" t="n">
        <x:v>0.2115</x:v>
      </x:c>
      <x:c r="AG420" s="16" t="n">
        <x:v>0.2834</x:v>
      </x:c>
      <x:c r="AH420" s="16" t="n">
        <x:v>0.08234</x:v>
      </x:c>
    </x:row>
    <x:row r="421">
      <x:c r="A421" s="12" t="n">
        <x:v>86208</x:v>
      </x:c>
      <x:c r="B421" t="str">
        <x:v>M</x:v>
      </x:c>
      <x:c r="C421" t="str">
        <x:v>Malignant</x:v>
      </x:c>
      <x:c r="D421" s="14" t="n">
        <x:v>20.26</x:v>
      </x:c>
      <x:c r="E421" t="str">
        <x:f>IF(D421&lt;12,"Low",IF(D421&lt;14,"Medium","High"))</x:f>
        <x:v>High</x:v>
      </x:c>
      <x:c r="F421" s="16" t="n">
        <x:v>23.03</x:v>
      </x:c>
      <x:c r="G421" s="16" t="n">
        <x:v>132.4</x:v>
      </x:c>
      <x:c r="H421" s="16" t="n">
        <x:v>1264</x:v>
      </x:c>
      <x:c r="I421" s="16" t="n">
        <x:v>0.09078</x:v>
      </x:c>
      <x:c r="J421" s="16" t="n">
        <x:v>0.1313</x:v>
      </x:c>
      <x:c r="K421" s="16" t="n">
        <x:v>0.1465</x:v>
      </x:c>
      <x:c r="L421" s="16" t="n">
        <x:v>0.08683</x:v>
      </x:c>
      <x:c r="M421" s="16" t="n">
        <x:v>0.2095</x:v>
      </x:c>
      <x:c r="N421" s="16" t="n">
        <x:v>0.05649</x:v>
      </x:c>
      <x:c r="O421" s="16" t="n">
        <x:v>0.7576</x:v>
      </x:c>
      <x:c r="P421" s="16" t="n">
        <x:v>1.509</x:v>
      </x:c>
      <x:c r="Q421" s="16" t="n">
        <x:v>4.554</x:v>
      </x:c>
      <x:c r="R421" s="16" t="n">
        <x:v>87.87</x:v>
      </x:c>
      <x:c r="S421" s="16" t="n">
        <x:v>0.006016</x:v>
      </x:c>
      <x:c r="T421" s="16" t="n">
        <x:v>0.03482</x:v>
      </x:c>
      <x:c r="U421" s="16" t="n">
        <x:v>0.04232</x:v>
      </x:c>
      <x:c r="V421" s="16" t="n">
        <x:v>0.01269</x:v>
      </x:c>
      <x:c r="W421" s="16" t="n">
        <x:v>0.02657</x:v>
      </x:c>
      <x:c r="X421" s="16" t="n">
        <x:v>0.004411</x:v>
      </x:c>
      <x:c r="Y421" s="16" t="n">
        <x:v>24.22</x:v>
      </x:c>
      <x:c r="Z421" s="16" t="n">
        <x:v>31.59</x:v>
      </x:c>
      <x:c r="AA421" s="16" t="n">
        <x:v>156.1</x:v>
      </x:c>
      <x:c r="AB421" s="16" t="n">
        <x:v>1750</x:v>
      </x:c>
      <x:c r="AC421" s="16" t="n">
        <x:v>0.119</x:v>
      </x:c>
      <x:c r="AD421" s="16" t="n">
        <x:v>0.3539</x:v>
      </x:c>
      <x:c r="AE421" s="16" t="n">
        <x:v>0.4098</x:v>
      </x:c>
      <x:c r="AF421" s="16" t="n">
        <x:v>0.1573</x:v>
      </x:c>
      <x:c r="AG421" s="16" t="n">
        <x:v>0.3689</x:v>
      </x:c>
      <x:c r="AH421" s="16" t="n">
        <x:v>0.08368</x:v>
      </x:c>
    </x:row>
    <x:row r="422">
      <x:c r="A422" s="12" t="n">
        <x:v>862548</x:v>
      </x:c>
      <x:c r="B422" t="str">
        <x:v>M</x:v>
      </x:c>
      <x:c r="C422" t="str">
        <x:v>Malignant</x:v>
      </x:c>
      <x:c r="D422" s="14" t="n">
        <x:v>14.42</x:v>
      </x:c>
      <x:c r="E422" t="str">
        <x:f>IF(D422&lt;12,"Low",IF(D422&lt;14,"Medium","High"))</x:f>
        <x:v>High</x:v>
      </x:c>
      <x:c r="F422" s="16" t="n">
        <x:v>19.77</x:v>
      </x:c>
      <x:c r="G422" s="16" t="n">
        <x:v>94.48</x:v>
      </x:c>
      <x:c r="H422" s="16" t="n">
        <x:v>642.5</x:v>
      </x:c>
      <x:c r="I422" s="16" t="n">
        <x:v>0.09752</x:v>
      </x:c>
      <x:c r="J422" s="16" t="n">
        <x:v>0.1141</x:v>
      </x:c>
      <x:c r="K422" s="16" t="n">
        <x:v>0.09388</x:v>
      </x:c>
      <x:c r="L422" s="16" t="n">
        <x:v>0.05839</x:v>
      </x:c>
      <x:c r="M422" s="16" t="n">
        <x:v>0.1879</x:v>
      </x:c>
      <x:c r="N422" s="16" t="n">
        <x:v>0.0639</x:v>
      </x:c>
      <x:c r="O422" s="16" t="n">
        <x:v>0.2895</x:v>
      </x:c>
      <x:c r="P422" s="16" t="n">
        <x:v>1.851</x:v>
      </x:c>
      <x:c r="Q422" s="16" t="n">
        <x:v>2.376</x:v>
      </x:c>
      <x:c r="R422" s="16" t="n">
        <x:v>26.85</x:v>
      </x:c>
      <x:c r="S422" s="16" t="n">
        <x:v>0.008005</x:v>
      </x:c>
      <x:c r="T422" s="16" t="n">
        <x:v>0.02895</x:v>
      </x:c>
      <x:c r="U422" s="16" t="n">
        <x:v>0.03321</x:v>
      </x:c>
      <x:c r="V422" s="16" t="n">
        <x:v>0.01424</x:v>
      </x:c>
      <x:c r="W422" s="16" t="n">
        <x:v>0.01462</x:v>
      </x:c>
      <x:c r="X422" s="16" t="n">
        <x:v>0.004452</x:v>
      </x:c>
      <x:c r="Y422" s="16" t="n">
        <x:v>16.33</x:v>
      </x:c>
      <x:c r="Z422" s="16" t="n">
        <x:v>30.86</x:v>
      </x:c>
      <x:c r="AA422" s="16" t="n">
        <x:v>109.5</x:v>
      </x:c>
      <x:c r="AB422" s="16" t="n">
        <x:v>826.4</x:v>
      </x:c>
      <x:c r="AC422" s="16" t="n">
        <x:v>0.1431</x:v>
      </x:c>
      <x:c r="AD422" s="16" t="n">
        <x:v>0.3026</x:v>
      </x:c>
      <x:c r="AE422" s="16" t="n">
        <x:v>0.3194</x:v>
      </x:c>
      <x:c r="AF422" s="16" t="n">
        <x:v>0.1565</x:v>
      </x:c>
      <x:c r="AG422" s="16" t="n">
        <x:v>0.2718</x:v>
      </x:c>
      <x:c r="AH422" s="16" t="n">
        <x:v>0.09353</x:v>
      </x:c>
    </x:row>
    <x:row r="423">
      <x:c r="A423" s="12" t="n">
        <x:v>862717</x:v>
      </x:c>
      <x:c r="B423" t="str">
        <x:v>M</x:v>
      </x:c>
      <x:c r="C423" t="str">
        <x:v>Malignant</x:v>
      </x:c>
      <x:c r="D423" s="14" t="n">
        <x:v>13.61</x:v>
      </x:c>
      <x:c r="E423" t="str">
        <x:f>IF(D423&lt;12,"Low",IF(D423&lt;14,"Medium","High"))</x:f>
        <x:v>Medium</x:v>
      </x:c>
      <x:c r="F423" s="16" t="n">
        <x:v>24.98</x:v>
      </x:c>
      <x:c r="G423" s="16" t="n">
        <x:v>88.05</x:v>
      </x:c>
      <x:c r="H423" s="16" t="n">
        <x:v>582.7</x:v>
      </x:c>
      <x:c r="I423" s="16" t="n">
        <x:v>0.09488</x:v>
      </x:c>
      <x:c r="J423" s="16" t="n">
        <x:v>0.08511</x:v>
      </x:c>
      <x:c r="K423" s="16" t="n">
        <x:v>0.08625</x:v>
      </x:c>
      <x:c r="L423" s="16" t="n">
        <x:v>0.04489</x:v>
      </x:c>
      <x:c r="M423" s="16" t="n">
        <x:v>0.1609</x:v>
      </x:c>
      <x:c r="N423" s="16" t="n">
        <x:v>0.05871</x:v>
      </x:c>
      <x:c r="O423" s="16" t="n">
        <x:v>0.4565</x:v>
      </x:c>
      <x:c r="P423" s="16" t="n">
        <x:v>1.29</x:v>
      </x:c>
      <x:c r="Q423" s="16" t="n">
        <x:v>2.861</x:v>
      </x:c>
      <x:c r="R423" s="16" t="n">
        <x:v>43.14</x:v>
      </x:c>
      <x:c r="S423" s="16" t="n">
        <x:v>0.005872</x:v>
      </x:c>
      <x:c r="T423" s="16" t="n">
        <x:v>0.01488</x:v>
      </x:c>
      <x:c r="U423" s="16" t="n">
        <x:v>0.02647</x:v>
      </x:c>
      <x:c r="V423" s="16" t="n">
        <x:v>0.009921</x:v>
      </x:c>
      <x:c r="W423" s="16" t="n">
        <x:v>0.01465</x:v>
      </x:c>
      <x:c r="X423" s="16" t="n">
        <x:v>0.002355</x:v>
      </x:c>
      <x:c r="Y423" s="16" t="n">
        <x:v>16.99</x:v>
      </x:c>
      <x:c r="Z423" s="16" t="n">
        <x:v>35.27</x:v>
      </x:c>
      <x:c r="AA423" s="16" t="n">
        <x:v>108.6</x:v>
      </x:c>
      <x:c r="AB423" s="16" t="n">
        <x:v>906.5</x:v>
      </x:c>
      <x:c r="AC423" s="16" t="n">
        <x:v>0.1265</x:v>
      </x:c>
      <x:c r="AD423" s="16" t="n">
        <x:v>0.1943</x:v>
      </x:c>
      <x:c r="AE423" s="16" t="n">
        <x:v>0.3169</x:v>
      </x:c>
      <x:c r="AF423" s="16" t="n">
        <x:v>0.1184</x:v>
      </x:c>
      <x:c r="AG423" s="16" t="n">
        <x:v>0.2651</x:v>
      </x:c>
      <x:c r="AH423" s="16" t="n">
        <x:v>0.07397</x:v>
      </x:c>
    </x:row>
    <x:row r="424">
      <x:c r="A424" s="12" t="n">
        <x:v>863030</x:v>
      </x:c>
      <x:c r="B424" t="str">
        <x:v>M</x:v>
      </x:c>
      <x:c r="C424" t="str">
        <x:v>Malignant</x:v>
      </x:c>
      <x:c r="D424" s="14" t="n">
        <x:v>13.11</x:v>
      </x:c>
      <x:c r="E424" t="str">
        <x:f>IF(D424&lt;12,"Low",IF(D424&lt;14,"Medium","High"))</x:f>
        <x:v>Medium</x:v>
      </x:c>
      <x:c r="F424" s="16" t="n">
        <x:v>15.56</x:v>
      </x:c>
      <x:c r="G424" s="16" t="n">
        <x:v>87.21</x:v>
      </x:c>
      <x:c r="H424" s="16" t="n">
        <x:v>530.2</x:v>
      </x:c>
      <x:c r="I424" s="16" t="n">
        <x:v>0.1398</x:v>
      </x:c>
      <x:c r="J424" s="16" t="n">
        <x:v>0.1765</x:v>
      </x:c>
      <x:c r="K424" s="16" t="n">
        <x:v>0.2071</x:v>
      </x:c>
      <x:c r="L424" s="16" t="n">
        <x:v>0.09601</x:v>
      </x:c>
      <x:c r="M424" s="16" t="n">
        <x:v>0.1925</x:v>
      </x:c>
      <x:c r="N424" s="16" t="n">
        <x:v>0.07692</x:v>
      </x:c>
      <x:c r="O424" s="16" t="n">
        <x:v>0.3908</x:v>
      </x:c>
      <x:c r="P424" s="16" t="n">
        <x:v>0.9238</x:v>
      </x:c>
      <x:c r="Q424" s="16" t="n">
        <x:v>2.41</x:v>
      </x:c>
      <x:c r="R424" s="16" t="n">
        <x:v>34.66</x:v>
      </x:c>
      <x:c r="S424" s="16" t="n">
        <x:v>0.007162</x:v>
      </x:c>
      <x:c r="T424" s="16" t="n">
        <x:v>0.02912</x:v>
      </x:c>
      <x:c r="U424" s="16" t="n">
        <x:v>0.05473</x:v>
      </x:c>
      <x:c r="V424" s="16" t="n">
        <x:v>0.01388</x:v>
      </x:c>
      <x:c r="W424" s="16" t="n">
        <x:v>0.01547</x:v>
      </x:c>
      <x:c r="X424" s="16" t="n">
        <x:v>0.007098</x:v>
      </x:c>
      <x:c r="Y424" s="16" t="n">
        <x:v>16.31</x:v>
      </x:c>
      <x:c r="Z424" s="16" t="n">
        <x:v>22.4</x:v>
      </x:c>
      <x:c r="AA424" s="16" t="n">
        <x:v>106.4</x:v>
      </x:c>
      <x:c r="AB424" s="16" t="n">
        <x:v>827.2</x:v>
      </x:c>
      <x:c r="AC424" s="16" t="n">
        <x:v>0.1862</x:v>
      </x:c>
      <x:c r="AD424" s="16" t="n">
        <x:v>0.4099</x:v>
      </x:c>
      <x:c r="AE424" s="16" t="n">
        <x:v>0.6376</x:v>
      </x:c>
      <x:c r="AF424" s="16" t="n">
        <x:v>0.1986</x:v>
      </x:c>
      <x:c r="AG424" s="16" t="n">
        <x:v>0.3147</x:v>
      </x:c>
      <x:c r="AH424" s="16" t="n">
        <x:v>0.1405</x:v>
      </x:c>
    </x:row>
    <x:row r="425">
      <x:c r="A425" s="12" t="n">
        <x:v>86355</x:v>
      </x:c>
      <x:c r="B425" t="str">
        <x:v>M</x:v>
      </x:c>
      <x:c r="C425" t="str">
        <x:v>Malignant</x:v>
      </x:c>
      <x:c r="D425" s="14" t="n">
        <x:v>22.27</x:v>
      </x:c>
      <x:c r="E425" t="str">
        <x:f>IF(D425&lt;12,"Low",IF(D425&lt;14,"Medium","High"))</x:f>
        <x:v>High</x:v>
      </x:c>
      <x:c r="F425" s="16" t="n">
        <x:v>19.67</x:v>
      </x:c>
      <x:c r="G425" s="16" t="n">
        <x:v>152.8</x:v>
      </x:c>
      <x:c r="H425" s="16" t="n">
        <x:v>1509</x:v>
      </x:c>
      <x:c r="I425" s="16" t="n">
        <x:v>0.1326</x:v>
      </x:c>
      <x:c r="J425" s="16" t="n">
        <x:v>0.2768</x:v>
      </x:c>
      <x:c r="K425" s="16" t="n">
        <x:v>0.4264</x:v>
      </x:c>
      <x:c r="L425" s="16" t="n">
        <x:v>0.1823</x:v>
      </x:c>
      <x:c r="M425" s="16" t="n">
        <x:v>0.2556</x:v>
      </x:c>
      <x:c r="N425" s="16" t="n">
        <x:v>0.07039</x:v>
      </x:c>
      <x:c r="O425" s="16" t="n">
        <x:v>1.215</x:v>
      </x:c>
      <x:c r="P425" s="16" t="n">
        <x:v>1.545</x:v>
      </x:c>
      <x:c r="Q425" s="16" t="n">
        <x:v>10.05</x:v>
      </x:c>
      <x:c r="R425" s="16" t="n">
        <x:v>170</x:v>
      </x:c>
      <x:c r="S425" s="16" t="n">
        <x:v>0.006515</x:v>
      </x:c>
      <x:c r="T425" s="16" t="n">
        <x:v>0.08668</x:v>
      </x:c>
      <x:c r="U425" s="16" t="n">
        <x:v>0.104</x:v>
      </x:c>
      <x:c r="V425" s="16" t="n">
        <x:v>0.0248</x:v>
      </x:c>
      <x:c r="W425" s="16" t="n">
        <x:v>0.03112</x:v>
      </x:c>
      <x:c r="X425" s="16" t="n">
        <x:v>0.005037</x:v>
      </x:c>
      <x:c r="Y425" s="16" t="n">
        <x:v>28.4</x:v>
      </x:c>
      <x:c r="Z425" s="16" t="n">
        <x:v>28.01</x:v>
      </x:c>
      <x:c r="AA425" s="16" t="n">
        <x:v>206.8</x:v>
      </x:c>
      <x:c r="AB425" s="16" t="n">
        <x:v>2360</x:v>
      </x:c>
      <x:c r="AC425" s="16" t="n">
        <x:v>0.1701</x:v>
      </x:c>
      <x:c r="AD425" s="16" t="n">
        <x:v>0.6997</x:v>
      </x:c>
      <x:c r="AE425" s="16" t="n">
        <x:v>0.9608</x:v>
      </x:c>
      <x:c r="AF425" s="16" t="n">
        <x:v>0.291</x:v>
      </x:c>
      <x:c r="AG425" s="16" t="n">
        <x:v>0.4055</x:v>
      </x:c>
      <x:c r="AH425" s="16" t="n">
        <x:v>0.09789</x:v>
      </x:c>
    </x:row>
    <x:row r="426">
      <x:c r="A426" s="12" t="n">
        <x:v>864729</x:v>
      </x:c>
      <x:c r="B426" t="str">
        <x:v>M</x:v>
      </x:c>
      <x:c r="C426" t="str">
        <x:v>Malignant</x:v>
      </x:c>
      <x:c r="D426" s="14" t="n">
        <x:v>14.87</x:v>
      </x:c>
      <x:c r="E426" t="str">
        <x:f>IF(D426&lt;12,"Low",IF(D426&lt;14,"Medium","High"))</x:f>
        <x:v>High</x:v>
      </x:c>
      <x:c r="F426" s="16" t="n">
        <x:v>16.67</x:v>
      </x:c>
      <x:c r="G426" s="16" t="n">
        <x:v>98.64</x:v>
      </x:c>
      <x:c r="H426" s="16" t="n">
        <x:v>682.5</x:v>
      </x:c>
      <x:c r="I426" s="16" t="n">
        <x:v>0.1162</x:v>
      </x:c>
      <x:c r="J426" s="16" t="n">
        <x:v>0.1649</x:v>
      </x:c>
      <x:c r="K426" s="16" t="n">
        <x:v>0.169</x:v>
      </x:c>
      <x:c r="L426" s="16" t="n">
        <x:v>0.08923</x:v>
      </x:c>
      <x:c r="M426" s="16" t="n">
        <x:v>0.2157</x:v>
      </x:c>
      <x:c r="N426" s="16" t="n">
        <x:v>0.06768</x:v>
      </x:c>
      <x:c r="O426" s="16" t="n">
        <x:v>0.4266</x:v>
      </x:c>
      <x:c r="P426" s="16" t="n">
        <x:v>0.9489</x:v>
      </x:c>
      <x:c r="Q426" s="16" t="n">
        <x:v>2.989</x:v>
      </x:c>
      <x:c r="R426" s="16" t="n">
        <x:v>41.18</x:v>
      </x:c>
      <x:c r="S426" s="16" t="n">
        <x:v>0.006985</x:v>
      </x:c>
      <x:c r="T426" s="16" t="n">
        <x:v>0.02563</x:v>
      </x:c>
      <x:c r="U426" s="16" t="n">
        <x:v>0.03011</x:v>
      </x:c>
      <x:c r="V426" s="16" t="n">
        <x:v>0.01271</x:v>
      </x:c>
      <x:c r="W426" s="16" t="n">
        <x:v>0.01602</x:v>
      </x:c>
      <x:c r="X426" s="16" t="n">
        <x:v>0.003884</x:v>
      </x:c>
      <x:c r="Y426" s="16" t="n">
        <x:v>18.81</x:v>
      </x:c>
      <x:c r="Z426" s="16" t="n">
        <x:v>27.37</x:v>
      </x:c>
      <x:c r="AA426" s="16" t="n">
        <x:v>127.1</x:v>
      </x:c>
      <x:c r="AB426" s="16" t="n">
        <x:v>1095</x:v>
      </x:c>
      <x:c r="AC426" s="16" t="n">
        <x:v>0.1878</x:v>
      </x:c>
      <x:c r="AD426" s="16" t="n">
        <x:v>0.448</x:v>
      </x:c>
      <x:c r="AE426" s="16" t="n">
        <x:v>0.4704</x:v>
      </x:c>
      <x:c r="AF426" s="16" t="n">
        <x:v>0.2027</x:v>
      </x:c>
      <x:c r="AG426" s="16" t="n">
        <x:v>0.3585</x:v>
      </x:c>
      <x:c r="AH426" s="16" t="n">
        <x:v>0.1065</x:v>
      </x:c>
    </x:row>
    <x:row r="427">
      <x:c r="A427" s="12" t="n">
        <x:v>864877</x:v>
      </x:c>
      <x:c r="B427" t="str">
        <x:v>M</x:v>
      </x:c>
      <x:c r="C427" t="str">
        <x:v>Malignant</x:v>
      </x:c>
      <x:c r="D427" s="14" t="n">
        <x:v>15.78</x:v>
      </x:c>
      <x:c r="E427" t="str">
        <x:f>IF(D427&lt;12,"Low",IF(D427&lt;14,"Medium","High"))</x:f>
        <x:v>High</x:v>
      </x:c>
      <x:c r="F427" s="16" t="n">
        <x:v>22.91</x:v>
      </x:c>
      <x:c r="G427" s="16" t="n">
        <x:v>105.7</x:v>
      </x:c>
      <x:c r="H427" s="16" t="n">
        <x:v>782.6</x:v>
      </x:c>
      <x:c r="I427" s="16" t="n">
        <x:v>0.1155</x:v>
      </x:c>
      <x:c r="J427" s="16" t="n">
        <x:v>0.1752</x:v>
      </x:c>
      <x:c r="K427" s="16" t="n">
        <x:v>0.2133</x:v>
      </x:c>
      <x:c r="L427" s="16" t="n">
        <x:v>0.09479</x:v>
      </x:c>
      <x:c r="M427" s="16" t="n">
        <x:v>0.2096</x:v>
      </x:c>
      <x:c r="N427" s="16" t="n">
        <x:v>0.07331</x:v>
      </x:c>
      <x:c r="O427" s="16" t="n">
        <x:v>0.552</x:v>
      </x:c>
      <x:c r="P427" s="16" t="n">
        <x:v>1.072</x:v>
      </x:c>
      <x:c r="Q427" s="16" t="n">
        <x:v>3.598</x:v>
      </x:c>
      <x:c r="R427" s="16" t="n">
        <x:v>58.63</x:v>
      </x:c>
      <x:c r="S427" s="16" t="n">
        <x:v>0.008699</x:v>
      </x:c>
      <x:c r="T427" s="16" t="n">
        <x:v>0.03976</x:v>
      </x:c>
      <x:c r="U427" s="16" t="n">
        <x:v>0.0595</x:v>
      </x:c>
      <x:c r="V427" s="16" t="n">
        <x:v>0.0139</x:v>
      </x:c>
      <x:c r="W427" s="16" t="n">
        <x:v>0.01495</x:v>
      </x:c>
      <x:c r="X427" s="16" t="n">
        <x:v>0.005984</x:v>
      </x:c>
      <x:c r="Y427" s="16" t="n">
        <x:v>20.19</x:v>
      </x:c>
      <x:c r="Z427" s="16" t="n">
        <x:v>30.5</x:v>
      </x:c>
      <x:c r="AA427" s="16" t="n">
        <x:v>130.3</x:v>
      </x:c>
      <x:c r="AB427" s="16" t="n">
        <x:v>1272</x:v>
      </x:c>
      <x:c r="AC427" s="16" t="n">
        <x:v>0.1855</x:v>
      </x:c>
      <x:c r="AD427" s="16" t="n">
        <x:v>0.4925</x:v>
      </x:c>
      <x:c r="AE427" s="16" t="n">
        <x:v>0.7356</x:v>
      </x:c>
      <x:c r="AF427" s="16" t="n">
        <x:v>0.2034</x:v>
      </x:c>
      <x:c r="AG427" s="16" t="n">
        <x:v>0.3274</x:v>
      </x:c>
      <x:c r="AH427" s="16" t="n">
        <x:v>0.1252</x:v>
      </x:c>
    </x:row>
    <x:row r="428">
      <x:c r="A428" s="12" t="n">
        <x:v>865128</x:v>
      </x:c>
      <x:c r="B428" t="str">
        <x:v>M</x:v>
      </x:c>
      <x:c r="C428" t="str">
        <x:v>Malignant</x:v>
      </x:c>
      <x:c r="D428" s="14" t="n">
        <x:v>17.95</x:v>
      </x:c>
      <x:c r="E428" t="str">
        <x:f>IF(D428&lt;12,"Low",IF(D428&lt;14,"Medium","High"))</x:f>
        <x:v>High</x:v>
      </x:c>
      <x:c r="F428" s="16" t="n">
        <x:v>20.01</x:v>
      </x:c>
      <x:c r="G428" s="16" t="n">
        <x:v>114.2</x:v>
      </x:c>
      <x:c r="H428" s="16" t="n">
        <x:v>982</x:v>
      </x:c>
      <x:c r="I428" s="16" t="n">
        <x:v>0.08402</x:v>
      </x:c>
      <x:c r="J428" s="16" t="n">
        <x:v>0.06722</x:v>
      </x:c>
      <x:c r="K428" s="16" t="n">
        <x:v>0.07293</x:v>
      </x:c>
      <x:c r="L428" s="16" t="n">
        <x:v>0.05596</x:v>
      </x:c>
      <x:c r="M428" s="16" t="n">
        <x:v>0.2129</x:v>
      </x:c>
      <x:c r="N428" s="16" t="n">
        <x:v>0.05025</x:v>
      </x:c>
      <x:c r="O428" s="16" t="n">
        <x:v>0.5506</x:v>
      </x:c>
      <x:c r="P428" s="16" t="n">
        <x:v>1.214</x:v>
      </x:c>
      <x:c r="Q428" s="16" t="n">
        <x:v>3.357</x:v>
      </x:c>
      <x:c r="R428" s="16" t="n">
        <x:v>54.04</x:v>
      </x:c>
      <x:c r="S428" s="16" t="n">
        <x:v>0.004024</x:v>
      </x:c>
      <x:c r="T428" s="16" t="n">
        <x:v>0.008422</x:v>
      </x:c>
      <x:c r="U428" s="16" t="n">
        <x:v>0.02291</x:v>
      </x:c>
      <x:c r="V428" s="16" t="n">
        <x:v>0.009863</x:v>
      </x:c>
      <x:c r="W428" s="16" t="n">
        <x:v>0.05014</x:v>
      </x:c>
      <x:c r="X428" s="16" t="n">
        <x:v>0.001902</x:v>
      </x:c>
      <x:c r="Y428" s="16" t="n">
        <x:v>20.58</x:v>
      </x:c>
      <x:c r="Z428" s="16" t="n">
        <x:v>27.83</x:v>
      </x:c>
      <x:c r="AA428" s="16" t="n">
        <x:v>129.2</x:v>
      </x:c>
      <x:c r="AB428" s="16" t="n">
        <x:v>1261</x:v>
      </x:c>
      <x:c r="AC428" s="16" t="n">
        <x:v>0.1072</x:v>
      </x:c>
      <x:c r="AD428" s="16" t="n">
        <x:v>0.1202</x:v>
      </x:c>
      <x:c r="AE428" s="16" t="n">
        <x:v>0.2249</x:v>
      </x:c>
      <x:c r="AF428" s="16" t="n">
        <x:v>0.1185</x:v>
      </x:c>
      <x:c r="AG428" s="16" t="n">
        <x:v>0.4882</x:v>
      </x:c>
      <x:c r="AH428" s="16" t="n">
        <x:v>0.06111</x:v>
      </x:c>
    </x:row>
    <x:row r="429">
      <x:c r="A429" s="12" t="n">
        <x:v>86517</x:v>
      </x:c>
      <x:c r="B429" t="str">
        <x:v>M</x:v>
      </x:c>
      <x:c r="C429" t="str">
        <x:v>Malignant</x:v>
      </x:c>
      <x:c r="D429" s="14" t="n">
        <x:v>18.66</x:v>
      </x:c>
      <x:c r="E429" t="str">
        <x:f>IF(D429&lt;12,"Low",IF(D429&lt;14,"Medium","High"))</x:f>
        <x:v>High</x:v>
      </x:c>
      <x:c r="F429" s="16" t="n">
        <x:v>17.12</x:v>
      </x:c>
      <x:c r="G429" s="16" t="n">
        <x:v>121.4</x:v>
      </x:c>
      <x:c r="H429" s="16" t="n">
        <x:v>1077</x:v>
      </x:c>
      <x:c r="I429" s="16" t="n">
        <x:v>0.1054</x:v>
      </x:c>
      <x:c r="J429" s="16" t="n">
        <x:v>0.11</x:v>
      </x:c>
      <x:c r="K429" s="16" t="n">
        <x:v>0.1457</x:v>
      </x:c>
      <x:c r="L429" s="16" t="n">
        <x:v>0.08665</x:v>
      </x:c>
      <x:c r="M429" s="16" t="n">
        <x:v>0.1966</x:v>
      </x:c>
      <x:c r="N429" s="16" t="n">
        <x:v>0.06213</x:v>
      </x:c>
      <x:c r="O429" s="16" t="n">
        <x:v>0.7128</x:v>
      </x:c>
      <x:c r="P429" s="16" t="n">
        <x:v>1.581</x:v>
      </x:c>
      <x:c r="Q429" s="16" t="n">
        <x:v>4.895</x:v>
      </x:c>
      <x:c r="R429" s="16" t="n">
        <x:v>90.47</x:v>
      </x:c>
      <x:c r="S429" s="16" t="n">
        <x:v>0.008102</x:v>
      </x:c>
      <x:c r="T429" s="16" t="n">
        <x:v>0.02101</x:v>
      </x:c>
      <x:c r="U429" s="16" t="n">
        <x:v>0.03342</x:v>
      </x:c>
      <x:c r="V429" s="16" t="n">
        <x:v>0.01601</x:v>
      </x:c>
      <x:c r="W429" s="16" t="n">
        <x:v>0.02045</x:v>
      </x:c>
      <x:c r="X429" s="16" t="n">
        <x:v>0.00457</x:v>
      </x:c>
      <x:c r="Y429" s="16" t="n">
        <x:v>22.25</x:v>
      </x:c>
      <x:c r="Z429" s="16" t="n">
        <x:v>24.9</x:v>
      </x:c>
      <x:c r="AA429" s="16" t="n">
        <x:v>145.4</x:v>
      </x:c>
      <x:c r="AB429" s="16" t="n">
        <x:v>1549</x:v>
      </x:c>
      <x:c r="AC429" s="16" t="n">
        <x:v>0.1503</x:v>
      </x:c>
      <x:c r="AD429" s="16" t="n">
        <x:v>0.2291</x:v>
      </x:c>
      <x:c r="AE429" s="16" t="n">
        <x:v>0.3272</x:v>
      </x:c>
      <x:c r="AF429" s="16" t="n">
        <x:v>0.1674</x:v>
      </x:c>
      <x:c r="AG429" s="16" t="n">
        <x:v>0.2894</x:v>
      </x:c>
      <x:c r="AH429" s="16" t="n">
        <x:v>0.08456</x:v>
      </x:c>
    </x:row>
    <x:row r="430">
      <x:c r="A430" s="12" t="n">
        <x:v>865423</x:v>
      </x:c>
      <x:c r="B430" t="str">
        <x:v>M</x:v>
      </x:c>
      <x:c r="C430" t="str">
        <x:v>Malignant</x:v>
      </x:c>
      <x:c r="D430" s="14" t="n">
        <x:v>24.25</x:v>
      </x:c>
      <x:c r="E430" t="str">
        <x:f>IF(D430&lt;12,"Low",IF(D430&lt;14,"Medium","High"))</x:f>
        <x:v>High</x:v>
      </x:c>
      <x:c r="F430" s="16" t="n">
        <x:v>20.2</x:v>
      </x:c>
      <x:c r="G430" s="16" t="n">
        <x:v>166.2</x:v>
      </x:c>
      <x:c r="H430" s="16" t="n">
        <x:v>1761</x:v>
      </x:c>
      <x:c r="I430" s="16" t="n">
        <x:v>0.1447</x:v>
      </x:c>
      <x:c r="J430" s="16" t="n">
        <x:v>0.2867</x:v>
      </x:c>
      <x:c r="K430" s="16" t="n">
        <x:v>0.4268</x:v>
      </x:c>
      <x:c r="L430" s="16" t="n">
        <x:v>0.2012</x:v>
      </x:c>
      <x:c r="M430" s="16" t="n">
        <x:v>0.2655</x:v>
      </x:c>
      <x:c r="N430" s="16" t="n">
        <x:v>0.06877</x:v>
      </x:c>
      <x:c r="O430" s="16" t="n">
        <x:v>1.509</x:v>
      </x:c>
      <x:c r="P430" s="16" t="n">
        <x:v>3.12</x:v>
      </x:c>
      <x:c r="Q430" s="16" t="n">
        <x:v>9.807</x:v>
      </x:c>
      <x:c r="R430" s="16" t="n">
        <x:v>233</x:v>
      </x:c>
      <x:c r="S430" s="16" t="n">
        <x:v>0.02333</x:v>
      </x:c>
      <x:c r="T430" s="16" t="n">
        <x:v>0.09806</x:v>
      </x:c>
      <x:c r="U430" s="16" t="n">
        <x:v>0.1278</x:v>
      </x:c>
      <x:c r="V430" s="16" t="n">
        <x:v>0.01822</x:v>
      </x:c>
      <x:c r="W430" s="16" t="n">
        <x:v>0.04547</x:v>
      </x:c>
      <x:c r="X430" s="16" t="n">
        <x:v>0.009875</x:v>
      </x:c>
      <x:c r="Y430" s="16" t="n">
        <x:v>26.02</x:v>
      </x:c>
      <x:c r="Z430" s="16" t="n">
        <x:v>23.99</x:v>
      </x:c>
      <x:c r="AA430" s="16" t="n">
        <x:v>180.9</x:v>
      </x:c>
      <x:c r="AB430" s="16" t="n">
        <x:v>2073</x:v>
      </x:c>
      <x:c r="AC430" s="16" t="n">
        <x:v>0.1696</x:v>
      </x:c>
      <x:c r="AD430" s="16" t="n">
        <x:v>0.4244</x:v>
      </x:c>
      <x:c r="AE430" s="16" t="n">
        <x:v>0.5803</x:v>
      </x:c>
      <x:c r="AF430" s="16" t="n">
        <x:v>0.2248</x:v>
      </x:c>
      <x:c r="AG430" s="16" t="n">
        <x:v>0.3222</x:v>
      </x:c>
      <x:c r="AH430" s="16" t="n">
        <x:v>0.08009</x:v>
      </x:c>
    </x:row>
    <x:row r="431">
      <x:c r="A431" s="12" t="n">
        <x:v>866083</x:v>
      </x:c>
      <x:c r="B431" t="str">
        <x:v>M</x:v>
      </x:c>
      <x:c r="C431" t="str">
        <x:v>Malignant</x:v>
      </x:c>
      <x:c r="D431" s="14" t="n">
        <x:v>13.61</x:v>
      </x:c>
      <x:c r="E431" t="str">
        <x:f>IF(D431&lt;12,"Low",IF(D431&lt;14,"Medium","High"))</x:f>
        <x:v>Medium</x:v>
      </x:c>
      <x:c r="F431" s="16" t="n">
        <x:v>24.69</x:v>
      </x:c>
      <x:c r="G431" s="16" t="n">
        <x:v>87.76</x:v>
      </x:c>
      <x:c r="H431" s="16" t="n">
        <x:v>572.6</x:v>
      </x:c>
      <x:c r="I431" s="16" t="n">
        <x:v>0.09258</x:v>
      </x:c>
      <x:c r="J431" s="16" t="n">
        <x:v>0.07862</x:v>
      </x:c>
      <x:c r="K431" s="16" t="n">
        <x:v>0.05285</x:v>
      </x:c>
      <x:c r="L431" s="16" t="n">
        <x:v>0.03085</x:v>
      </x:c>
      <x:c r="M431" s="16" t="n">
        <x:v>0.1761</x:v>
      </x:c>
      <x:c r="N431" s="16" t="n">
        <x:v>0.0613</x:v>
      </x:c>
      <x:c r="O431" s="16" t="n">
        <x:v>0.231</x:v>
      </x:c>
      <x:c r="P431" s="16" t="n">
        <x:v>1.005</x:v>
      </x:c>
      <x:c r="Q431" s="16" t="n">
        <x:v>1.752</x:v>
      </x:c>
      <x:c r="R431" s="16" t="n">
        <x:v>19.83</x:v>
      </x:c>
      <x:c r="S431" s="16" t="n">
        <x:v>0.004088</x:v>
      </x:c>
      <x:c r="T431" s="16" t="n">
        <x:v>0.01174</x:v>
      </x:c>
      <x:c r="U431" s="16" t="n">
        <x:v>0.01796</x:v>
      </x:c>
      <x:c r="V431" s="16" t="n">
        <x:v>0.00688</x:v>
      </x:c>
      <x:c r="W431" s="16" t="n">
        <x:v>0.01323</x:v>
      </x:c>
      <x:c r="X431" s="16" t="n">
        <x:v>0.001465</x:v>
      </x:c>
      <x:c r="Y431" s="16" t="n">
        <x:v>16.89</x:v>
      </x:c>
      <x:c r="Z431" s="16" t="n">
        <x:v>35.64</x:v>
      </x:c>
      <x:c r="AA431" s="16" t="n">
        <x:v>113.2</x:v>
      </x:c>
      <x:c r="AB431" s="16" t="n">
        <x:v>848.7</x:v>
      </x:c>
      <x:c r="AC431" s="16" t="n">
        <x:v>0.1471</x:v>
      </x:c>
      <x:c r="AD431" s="16" t="n">
        <x:v>0.2884</x:v>
      </x:c>
      <x:c r="AE431" s="16" t="n">
        <x:v>0.3796</x:v>
      </x:c>
      <x:c r="AF431" s="16" t="n">
        <x:v>0.1329</x:v>
      </x:c>
      <x:c r="AG431" s="16" t="n">
        <x:v>0.347</x:v>
      </x:c>
      <x:c r="AH431" s="16" t="n">
        <x:v>0.079</x:v>
      </x:c>
    </x:row>
    <x:row r="432">
      <x:c r="A432" s="12" t="n">
        <x:v>866203</x:v>
      </x:c>
      <x:c r="B432" t="str">
        <x:v>M</x:v>
      </x:c>
      <x:c r="C432" t="str">
        <x:v>Malignant</x:v>
      </x:c>
      <x:c r="D432" s="14" t="n">
        <x:v>19</x:v>
      </x:c>
      <x:c r="E432" t="str">
        <x:f>IF(D432&lt;12,"Low",IF(D432&lt;14,"Medium","High"))</x:f>
        <x:v>High</x:v>
      </x:c>
      <x:c r="F432" s="16" t="n">
        <x:v>18.91</x:v>
      </x:c>
      <x:c r="G432" s="16" t="n">
        <x:v>123.4</x:v>
      </x:c>
      <x:c r="H432" s="16" t="n">
        <x:v>1138</x:v>
      </x:c>
      <x:c r="I432" s="16" t="n">
        <x:v>0.08217</x:v>
      </x:c>
      <x:c r="J432" s="16" t="n">
        <x:v>0.08028</x:v>
      </x:c>
      <x:c r="K432" s="16" t="n">
        <x:v>0.09271</x:v>
      </x:c>
      <x:c r="L432" s="16" t="n">
        <x:v>0.05627</x:v>
      </x:c>
      <x:c r="M432" s="16" t="n">
        <x:v>0.1946</x:v>
      </x:c>
      <x:c r="N432" s="16" t="n">
        <x:v>0.05044</x:v>
      </x:c>
      <x:c r="O432" s="16" t="n">
        <x:v>0.6896</x:v>
      </x:c>
      <x:c r="P432" s="16" t="n">
        <x:v>1.342</x:v>
      </x:c>
      <x:c r="Q432" s="16" t="n">
        <x:v>5.216</x:v>
      </x:c>
      <x:c r="R432" s="16" t="n">
        <x:v>81.23</x:v>
      </x:c>
      <x:c r="S432" s="16" t="n">
        <x:v>0.004428</x:v>
      </x:c>
      <x:c r="T432" s="16" t="n">
        <x:v>0.02731</x:v>
      </x:c>
      <x:c r="U432" s="16" t="n">
        <x:v>0.0404</x:v>
      </x:c>
      <x:c r="V432" s="16" t="n">
        <x:v>0.01361</x:v>
      </x:c>
      <x:c r="W432" s="16" t="n">
        <x:v>0.0203</x:v>
      </x:c>
      <x:c r="X432" s="16" t="n">
        <x:v>0.002686</x:v>
      </x:c>
      <x:c r="Y432" s="16" t="n">
        <x:v>22.32</x:v>
      </x:c>
      <x:c r="Z432" s="16" t="n">
        <x:v>25.73</x:v>
      </x:c>
      <x:c r="AA432" s="16" t="n">
        <x:v>148.2</x:v>
      </x:c>
      <x:c r="AB432" s="16" t="n">
        <x:v>1538</x:v>
      </x:c>
      <x:c r="AC432" s="16" t="n">
        <x:v>0.1021</x:v>
      </x:c>
      <x:c r="AD432" s="16" t="n">
        <x:v>0.2264</x:v>
      </x:c>
      <x:c r="AE432" s="16" t="n">
        <x:v>0.3207</x:v>
      </x:c>
      <x:c r="AF432" s="16" t="n">
        <x:v>0.1218</x:v>
      </x:c>
      <x:c r="AG432" s="16" t="n">
        <x:v>0.2841</x:v>
      </x:c>
      <x:c r="AH432" s="16" t="n">
        <x:v>0.06541</x:v>
      </x:c>
    </x:row>
    <x:row r="433">
      <x:c r="A433" s="12" t="n">
        <x:v>866674</x:v>
      </x:c>
      <x:c r="B433" t="str">
        <x:v>M</x:v>
      </x:c>
      <x:c r="C433" t="str">
        <x:v>Malignant</x:v>
      </x:c>
      <x:c r="D433" s="14" t="n">
        <x:v>19.79</x:v>
      </x:c>
      <x:c r="E433" t="str">
        <x:f>IF(D433&lt;12,"Low",IF(D433&lt;14,"Medium","High"))</x:f>
        <x:v>High</x:v>
      </x:c>
      <x:c r="F433" s="16" t="n">
        <x:v>25.12</x:v>
      </x:c>
      <x:c r="G433" s="16" t="n">
        <x:v>130.4</x:v>
      </x:c>
      <x:c r="H433" s="16" t="n">
        <x:v>1192</x:v>
      </x:c>
      <x:c r="I433" s="16" t="n">
        <x:v>0.1015</x:v>
      </x:c>
      <x:c r="J433" s="16" t="n">
        <x:v>0.1589</x:v>
      </x:c>
      <x:c r="K433" s="16" t="n">
        <x:v>0.2545</x:v>
      </x:c>
      <x:c r="L433" s="16" t="n">
        <x:v>0.1149</x:v>
      </x:c>
      <x:c r="M433" s="16" t="n">
        <x:v>0.2202</x:v>
      </x:c>
      <x:c r="N433" s="16" t="n">
        <x:v>0.06113</x:v>
      </x:c>
      <x:c r="O433" s="16" t="n">
        <x:v>0.4953</x:v>
      </x:c>
      <x:c r="P433" s="16" t="n">
        <x:v>1.199</x:v>
      </x:c>
      <x:c r="Q433" s="16" t="n">
        <x:v>2.765</x:v>
      </x:c>
      <x:c r="R433" s="16" t="n">
        <x:v>63.33</x:v>
      </x:c>
      <x:c r="S433" s="16" t="n">
        <x:v>0.005033</x:v>
      </x:c>
      <x:c r="T433" s="16" t="n">
        <x:v>0.03179</x:v>
      </x:c>
      <x:c r="U433" s="16" t="n">
        <x:v>0.04755</x:v>
      </x:c>
      <x:c r="V433" s="16" t="n">
        <x:v>0.01043</x:v>
      </x:c>
      <x:c r="W433" s="16" t="n">
        <x:v>0.01578</x:v>
      </x:c>
      <x:c r="X433" s="16" t="n">
        <x:v>0.003224</x:v>
      </x:c>
      <x:c r="Y433" s="16" t="n">
        <x:v>22.63</x:v>
      </x:c>
      <x:c r="Z433" s="16" t="n">
        <x:v>33.58</x:v>
      </x:c>
      <x:c r="AA433" s="16" t="n">
        <x:v>148.7</x:v>
      </x:c>
      <x:c r="AB433" s="16" t="n">
        <x:v>1589</x:v>
      </x:c>
      <x:c r="AC433" s="16" t="n">
        <x:v>0.1275</x:v>
      </x:c>
      <x:c r="AD433" s="16" t="n">
        <x:v>0.3861</x:v>
      </x:c>
      <x:c r="AE433" s="16" t="n">
        <x:v>0.5673</x:v>
      </x:c>
      <x:c r="AF433" s="16" t="n">
        <x:v>0.1732</x:v>
      </x:c>
      <x:c r="AG433" s="16" t="n">
        <x:v>0.3305</x:v>
      </x:c>
      <x:c r="AH433" s="16" t="n">
        <x:v>0.08465</x:v>
      </x:c>
    </x:row>
    <x:row r="434">
      <x:c r="A434" s="12" t="n">
        <x:v>8670</x:v>
      </x:c>
      <x:c r="B434" t="str">
        <x:v>M</x:v>
      </x:c>
      <x:c r="C434" t="str">
        <x:v>Malignant</x:v>
      </x:c>
      <x:c r="D434" s="14" t="n">
        <x:v>15.46</x:v>
      </x:c>
      <x:c r="E434" t="str">
        <x:f>IF(D434&lt;12,"Low",IF(D434&lt;14,"Medium","High"))</x:f>
        <x:v>High</x:v>
      </x:c>
      <x:c r="F434" s="16" t="n">
        <x:v>19.48</x:v>
      </x:c>
      <x:c r="G434" s="16" t="n">
        <x:v>101.7</x:v>
      </x:c>
      <x:c r="H434" s="16" t="n">
        <x:v>748.9</x:v>
      </x:c>
      <x:c r="I434" s="16" t="n">
        <x:v>0.1092</x:v>
      </x:c>
      <x:c r="J434" s="16" t="n">
        <x:v>0.1223</x:v>
      </x:c>
      <x:c r="K434" s="16" t="n">
        <x:v>0.1466</x:v>
      </x:c>
      <x:c r="L434" s="16" t="n">
        <x:v>0.08087</x:v>
      </x:c>
      <x:c r="M434" s="16" t="n">
        <x:v>0.1931</x:v>
      </x:c>
      <x:c r="N434" s="16" t="n">
        <x:v>0.05796</x:v>
      </x:c>
      <x:c r="O434" s="16" t="n">
        <x:v>0.4743</x:v>
      </x:c>
      <x:c r="P434" s="16" t="n">
        <x:v>0.7859</x:v>
      </x:c>
      <x:c r="Q434" s="16" t="n">
        <x:v>3.094</x:v>
      </x:c>
      <x:c r="R434" s="16" t="n">
        <x:v>48.31</x:v>
      </x:c>
      <x:c r="S434" s="16" t="n">
        <x:v>0.00624</x:v>
      </x:c>
      <x:c r="T434" s="16" t="n">
        <x:v>0.01484</x:v>
      </x:c>
      <x:c r="U434" s="16" t="n">
        <x:v>0.02813</x:v>
      </x:c>
      <x:c r="V434" s="16" t="n">
        <x:v>0.01093</x:v>
      </x:c>
      <x:c r="W434" s="16" t="n">
        <x:v>0.01397</x:v>
      </x:c>
      <x:c r="X434" s="16" t="n">
        <x:v>0.002461</x:v>
      </x:c>
      <x:c r="Y434" s="16" t="n">
        <x:v>19.26</x:v>
      </x:c>
      <x:c r="Z434" s="16" t="n">
        <x:v>26</x:v>
      </x:c>
      <x:c r="AA434" s="16" t="n">
        <x:v>124.9</x:v>
      </x:c>
      <x:c r="AB434" s="16" t="n">
        <x:v>1156</x:v>
      </x:c>
      <x:c r="AC434" s="16" t="n">
        <x:v>0.1546</x:v>
      </x:c>
      <x:c r="AD434" s="16" t="n">
        <x:v>0.2394</x:v>
      </x:c>
      <x:c r="AE434" s="16" t="n">
        <x:v>0.3791</x:v>
      </x:c>
      <x:c r="AF434" s="16" t="n">
        <x:v>0.1514</x:v>
      </x:c>
      <x:c r="AG434" s="16" t="n">
        <x:v>0.2837</x:v>
      </x:c>
      <x:c r="AH434" s="16" t="n">
        <x:v>0.08019</x:v>
      </x:c>
    </x:row>
    <x:row r="435">
      <x:c r="A435" s="12" t="n">
        <x:v>86730502</x:v>
      </x:c>
      <x:c r="B435" t="str">
        <x:v>M</x:v>
      </x:c>
      <x:c r="C435" t="str">
        <x:v>Malignant</x:v>
      </x:c>
      <x:c r="D435" s="14" t="n">
        <x:v>16.16</x:v>
      </x:c>
      <x:c r="E435" t="str">
        <x:f>IF(D435&lt;12,"Low",IF(D435&lt;14,"Medium","High"))</x:f>
        <x:v>High</x:v>
      </x:c>
      <x:c r="F435" s="16" t="n">
        <x:v>21.54</x:v>
      </x:c>
      <x:c r="G435" s="16" t="n">
        <x:v>106.2</x:v>
      </x:c>
      <x:c r="H435" s="16" t="n">
        <x:v>809.8</x:v>
      </x:c>
      <x:c r="I435" s="16" t="n">
        <x:v>0.1008</x:v>
      </x:c>
      <x:c r="J435" s="16" t="n">
        <x:v>0.1284</x:v>
      </x:c>
      <x:c r="K435" s="16" t="n">
        <x:v>0.1043</x:v>
      </x:c>
      <x:c r="L435" s="16" t="n">
        <x:v>0.05613</x:v>
      </x:c>
      <x:c r="M435" s="16" t="n">
        <x:v>0.216</x:v>
      </x:c>
      <x:c r="N435" s="16" t="n">
        <x:v>0.05891</x:v>
      </x:c>
      <x:c r="O435" s="16" t="n">
        <x:v>0.4332</x:v>
      </x:c>
      <x:c r="P435" s="16" t="n">
        <x:v>1.265</x:v>
      </x:c>
      <x:c r="Q435" s="16" t="n">
        <x:v>2.844</x:v>
      </x:c>
      <x:c r="R435" s="16" t="n">
        <x:v>43.68</x:v>
      </x:c>
      <x:c r="S435" s="16" t="n">
        <x:v>0.004877</x:v>
      </x:c>
      <x:c r="T435" s="16" t="n">
        <x:v>0.01952</x:v>
      </x:c>
      <x:c r="U435" s="16" t="n">
        <x:v>0.02219</x:v>
      </x:c>
      <x:c r="V435" s="16" t="n">
        <x:v>0.009231</x:v>
      </x:c>
      <x:c r="W435" s="16" t="n">
        <x:v>0.01535</x:v>
      </x:c>
      <x:c r="X435" s="16" t="n">
        <x:v>0.002373</x:v>
      </x:c>
      <x:c r="Y435" s="16" t="n">
        <x:v>19.47</x:v>
      </x:c>
      <x:c r="Z435" s="16" t="n">
        <x:v>31.68</x:v>
      </x:c>
      <x:c r="AA435" s="16" t="n">
        <x:v>129.7</x:v>
      </x:c>
      <x:c r="AB435" s="16" t="n">
        <x:v>1175</x:v>
      </x:c>
      <x:c r="AC435" s="16" t="n">
        <x:v>0.1395</x:v>
      </x:c>
      <x:c r="AD435" s="16" t="n">
        <x:v>0.3055</x:v>
      </x:c>
      <x:c r="AE435" s="16" t="n">
        <x:v>0.2992</x:v>
      </x:c>
      <x:c r="AF435" s="16" t="n">
        <x:v>0.1312</x:v>
      </x:c>
      <x:c r="AG435" s="16" t="n">
        <x:v>0.348</x:v>
      </x:c>
      <x:c r="AH435" s="16" t="n">
        <x:v>0.07619</x:v>
      </x:c>
    </x:row>
    <x:row r="436">
      <x:c r="A436" s="12" t="n">
        <x:v>867739</x:v>
      </x:c>
      <x:c r="B436" t="str">
        <x:v>M</x:v>
      </x:c>
      <x:c r="C436" t="str">
        <x:v>Malignant</x:v>
      </x:c>
      <x:c r="D436" s="14" t="n">
        <x:v>18.45</x:v>
      </x:c>
      <x:c r="E436" t="str">
        <x:f>IF(D436&lt;12,"Low",IF(D436&lt;14,"Medium","High"))</x:f>
        <x:v>High</x:v>
      </x:c>
      <x:c r="F436" s="16" t="n">
        <x:v>21.91</x:v>
      </x:c>
      <x:c r="G436" s="16" t="n">
        <x:v>120.2</x:v>
      </x:c>
      <x:c r="H436" s="16" t="n">
        <x:v>1075</x:v>
      </x:c>
      <x:c r="I436" s="16" t="n">
        <x:v>0.0943</x:v>
      </x:c>
      <x:c r="J436" s="16" t="n">
        <x:v>0.09709</x:v>
      </x:c>
      <x:c r="K436" s="16" t="n">
        <x:v>0.1153</x:v>
      </x:c>
      <x:c r="L436" s="16" t="n">
        <x:v>0.06847</x:v>
      </x:c>
      <x:c r="M436" s="16" t="n">
        <x:v>0.1692</x:v>
      </x:c>
      <x:c r="N436" s="16" t="n">
        <x:v>0.05727</x:v>
      </x:c>
      <x:c r="O436" s="16" t="n">
        <x:v>0.5959</x:v>
      </x:c>
      <x:c r="P436" s="16" t="n">
        <x:v>1.202</x:v>
      </x:c>
      <x:c r="Q436" s="16" t="n">
        <x:v>3.766</x:v>
      </x:c>
      <x:c r="R436" s="16" t="n">
        <x:v>68.35</x:v>
      </x:c>
      <x:c r="S436" s="16" t="n">
        <x:v>0.006001</x:v>
      </x:c>
      <x:c r="T436" s="16" t="n">
        <x:v>0.01422</x:v>
      </x:c>
      <x:c r="U436" s="16" t="n">
        <x:v>0.02855</x:v>
      </x:c>
      <x:c r="V436" s="16" t="n">
        <x:v>0.009148</x:v>
      </x:c>
      <x:c r="W436" s="16" t="n">
        <x:v>0.01492</x:v>
      </x:c>
      <x:c r="X436" s="16" t="n">
        <x:v>0.002205</x:v>
      </x:c>
      <x:c r="Y436" s="16" t="n">
        <x:v>22.52</x:v>
      </x:c>
      <x:c r="Z436" s="16" t="n">
        <x:v>31.39</x:v>
      </x:c>
      <x:c r="AA436" s="16" t="n">
        <x:v>145.6</x:v>
      </x:c>
      <x:c r="AB436" s="16" t="n">
        <x:v>1590</x:v>
      </x:c>
      <x:c r="AC436" s="16" t="n">
        <x:v>0.1465</x:v>
      </x:c>
      <x:c r="AD436" s="16" t="n">
        <x:v>0.2275</x:v>
      </x:c>
      <x:c r="AE436" s="16" t="n">
        <x:v>0.3965</x:v>
      </x:c>
      <x:c r="AF436" s="16" t="n">
        <x:v>0.1379</x:v>
      </x:c>
      <x:c r="AG436" s="16" t="n">
        <x:v>0.3109</x:v>
      </x:c>
      <x:c r="AH436" s="16" t="n">
        <x:v>0.0761</x:v>
      </x:c>
    </x:row>
    <x:row r="437">
      <x:c r="A437" s="12" t="n">
        <x:v>868202</x:v>
      </x:c>
      <x:c r="B437" t="str">
        <x:v>M</x:v>
      </x:c>
      <x:c r="C437" t="str">
        <x:v>Malignant</x:v>
      </x:c>
      <x:c r="D437" s="14" t="n">
        <x:v>12.77</x:v>
      </x:c>
      <x:c r="E437" t="str">
        <x:f>IF(D437&lt;12,"Low",IF(D437&lt;14,"Medium","High"))</x:f>
        <x:v>Medium</x:v>
      </x:c>
      <x:c r="F437" s="16" t="n">
        <x:v>22.47</x:v>
      </x:c>
      <x:c r="G437" s="16" t="n">
        <x:v>81.72</x:v>
      </x:c>
      <x:c r="H437" s="16" t="n">
        <x:v>506.3</x:v>
      </x:c>
      <x:c r="I437" s="16" t="n">
        <x:v>0.09055</x:v>
      </x:c>
      <x:c r="J437" s="16" t="n">
        <x:v>0.05761</x:v>
      </x:c>
      <x:c r="K437" s="16" t="n">
        <x:v>0.04711</x:v>
      </x:c>
      <x:c r="L437" s="16" t="n">
        <x:v>0.02704</x:v>
      </x:c>
      <x:c r="M437" s="16" t="n">
        <x:v>0.1585</x:v>
      </x:c>
      <x:c r="N437" s="16" t="n">
        <x:v>0.06065</x:v>
      </x:c>
      <x:c r="O437" s="16" t="n">
        <x:v>0.2367</x:v>
      </x:c>
      <x:c r="P437" s="16" t="n">
        <x:v>1.38</x:v>
      </x:c>
      <x:c r="Q437" s="16" t="n">
        <x:v>1.457</x:v>
      </x:c>
      <x:c r="R437" s="16" t="n">
        <x:v>19.87</x:v>
      </x:c>
      <x:c r="S437" s="16" t="n">
        <x:v>0.007499</x:v>
      </x:c>
      <x:c r="T437" s="16" t="n">
        <x:v>0.01202</x:v>
      </x:c>
      <x:c r="U437" s="16" t="n">
        <x:v>0.02332</x:v>
      </x:c>
      <x:c r="V437" s="16" t="n">
        <x:v>0.00892</x:v>
      </x:c>
      <x:c r="W437" s="16" t="n">
        <x:v>0.01647</x:v>
      </x:c>
      <x:c r="X437" s="16" t="n">
        <x:v>0.002629</x:v>
      </x:c>
      <x:c r="Y437" s="16" t="n">
        <x:v>14.49</x:v>
      </x:c>
      <x:c r="Z437" s="16" t="n">
        <x:v>33.37</x:v>
      </x:c>
      <x:c r="AA437" s="16" t="n">
        <x:v>92.04</x:v>
      </x:c>
      <x:c r="AB437" s="16" t="n">
        <x:v>653.6</x:v>
      </x:c>
      <x:c r="AC437" s="16" t="n">
        <x:v>0.1419</x:v>
      </x:c>
      <x:c r="AD437" s="16" t="n">
        <x:v>0.1523</x:v>
      </x:c>
      <x:c r="AE437" s="16" t="n">
        <x:v>0.2177</x:v>
      </x:c>
      <x:c r="AF437" s="16" t="n">
        <x:v>0.09331</x:v>
      </x:c>
      <x:c r="AG437" s="16" t="n">
        <x:v>0.2829</x:v>
      </x:c>
      <x:c r="AH437" s="16" t="n">
        <x:v>0.08067</x:v>
      </x:c>
    </x:row>
    <x:row r="438">
      <x:c r="A438" s="12" t="n">
        <x:v>868826</x:v>
      </x:c>
      <x:c r="B438" t="str">
        <x:v>M</x:v>
      </x:c>
      <x:c r="C438" t="str">
        <x:v>Malignant</x:v>
      </x:c>
      <x:c r="D438" s="14" t="n">
        <x:v>14.95</x:v>
      </x:c>
      <x:c r="E438" t="str">
        <x:f>IF(D438&lt;12,"Low",IF(D438&lt;14,"Medium","High"))</x:f>
        <x:v>High</x:v>
      </x:c>
      <x:c r="F438" s="16" t="n">
        <x:v>17.57</x:v>
      </x:c>
      <x:c r="G438" s="16" t="n">
        <x:v>96.85</x:v>
      </x:c>
      <x:c r="H438" s="16" t="n">
        <x:v>678.1</x:v>
      </x:c>
      <x:c r="I438" s="16" t="n">
        <x:v>0.1167</x:v>
      </x:c>
      <x:c r="J438" s="16" t="n">
        <x:v>0.1305</x:v>
      </x:c>
      <x:c r="K438" s="16" t="n">
        <x:v>0.1539</x:v>
      </x:c>
      <x:c r="L438" s="16" t="n">
        <x:v>0.08624</x:v>
      </x:c>
      <x:c r="M438" s="16" t="n">
        <x:v>0.1957</x:v>
      </x:c>
      <x:c r="N438" s="16" t="n">
        <x:v>0.06216</x:v>
      </x:c>
      <x:c r="O438" s="16" t="n">
        <x:v>1.296</x:v>
      </x:c>
      <x:c r="P438" s="16" t="n">
        <x:v>1.452</x:v>
      </x:c>
      <x:c r="Q438" s="16" t="n">
        <x:v>8.419</x:v>
      </x:c>
      <x:c r="R438" s="16" t="n">
        <x:v>101.9</x:v>
      </x:c>
      <x:c r="S438" s="16" t="n">
        <x:v>0.01</x:v>
      </x:c>
      <x:c r="T438" s="16" t="n">
        <x:v>0.0348</x:v>
      </x:c>
      <x:c r="U438" s="16" t="n">
        <x:v>0.06577</x:v>
      </x:c>
      <x:c r="V438" s="16" t="n">
        <x:v>0.02801</x:v>
      </x:c>
      <x:c r="W438" s="16" t="n">
        <x:v>0.05168</x:v>
      </x:c>
      <x:c r="X438" s="16" t="n">
        <x:v>0.002887</x:v>
      </x:c>
      <x:c r="Y438" s="16" t="n">
        <x:v>18.55</x:v>
      </x:c>
      <x:c r="Z438" s="16" t="n">
        <x:v>21.43</x:v>
      </x:c>
      <x:c r="AA438" s="16" t="n">
        <x:v>121.4</x:v>
      </x:c>
      <x:c r="AB438" s="16" t="n">
        <x:v>971.4</x:v>
      </x:c>
      <x:c r="AC438" s="16" t="n">
        <x:v>0.1411</x:v>
      </x:c>
      <x:c r="AD438" s="16" t="n">
        <x:v>0.2164</x:v>
      </x:c>
      <x:c r="AE438" s="16" t="n">
        <x:v>0.3355</x:v>
      </x:c>
      <x:c r="AF438" s="16" t="n">
        <x:v>0.1667</x:v>
      </x:c>
      <x:c r="AG438" s="16" t="n">
        <x:v>0.3414</x:v>
      </x:c>
      <x:c r="AH438" s="16" t="n">
        <x:v>0.07147</x:v>
      </x:c>
    </x:row>
    <x:row r="439">
      <x:c r="A439" s="12" t="n">
        <x:v>869104</x:v>
      </x:c>
      <x:c r="B439" t="str">
        <x:v>M</x:v>
      </x:c>
      <x:c r="C439" t="str">
        <x:v>Malignant</x:v>
      </x:c>
      <x:c r="D439" s="14" t="n">
        <x:v>16.11</x:v>
      </x:c>
      <x:c r="E439" t="str">
        <x:f>IF(D439&lt;12,"Low",IF(D439&lt;14,"Medium","High"))</x:f>
        <x:v>High</x:v>
      </x:c>
      <x:c r="F439" s="16" t="n">
        <x:v>18.05</x:v>
      </x:c>
      <x:c r="G439" s="16" t="n">
        <x:v>105.1</x:v>
      </x:c>
      <x:c r="H439" s="16" t="n">
        <x:v>813</x:v>
      </x:c>
      <x:c r="I439" s="16" t="n">
        <x:v>0.09721</x:v>
      </x:c>
      <x:c r="J439" s="16" t="n">
        <x:v>0.1137</x:v>
      </x:c>
      <x:c r="K439" s="16" t="n">
        <x:v>0.09447</x:v>
      </x:c>
      <x:c r="L439" s="16" t="n">
        <x:v>0.05943</x:v>
      </x:c>
      <x:c r="M439" s="16" t="n">
        <x:v>0.1861</x:v>
      </x:c>
      <x:c r="N439" s="16" t="n">
        <x:v>0.06248</x:v>
      </x:c>
      <x:c r="O439" s="16" t="n">
        <x:v>0.7049</x:v>
      </x:c>
      <x:c r="P439" s="16" t="n">
        <x:v>1.332</x:v>
      </x:c>
      <x:c r="Q439" s="16" t="n">
        <x:v>4.533</x:v>
      </x:c>
      <x:c r="R439" s="16" t="n">
        <x:v>74.08</x:v>
      </x:c>
      <x:c r="S439" s="16" t="n">
        <x:v>0.00677</x:v>
      </x:c>
      <x:c r="T439" s="16" t="n">
        <x:v>0.01938</x:v>
      </x:c>
      <x:c r="U439" s="16" t="n">
        <x:v>0.03067</x:v>
      </x:c>
      <x:c r="V439" s="16" t="n">
        <x:v>0.01167</x:v>
      </x:c>
      <x:c r="W439" s="16" t="n">
        <x:v>0.01875</x:v>
      </x:c>
      <x:c r="X439" s="16" t="n">
        <x:v>0.003434</x:v>
      </x:c>
      <x:c r="Y439" s="16" t="n">
        <x:v>19.92</x:v>
      </x:c>
      <x:c r="Z439" s="16" t="n">
        <x:v>25.27</x:v>
      </x:c>
      <x:c r="AA439" s="16" t="n">
        <x:v>129</x:v>
      </x:c>
      <x:c r="AB439" s="16" t="n">
        <x:v>1233</x:v>
      </x:c>
      <x:c r="AC439" s="16" t="n">
        <x:v>0.1314</x:v>
      </x:c>
      <x:c r="AD439" s="16" t="n">
        <x:v>0.2236</x:v>
      </x:c>
      <x:c r="AE439" s="16" t="n">
        <x:v>0.2802</x:v>
      </x:c>
      <x:c r="AF439" s="16" t="n">
        <x:v>0.1216</x:v>
      </x:c>
      <x:c r="AG439" s="16" t="n">
        <x:v>0.2792</x:v>
      </x:c>
      <x:c r="AH439" s="16" t="n">
        <x:v>0.08158</x:v>
      </x:c>
    </x:row>
    <x:row r="440">
      <x:c r="A440" s="12" t="n">
        <x:v>869691</x:v>
      </x:c>
      <x:c r="B440" t="str">
        <x:v>M</x:v>
      </x:c>
      <x:c r="C440" t="str">
        <x:v>Malignant</x:v>
      </x:c>
      <x:c r="D440" s="14" t="n">
        <x:v>11.8</x:v>
      </x:c>
      <x:c r="E440" t="str">
        <x:f>IF(D440&lt;12,"Low",IF(D440&lt;14,"Medium","High"))</x:f>
        <x:v>Low</x:v>
      </x:c>
      <x:c r="F440" s="16" t="n">
        <x:v>16.58</x:v>
      </x:c>
      <x:c r="G440" s="16" t="n">
        <x:v>78.99</x:v>
      </x:c>
      <x:c r="H440" s="16" t="n">
        <x:v>432</x:v>
      </x:c>
      <x:c r="I440" s="16" t="n">
        <x:v>0.1091</x:v>
      </x:c>
      <x:c r="J440" s="16" t="n">
        <x:v>0.17</x:v>
      </x:c>
      <x:c r="K440" s="16" t="n">
        <x:v>0.1659</x:v>
      </x:c>
      <x:c r="L440" s="16" t="n">
        <x:v>0.07415</x:v>
      </x:c>
      <x:c r="M440" s="16" t="n">
        <x:v>0.2678</x:v>
      </x:c>
      <x:c r="N440" s="16" t="n">
        <x:v>0.07371</x:v>
      </x:c>
      <x:c r="O440" s="16" t="n">
        <x:v>0.3197</x:v>
      </x:c>
      <x:c r="P440" s="16" t="n">
        <x:v>1.426</x:v>
      </x:c>
      <x:c r="Q440" s="16" t="n">
        <x:v>2.281</x:v>
      </x:c>
      <x:c r="R440" s="16" t="n">
        <x:v>24.72</x:v>
      </x:c>
      <x:c r="S440" s="16" t="n">
        <x:v>0.005427</x:v>
      </x:c>
      <x:c r="T440" s="16" t="n">
        <x:v>0.03633</x:v>
      </x:c>
      <x:c r="U440" s="16" t="n">
        <x:v>0.04649</x:v>
      </x:c>
      <x:c r="V440" s="16" t="n">
        <x:v>0.01843</x:v>
      </x:c>
      <x:c r="W440" s="16" t="n">
        <x:v>0.05628</x:v>
      </x:c>
      <x:c r="X440" s="16" t="n">
        <x:v>0.004635</x:v>
      </x:c>
      <x:c r="Y440" s="16" t="n">
        <x:v>13.74</x:v>
      </x:c>
      <x:c r="Z440" s="16" t="n">
        <x:v>26.38</x:v>
      </x:c>
      <x:c r="AA440" s="16" t="n">
        <x:v>91.93</x:v>
      </x:c>
      <x:c r="AB440" s="16" t="n">
        <x:v>591.7</x:v>
      </x:c>
      <x:c r="AC440" s="16" t="n">
        <x:v>0.1385</x:v>
      </x:c>
      <x:c r="AD440" s="16" t="n">
        <x:v>0.4092</x:v>
      </x:c>
      <x:c r="AE440" s="16" t="n">
        <x:v>0.4504</x:v>
      </x:c>
      <x:c r="AF440" s="16" t="n">
        <x:v>0.1865</x:v>
      </x:c>
      <x:c r="AG440" s="16" t="n">
        <x:v>0.5774</x:v>
      </x:c>
      <x:c r="AH440" s="16" t="n">
        <x:v>0.103</x:v>
      </x:c>
    </x:row>
    <x:row r="441">
      <x:c r="A441" s="12" t="n">
        <x:v>8711202</x:v>
      </x:c>
      <x:c r="B441" t="str">
        <x:v>M</x:v>
      </x:c>
      <x:c r="C441" t="str">
        <x:v>Malignant</x:v>
      </x:c>
      <x:c r="D441" s="14" t="n">
        <x:v>17.68</x:v>
      </x:c>
      <x:c r="E441" t="str">
        <x:f>IF(D441&lt;12,"Low",IF(D441&lt;14,"Medium","High"))</x:f>
        <x:v>High</x:v>
      </x:c>
      <x:c r="F441" s="16" t="n">
        <x:v>20.74</x:v>
      </x:c>
      <x:c r="G441" s="16" t="n">
        <x:v>117.4</x:v>
      </x:c>
      <x:c r="H441" s="16" t="n">
        <x:v>963.7</x:v>
      </x:c>
      <x:c r="I441" s="16" t="n">
        <x:v>0.1115</x:v>
      </x:c>
      <x:c r="J441" s="16" t="n">
        <x:v>0.1665</x:v>
      </x:c>
      <x:c r="K441" s="16" t="n">
        <x:v>0.1855</x:v>
      </x:c>
      <x:c r="L441" s="16" t="n">
        <x:v>0.1054</x:v>
      </x:c>
      <x:c r="M441" s="16" t="n">
        <x:v>0.1971</x:v>
      </x:c>
      <x:c r="N441" s="16" t="n">
        <x:v>0.06166</x:v>
      </x:c>
      <x:c r="O441" s="16" t="n">
        <x:v>0.8113</x:v>
      </x:c>
      <x:c r="P441" s="16" t="n">
        <x:v>1.4</x:v>
      </x:c>
      <x:c r="Q441" s="16" t="n">
        <x:v>5.54</x:v>
      </x:c>
      <x:c r="R441" s="16" t="n">
        <x:v>93.91</x:v>
      </x:c>
      <x:c r="S441" s="16" t="n">
        <x:v>0.009037</x:v>
      </x:c>
      <x:c r="T441" s="16" t="n">
        <x:v>0.04954</x:v>
      </x:c>
      <x:c r="U441" s="16" t="n">
        <x:v>0.05206</x:v>
      </x:c>
      <x:c r="V441" s="16" t="n">
        <x:v>0.01841</x:v>
      </x:c>
      <x:c r="W441" s="16" t="n">
        <x:v>0.01778</x:v>
      </x:c>
      <x:c r="X441" s="16" t="n">
        <x:v>0.004968</x:v>
      </x:c>
      <x:c r="Y441" s="16" t="n">
        <x:v>20.47</x:v>
      </x:c>
      <x:c r="Z441" s="16" t="n">
        <x:v>25.11</x:v>
      </x:c>
      <x:c r="AA441" s="16" t="n">
        <x:v>132.9</x:v>
      </x:c>
      <x:c r="AB441" s="16" t="n">
        <x:v>1302</x:v>
      </x:c>
      <x:c r="AC441" s="16" t="n">
        <x:v>0.1418</x:v>
      </x:c>
      <x:c r="AD441" s="16" t="n">
        <x:v>0.3498</x:v>
      </x:c>
      <x:c r="AE441" s="16" t="n">
        <x:v>0.3583</x:v>
      </x:c>
      <x:c r="AF441" s="16" t="n">
        <x:v>0.1515</x:v>
      </x:c>
      <x:c r="AG441" s="16" t="n">
        <x:v>0.2463</x:v>
      </x:c>
      <x:c r="AH441" s="16" t="n">
        <x:v>0.07738</x:v>
      </x:c>
    </x:row>
    <x:row r="442">
      <x:c r="A442" s="12" t="n">
        <x:v>8711803</x:v>
      </x:c>
      <x:c r="B442" t="str">
        <x:v>M</x:v>
      </x:c>
      <x:c r="C442" t="str">
        <x:v>Malignant</x:v>
      </x:c>
      <x:c r="D442" s="14" t="n">
        <x:v>19.19</x:v>
      </x:c>
      <x:c r="E442" t="str">
        <x:f>IF(D442&lt;12,"Low",IF(D442&lt;14,"Medium","High"))</x:f>
        <x:v>High</x:v>
      </x:c>
      <x:c r="F442" s="16" t="n">
        <x:v>15.94</x:v>
      </x:c>
      <x:c r="G442" s="16" t="n">
        <x:v>126.3</x:v>
      </x:c>
      <x:c r="H442" s="16" t="n">
        <x:v>1157</x:v>
      </x:c>
      <x:c r="I442" s="16" t="n">
        <x:v>0.08694</x:v>
      </x:c>
      <x:c r="J442" s="16" t="n">
        <x:v>0.1185</x:v>
      </x:c>
      <x:c r="K442" s="16" t="n">
        <x:v>0.1193</x:v>
      </x:c>
      <x:c r="L442" s="16" t="n">
        <x:v>0.09667</x:v>
      </x:c>
      <x:c r="M442" s="16" t="n">
        <x:v>0.1741</x:v>
      </x:c>
      <x:c r="N442" s="16" t="n">
        <x:v>0.05176</x:v>
      </x:c>
      <x:c r="O442" s="16" t="n">
        <x:v>1</x:v>
      </x:c>
      <x:c r="P442" s="16" t="n">
        <x:v>0.6336</x:v>
      </x:c>
      <x:c r="Q442" s="16" t="n">
        <x:v>6.971</x:v>
      </x:c>
      <x:c r="R442" s="16" t="n">
        <x:v>119.3</x:v>
      </x:c>
      <x:c r="S442" s="16" t="n">
        <x:v>0.009406</x:v>
      </x:c>
      <x:c r="T442" s="16" t="n">
        <x:v>0.03055</x:v>
      </x:c>
      <x:c r="U442" s="16" t="n">
        <x:v>0.04344</x:v>
      </x:c>
      <x:c r="V442" s="16" t="n">
        <x:v>0.02794</x:v>
      </x:c>
      <x:c r="W442" s="16" t="n">
        <x:v>0.03156</x:v>
      </x:c>
      <x:c r="X442" s="16" t="n">
        <x:v>0.003362</x:v>
      </x:c>
      <x:c r="Y442" s="16" t="n">
        <x:v>22.03</x:v>
      </x:c>
      <x:c r="Z442" s="16" t="n">
        <x:v>17.81</x:v>
      </x:c>
      <x:c r="AA442" s="16" t="n">
        <x:v>146.6</x:v>
      </x:c>
      <x:c r="AB442" s="16" t="n">
        <x:v>1495</x:v>
      </x:c>
      <x:c r="AC442" s="16" t="n">
        <x:v>0.1124</x:v>
      </x:c>
      <x:c r="AD442" s="16" t="n">
        <x:v>0.2016</x:v>
      </x:c>
      <x:c r="AE442" s="16" t="n">
        <x:v>0.2264</x:v>
      </x:c>
      <x:c r="AF442" s="16" t="n">
        <x:v>0.1777</x:v>
      </x:c>
      <x:c r="AG442" s="16" t="n">
        <x:v>0.2443</x:v>
      </x:c>
      <x:c r="AH442" s="16" t="n">
        <x:v>0.06251</x:v>
      </x:c>
    </x:row>
    <x:row r="443">
      <x:c r="A443" s="12" t="n">
        <x:v>871201</x:v>
      </x:c>
      <x:c r="B443" t="str">
        <x:v>M</x:v>
      </x:c>
      <x:c r="C443" t="str">
        <x:v>Malignant</x:v>
      </x:c>
      <x:c r="D443" s="14" t="n">
        <x:v>19.59</x:v>
      </x:c>
      <x:c r="E443" t="str">
        <x:f>IF(D443&lt;12,"Low",IF(D443&lt;14,"Medium","High"))</x:f>
        <x:v>High</x:v>
      </x:c>
      <x:c r="F443" s="16" t="n">
        <x:v>18.15</x:v>
      </x:c>
      <x:c r="G443" s="16" t="n">
        <x:v>130.7</x:v>
      </x:c>
      <x:c r="H443" s="16" t="n">
        <x:v>1214</x:v>
      </x:c>
      <x:c r="I443" s="16" t="n">
        <x:v>0.112</x:v>
      </x:c>
      <x:c r="J443" s="16" t="n">
        <x:v>0.1666</x:v>
      </x:c>
      <x:c r="K443" s="16" t="n">
        <x:v>0.2508</x:v>
      </x:c>
      <x:c r="L443" s="16" t="n">
        <x:v>0.1286</x:v>
      </x:c>
      <x:c r="M443" s="16" t="n">
        <x:v>0.2027</x:v>
      </x:c>
      <x:c r="N443" s="16" t="n">
        <x:v>0.06082</x:v>
      </x:c>
      <x:c r="O443" s="16" t="n">
        <x:v>0.7364</x:v>
      </x:c>
      <x:c r="P443" s="16" t="n">
        <x:v>1.048</x:v>
      </x:c>
      <x:c r="Q443" s="16" t="n">
        <x:v>4.792</x:v>
      </x:c>
      <x:c r="R443" s="16" t="n">
        <x:v>97.07</x:v>
      </x:c>
      <x:c r="S443" s="16" t="n">
        <x:v>0.004057</x:v>
      </x:c>
      <x:c r="T443" s="16" t="n">
        <x:v>0.02277</x:v>
      </x:c>
      <x:c r="U443" s="16" t="n">
        <x:v>0.04029</x:v>
      </x:c>
      <x:c r="V443" s="16" t="n">
        <x:v>0.01303</x:v>
      </x:c>
      <x:c r="W443" s="16" t="n">
        <x:v>0.01686</x:v>
      </x:c>
      <x:c r="X443" s="16" t="n">
        <x:v>0.003318</x:v>
      </x:c>
      <x:c r="Y443" s="16" t="n">
        <x:v>26.73</x:v>
      </x:c>
      <x:c r="Z443" s="16" t="n">
        <x:v>26.39</x:v>
      </x:c>
      <x:c r="AA443" s="16" t="n">
        <x:v>174.9</x:v>
      </x:c>
      <x:c r="AB443" s="16" t="n">
        <x:v>2232</x:v>
      </x:c>
      <x:c r="AC443" s="16" t="n">
        <x:v>0.1438</x:v>
      </x:c>
      <x:c r="AD443" s="16" t="n">
        <x:v>0.3846</x:v>
      </x:c>
      <x:c r="AE443" s="16" t="n">
        <x:v>0.681</x:v>
      </x:c>
      <x:c r="AF443" s="16" t="n">
        <x:v>0.2247</x:v>
      </x:c>
      <x:c r="AG443" s="16" t="n">
        <x:v>0.3643</x:v>
      </x:c>
      <x:c r="AH443" s="16" t="n">
        <x:v>0.09223</x:v>
      </x:c>
    </x:row>
    <x:row r="444">
      <x:c r="A444" s="12" t="n">
        <x:v>8712289</x:v>
      </x:c>
      <x:c r="B444" t="str">
        <x:v>M</x:v>
      </x:c>
      <x:c r="C444" t="str">
        <x:v>Malignant</x:v>
      </x:c>
      <x:c r="D444" s="14" t="n">
        <x:v>23.27</x:v>
      </x:c>
      <x:c r="E444" t="str">
        <x:f>IF(D444&lt;12,"Low",IF(D444&lt;14,"Medium","High"))</x:f>
        <x:v>High</x:v>
      </x:c>
      <x:c r="F444" s="16" t="n">
        <x:v>22.04</x:v>
      </x:c>
      <x:c r="G444" s="16" t="n">
        <x:v>152.1</x:v>
      </x:c>
      <x:c r="H444" s="16" t="n">
        <x:v>1686</x:v>
      </x:c>
      <x:c r="I444" s="16" t="n">
        <x:v>0.08439</x:v>
      </x:c>
      <x:c r="J444" s="16" t="n">
        <x:v>0.1145</x:v>
      </x:c>
      <x:c r="K444" s="16" t="n">
        <x:v>0.1324</x:v>
      </x:c>
      <x:c r="L444" s="16" t="n">
        <x:v>0.09702</x:v>
      </x:c>
      <x:c r="M444" s="16" t="n">
        <x:v>0.1801</x:v>
      </x:c>
      <x:c r="N444" s="16" t="n">
        <x:v>0.05553</x:v>
      </x:c>
      <x:c r="O444" s="16" t="n">
        <x:v>0.6642</x:v>
      </x:c>
      <x:c r="P444" s="16" t="n">
        <x:v>0.8561</x:v>
      </x:c>
      <x:c r="Q444" s="16" t="n">
        <x:v>4.603</x:v>
      </x:c>
      <x:c r="R444" s="16" t="n">
        <x:v>97.85</x:v>
      </x:c>
      <x:c r="S444" s="16" t="n">
        <x:v>0.00491</x:v>
      </x:c>
      <x:c r="T444" s="16" t="n">
        <x:v>0.02544</x:v>
      </x:c>
      <x:c r="U444" s="16" t="n">
        <x:v>0.02822</x:v>
      </x:c>
      <x:c r="V444" s="16" t="n">
        <x:v>0.01623</x:v>
      </x:c>
      <x:c r="W444" s="16" t="n">
        <x:v>0.01956</x:v>
      </x:c>
      <x:c r="X444" s="16" t="n">
        <x:v>0.00374</x:v>
      </x:c>
      <x:c r="Y444" s="16" t="n">
        <x:v>28.01</x:v>
      </x:c>
      <x:c r="Z444" s="16" t="n">
        <x:v>28.22</x:v>
      </x:c>
      <x:c r="AA444" s="16" t="n">
        <x:v>184.2</x:v>
      </x:c>
      <x:c r="AB444" s="16" t="n">
        <x:v>2403</x:v>
      </x:c>
      <x:c r="AC444" s="16" t="n">
        <x:v>0.1228</x:v>
      </x:c>
      <x:c r="AD444" s="16" t="n">
        <x:v>0.3583</x:v>
      </x:c>
      <x:c r="AE444" s="16" t="n">
        <x:v>0.3948</x:v>
      </x:c>
      <x:c r="AF444" s="16" t="n">
        <x:v>0.2346</x:v>
      </x:c>
      <x:c r="AG444" s="16" t="n">
        <x:v>0.3589</x:v>
      </x:c>
      <x:c r="AH444" s="16" t="n">
        <x:v>0.09187</x:v>
      </x:c>
    </x:row>
    <x:row r="445">
      <x:c r="A445" s="12" t="n">
        <x:v>8712729</x:v>
      </x:c>
      <x:c r="B445" t="str">
        <x:v>M</x:v>
      </x:c>
      <x:c r="C445" t="str">
        <x:v>Malignant</x:v>
      </x:c>
      <x:c r="D445" s="14" t="n">
        <x:v>16.78</x:v>
      </x:c>
      <x:c r="E445" t="str">
        <x:f>IF(D445&lt;12,"Low",IF(D445&lt;14,"Medium","High"))</x:f>
        <x:v>High</x:v>
      </x:c>
      <x:c r="F445" s="16" t="n">
        <x:v>18.8</x:v>
      </x:c>
      <x:c r="G445" s="16" t="n">
        <x:v>109.3</x:v>
      </x:c>
      <x:c r="H445" s="16" t="n">
        <x:v>886.3</x:v>
      </x:c>
      <x:c r="I445" s="16" t="n">
        <x:v>0.08865</x:v>
      </x:c>
      <x:c r="J445" s="16" t="n">
        <x:v>0.09182</x:v>
      </x:c>
      <x:c r="K445" s="16" t="n">
        <x:v>0.08422</x:v>
      </x:c>
      <x:c r="L445" s="16" t="n">
        <x:v>0.06576</x:v>
      </x:c>
      <x:c r="M445" s="16" t="n">
        <x:v>0.1893</x:v>
      </x:c>
      <x:c r="N445" s="16" t="n">
        <x:v>0.05534</x:v>
      </x:c>
      <x:c r="O445" s="16" t="n">
        <x:v>0.599</x:v>
      </x:c>
      <x:c r="P445" s="16" t="n">
        <x:v>1.391</x:v>
      </x:c>
      <x:c r="Q445" s="16" t="n">
        <x:v>4.129</x:v>
      </x:c>
      <x:c r="R445" s="16" t="n">
        <x:v>67.34</x:v>
      </x:c>
      <x:c r="S445" s="16" t="n">
        <x:v>0.006123</x:v>
      </x:c>
      <x:c r="T445" s="16" t="n">
        <x:v>0.0247</x:v>
      </x:c>
      <x:c r="U445" s="16" t="n">
        <x:v>0.02626</x:v>
      </x:c>
      <x:c r="V445" s="16" t="n">
        <x:v>0.01604</x:v>
      </x:c>
      <x:c r="W445" s="16" t="n">
        <x:v>0.02091</x:v>
      </x:c>
      <x:c r="X445" s="16" t="n">
        <x:v>0.003493</x:v>
      </x:c>
      <x:c r="Y445" s="16" t="n">
        <x:v>20.05</x:v>
      </x:c>
      <x:c r="Z445" s="16" t="n">
        <x:v>26.3</x:v>
      </x:c>
      <x:c r="AA445" s="16" t="n">
        <x:v>130.7</x:v>
      </x:c>
      <x:c r="AB445" s="16" t="n">
        <x:v>1260</x:v>
      </x:c>
      <x:c r="AC445" s="16" t="n">
        <x:v>0.1168</x:v>
      </x:c>
      <x:c r="AD445" s="16" t="n">
        <x:v>0.2119</x:v>
      </x:c>
      <x:c r="AE445" s="16" t="n">
        <x:v>0.2318</x:v>
      </x:c>
      <x:c r="AF445" s="16" t="n">
        <x:v>0.1474</x:v>
      </x:c>
      <x:c r="AG445" s="16" t="n">
        <x:v>0.281</x:v>
      </x:c>
      <x:c r="AH445" s="16" t="n">
        <x:v>0.07228</x:v>
      </x:c>
    </x:row>
    <x:row r="446">
      <x:c r="A446" s="12" t="n">
        <x:v>8712766</x:v>
      </x:c>
      <x:c r="B446" t="str">
        <x:v>M</x:v>
      </x:c>
      <x:c r="C446" t="str">
        <x:v>Malignant</x:v>
      </x:c>
      <x:c r="D446" s="14" t="n">
        <x:v>17.47</x:v>
      </x:c>
      <x:c r="E446" t="str">
        <x:f>IF(D446&lt;12,"Low",IF(D446&lt;14,"Medium","High"))</x:f>
        <x:v>High</x:v>
      </x:c>
      <x:c r="F446" s="16" t="n">
        <x:v>24.68</x:v>
      </x:c>
      <x:c r="G446" s="16" t="n">
        <x:v>116.1</x:v>
      </x:c>
      <x:c r="H446" s="16" t="n">
        <x:v>984.6</x:v>
      </x:c>
      <x:c r="I446" s="16" t="n">
        <x:v>0.1049</x:v>
      </x:c>
      <x:c r="J446" s="16" t="n">
        <x:v>0.1603</x:v>
      </x:c>
      <x:c r="K446" s="16" t="n">
        <x:v>0.2159</x:v>
      </x:c>
      <x:c r="L446" s="16" t="n">
        <x:v>0.1043</x:v>
      </x:c>
      <x:c r="M446" s="16" t="n">
        <x:v>0.1538</x:v>
      </x:c>
      <x:c r="N446" s="16" t="n">
        <x:v>0.06365</x:v>
      </x:c>
      <x:c r="O446" s="16" t="n">
        <x:v>1.088</x:v>
      </x:c>
      <x:c r="P446" s="16" t="n">
        <x:v>1.41</x:v>
      </x:c>
      <x:c r="Q446" s="16" t="n">
        <x:v>7.337</x:v>
      </x:c>
      <x:c r="R446" s="16" t="n">
        <x:v>122.3</x:v>
      </x:c>
      <x:c r="S446" s="16" t="n">
        <x:v>0.006174</x:v>
      </x:c>
      <x:c r="T446" s="16" t="n">
        <x:v>0.03634</x:v>
      </x:c>
      <x:c r="U446" s="16" t="n">
        <x:v>0.04644</x:v>
      </x:c>
      <x:c r="V446" s="16" t="n">
        <x:v>0.01569</x:v>
      </x:c>
      <x:c r="W446" s="16" t="n">
        <x:v>0.01145</x:v>
      </x:c>
      <x:c r="X446" s="16" t="n">
        <x:v>0.00512</x:v>
      </x:c>
      <x:c r="Y446" s="16" t="n">
        <x:v>23.14</x:v>
      </x:c>
      <x:c r="Z446" s="16" t="n">
        <x:v>32.33</x:v>
      </x:c>
      <x:c r="AA446" s="16" t="n">
        <x:v>155.3</x:v>
      </x:c>
      <x:c r="AB446" s="16" t="n">
        <x:v>1660</x:v>
      </x:c>
      <x:c r="AC446" s="16" t="n">
        <x:v>0.1376</x:v>
      </x:c>
      <x:c r="AD446" s="16" t="n">
        <x:v>0.383</x:v>
      </x:c>
      <x:c r="AE446" s="16" t="n">
        <x:v>0.489</x:v>
      </x:c>
      <x:c r="AF446" s="16" t="n">
        <x:v>0.1721</x:v>
      </x:c>
      <x:c r="AG446" s="16" t="n">
        <x:v>0.216</x:v>
      </x:c>
      <x:c r="AH446" s="16" t="n">
        <x:v>0.093</x:v>
      </x:c>
    </x:row>
    <x:row r="447">
      <x:c r="A447" s="12" t="n">
        <x:v>87163</x:v>
      </x:c>
      <x:c r="B447" t="str">
        <x:v>M</x:v>
      </x:c>
      <x:c r="C447" t="str">
        <x:v>Malignant</x:v>
      </x:c>
      <x:c r="D447" s="14" t="n">
        <x:v>13.43</x:v>
      </x:c>
      <x:c r="E447" t="str">
        <x:f>IF(D447&lt;12,"Low",IF(D447&lt;14,"Medium","High"))</x:f>
        <x:v>Medium</x:v>
      </x:c>
      <x:c r="F447" s="16" t="n">
        <x:v>19.63</x:v>
      </x:c>
      <x:c r="G447" s="16" t="n">
        <x:v>85.84</x:v>
      </x:c>
      <x:c r="H447" s="16" t="n">
        <x:v>565.4</x:v>
      </x:c>
      <x:c r="I447" s="16" t="n">
        <x:v>0.09048</x:v>
      </x:c>
      <x:c r="J447" s="16" t="n">
        <x:v>0.06288</x:v>
      </x:c>
      <x:c r="K447" s="16" t="n">
        <x:v>0.05858</x:v>
      </x:c>
      <x:c r="L447" s="16" t="n">
        <x:v>0.03438</x:v>
      </x:c>
      <x:c r="M447" s="16" t="n">
        <x:v>0.1598</x:v>
      </x:c>
      <x:c r="N447" s="16" t="n">
        <x:v>0.05671</x:v>
      </x:c>
      <x:c r="O447" s="16" t="n">
        <x:v>0.4697</x:v>
      </x:c>
      <x:c r="P447" s="16" t="n">
        <x:v>1.147</x:v>
      </x:c>
      <x:c r="Q447" s="16" t="n">
        <x:v>3.142</x:v>
      </x:c>
      <x:c r="R447" s="16" t="n">
        <x:v>43.4</x:v>
      </x:c>
      <x:c r="S447" s="16" t="n">
        <x:v>0.006003</x:v>
      </x:c>
      <x:c r="T447" s="16" t="n">
        <x:v>0.01063</x:v>
      </x:c>
      <x:c r="U447" s="16" t="n">
        <x:v>0.02151</x:v>
      </x:c>
      <x:c r="V447" s="16" t="n">
        <x:v>0.009443</x:v>
      </x:c>
      <x:c r="W447" s="16" t="n">
        <x:v>0.0152</x:v>
      </x:c>
      <x:c r="X447" s="16" t="n">
        <x:v>0.001868</x:v>
      </x:c>
      <x:c r="Y447" s="16" t="n">
        <x:v>17.98</x:v>
      </x:c>
      <x:c r="Z447" s="16" t="n">
        <x:v>29.87</x:v>
      </x:c>
      <x:c r="AA447" s="16" t="n">
        <x:v>116.6</x:v>
      </x:c>
      <x:c r="AB447" s="16" t="n">
        <x:v>993.6</x:v>
      </x:c>
      <x:c r="AC447" s="16" t="n">
        <x:v>0.1401</x:v>
      </x:c>
      <x:c r="AD447" s="16" t="n">
        <x:v>0.1546</x:v>
      </x:c>
      <x:c r="AE447" s="16" t="n">
        <x:v>0.2644</x:v>
      </x:c>
      <x:c r="AF447" s="16" t="n">
        <x:v>0.116</x:v>
      </x:c>
      <x:c r="AG447" s="16" t="n">
        <x:v>0.2884</x:v>
      </x:c>
      <x:c r="AH447" s="16" t="n">
        <x:v>0.07371</x:v>
      </x:c>
    </x:row>
    <x:row r="448">
      <x:c r="A448" s="12" t="n">
        <x:v>87164</x:v>
      </x:c>
      <x:c r="B448" t="str">
        <x:v>M</x:v>
      </x:c>
      <x:c r="C448" t="str">
        <x:v>Malignant</x:v>
      </x:c>
      <x:c r="D448" s="14" t="n">
        <x:v>15.46</x:v>
      </x:c>
      <x:c r="E448" t="str">
        <x:f>IF(D448&lt;12,"Low",IF(D448&lt;14,"Medium","High"))</x:f>
        <x:v>High</x:v>
      </x:c>
      <x:c r="F448" s="16" t="n">
        <x:v>11.89</x:v>
      </x:c>
      <x:c r="G448" s="16" t="n">
        <x:v>102.5</x:v>
      </x:c>
      <x:c r="H448" s="16" t="n">
        <x:v>736.9</x:v>
      </x:c>
      <x:c r="I448" s="16" t="n">
        <x:v>0.1257</x:v>
      </x:c>
      <x:c r="J448" s="16" t="n">
        <x:v>0.1555</x:v>
      </x:c>
      <x:c r="K448" s="16" t="n">
        <x:v>0.2032</x:v>
      </x:c>
      <x:c r="L448" s="16" t="n">
        <x:v>0.1097</x:v>
      </x:c>
      <x:c r="M448" s="16" t="n">
        <x:v>0.1966</x:v>
      </x:c>
      <x:c r="N448" s="16" t="n">
        <x:v>0.07069</x:v>
      </x:c>
      <x:c r="O448" s="16" t="n">
        <x:v>0.4209</x:v>
      </x:c>
      <x:c r="P448" s="16" t="n">
        <x:v>0.6583</x:v>
      </x:c>
      <x:c r="Q448" s="16" t="n">
        <x:v>2.805</x:v>
      </x:c>
      <x:c r="R448" s="16" t="n">
        <x:v>44.64</x:v>
      </x:c>
      <x:c r="S448" s="16" t="n">
        <x:v>0.005393</x:v>
      </x:c>
      <x:c r="T448" s="16" t="n">
        <x:v>0.02321</x:v>
      </x:c>
      <x:c r="U448" s="16" t="n">
        <x:v>0.04303</x:v>
      </x:c>
      <x:c r="V448" s="16" t="n">
        <x:v>0.0132</x:v>
      </x:c>
      <x:c r="W448" s="16" t="n">
        <x:v>0.01792</x:v>
      </x:c>
      <x:c r="X448" s="16" t="n">
        <x:v>0.004168</x:v>
      </x:c>
      <x:c r="Y448" s="16" t="n">
        <x:v>18.79</x:v>
      </x:c>
      <x:c r="Z448" s="16" t="n">
        <x:v>17.04</x:v>
      </x:c>
      <x:c r="AA448" s="16" t="n">
        <x:v>125</x:v>
      </x:c>
      <x:c r="AB448" s="16" t="n">
        <x:v>1102</x:v>
      </x:c>
      <x:c r="AC448" s="16" t="n">
        <x:v>0.1531</x:v>
      </x:c>
      <x:c r="AD448" s="16" t="n">
        <x:v>0.3583</x:v>
      </x:c>
      <x:c r="AE448" s="16" t="n">
        <x:v>0.583</x:v>
      </x:c>
      <x:c r="AF448" s="16" t="n">
        <x:v>0.1827</x:v>
      </x:c>
      <x:c r="AG448" s="16" t="n">
        <x:v>0.3216</x:v>
      </x:c>
      <x:c r="AH448" s="16" t="n">
        <x:v>0.101</x:v>
      </x:c>
    </x:row>
    <x:row r="449">
      <x:c r="A449" s="12" t="n">
        <x:v>87281702</x:v>
      </x:c>
      <x:c r="B449" t="str">
        <x:v>M</x:v>
      </x:c>
      <x:c r="C449" t="str">
        <x:v>Malignant</x:v>
      </x:c>
      <x:c r="D449" s="14" t="n">
        <x:v>16.46</x:v>
      </x:c>
      <x:c r="E449" t="str">
        <x:f>IF(D449&lt;12,"Low",IF(D449&lt;14,"Medium","High"))</x:f>
        <x:v>High</x:v>
      </x:c>
      <x:c r="F449" s="16" t="n">
        <x:v>20.11</x:v>
      </x:c>
      <x:c r="G449" s="16" t="n">
        <x:v>109.3</x:v>
      </x:c>
      <x:c r="H449" s="16" t="n">
        <x:v>832.9</x:v>
      </x:c>
      <x:c r="I449" s="16" t="n">
        <x:v>0.09831</x:v>
      </x:c>
      <x:c r="J449" s="16" t="n">
        <x:v>0.1556</x:v>
      </x:c>
      <x:c r="K449" s="16" t="n">
        <x:v>0.1793</x:v>
      </x:c>
      <x:c r="L449" s="16" t="n">
        <x:v>0.08866</x:v>
      </x:c>
      <x:c r="M449" s="16" t="n">
        <x:v>0.1794</x:v>
      </x:c>
      <x:c r="N449" s="16" t="n">
        <x:v>0.06323</x:v>
      </x:c>
      <x:c r="O449" s="16" t="n">
        <x:v>0.3037</x:v>
      </x:c>
      <x:c r="P449" s="16" t="n">
        <x:v>1.284</x:v>
      </x:c>
      <x:c r="Q449" s="16" t="n">
        <x:v>2.482</x:v>
      </x:c>
      <x:c r="R449" s="16" t="n">
        <x:v>31.59</x:v>
      </x:c>
      <x:c r="S449" s="16" t="n">
        <x:v>0.006627</x:v>
      </x:c>
      <x:c r="T449" s="16" t="n">
        <x:v>0.04094</x:v>
      </x:c>
      <x:c r="U449" s="16" t="n">
        <x:v>0.05371</x:v>
      </x:c>
      <x:c r="V449" s="16" t="n">
        <x:v>0.01813</x:v>
      </x:c>
      <x:c r="W449" s="16" t="n">
        <x:v>0.01682</x:v>
      </x:c>
      <x:c r="X449" s="16" t="n">
        <x:v>0.004584</x:v>
      </x:c>
      <x:c r="Y449" s="16" t="n">
        <x:v>17.79</x:v>
      </x:c>
      <x:c r="Z449" s="16" t="n">
        <x:v>28.45</x:v>
      </x:c>
      <x:c r="AA449" s="16" t="n">
        <x:v>123.5</x:v>
      </x:c>
      <x:c r="AB449" s="16" t="n">
        <x:v>981.2</x:v>
      </x:c>
      <x:c r="AC449" s="16" t="n">
        <x:v>0.1415</x:v>
      </x:c>
      <x:c r="AD449" s="16" t="n">
        <x:v>0.4667</x:v>
      </x:c>
      <x:c r="AE449" s="16" t="n">
        <x:v>0.5862</x:v>
      </x:c>
      <x:c r="AF449" s="16" t="n">
        <x:v>0.2035</x:v>
      </x:c>
      <x:c r="AG449" s="16" t="n">
        <x:v>0.3054</x:v>
      </x:c>
      <x:c r="AH449" s="16" t="n">
        <x:v>0.09519</x:v>
      </x:c>
    </x:row>
    <x:row r="450">
      <x:c r="A450" s="12" t="n">
        <x:v>873592</x:v>
      </x:c>
      <x:c r="B450" t="str">
        <x:v>M</x:v>
      </x:c>
      <x:c r="C450" t="str">
        <x:v>Malignant</x:v>
      </x:c>
      <x:c r="D450" s="14" t="n">
        <x:v>27.22</x:v>
      </x:c>
      <x:c r="E450" t="str">
        <x:f>IF(D450&lt;12,"Low",IF(D450&lt;14,"Medium","High"))</x:f>
        <x:v>High</x:v>
      </x:c>
      <x:c r="F450" s="16" t="n">
        <x:v>21.87</x:v>
      </x:c>
      <x:c r="G450" s="16" t="n">
        <x:v>182.1</x:v>
      </x:c>
      <x:c r="H450" s="16" t="n">
        <x:v>2250</x:v>
      </x:c>
      <x:c r="I450" s="16" t="n">
        <x:v>0.1094</x:v>
      </x:c>
      <x:c r="J450" s="16" t="n">
        <x:v>0.1914</x:v>
      </x:c>
      <x:c r="K450" s="16" t="n">
        <x:v>0.2871</x:v>
      </x:c>
      <x:c r="L450" s="16" t="n">
        <x:v>0.1878</x:v>
      </x:c>
      <x:c r="M450" s="16" t="n">
        <x:v>0.18</x:v>
      </x:c>
      <x:c r="N450" s="16" t="n">
        <x:v>0.0577</x:v>
      </x:c>
      <x:c r="O450" s="16" t="n">
        <x:v>0.8361</x:v>
      </x:c>
      <x:c r="P450" s="16" t="n">
        <x:v>1.481</x:v>
      </x:c>
      <x:c r="Q450" s="16" t="n">
        <x:v>5.82</x:v>
      </x:c>
      <x:c r="R450" s="16" t="n">
        <x:v>128.7</x:v>
      </x:c>
      <x:c r="S450" s="16" t="n">
        <x:v>0.004631</x:v>
      </x:c>
      <x:c r="T450" s="16" t="n">
        <x:v>0.02537</x:v>
      </x:c>
      <x:c r="U450" s="16" t="n">
        <x:v>0.03109</x:v>
      </x:c>
      <x:c r="V450" s="16" t="n">
        <x:v>0.01241</x:v>
      </x:c>
      <x:c r="W450" s="16" t="n">
        <x:v>0.01575</x:v>
      </x:c>
      <x:c r="X450" s="16" t="n">
        <x:v>0.002747</x:v>
      </x:c>
      <x:c r="Y450" s="16" t="n">
        <x:v>33.12</x:v>
      </x:c>
      <x:c r="Z450" s="16" t="n">
        <x:v>32.85</x:v>
      </x:c>
      <x:c r="AA450" s="16" t="n">
        <x:v>220.8</x:v>
      </x:c>
      <x:c r="AB450" s="16" t="n">
        <x:v>3216</x:v>
      </x:c>
      <x:c r="AC450" s="16" t="n">
        <x:v>0.1472</x:v>
      </x:c>
      <x:c r="AD450" s="16" t="n">
        <x:v>0.4034</x:v>
      </x:c>
      <x:c r="AE450" s="16" t="n">
        <x:v>0.534</x:v>
      </x:c>
      <x:c r="AF450" s="16" t="n">
        <x:v>0.2688</x:v>
      </x:c>
      <x:c r="AG450" s="16" t="n">
        <x:v>0.2856</x:v>
      </x:c>
      <x:c r="AH450" s="16" t="n">
        <x:v>0.08082</x:v>
      </x:c>
    </x:row>
    <x:row r="451">
      <x:c r="A451" s="12" t="n">
        <x:v>873593</x:v>
      </x:c>
      <x:c r="B451" t="str">
        <x:v>M</x:v>
      </x:c>
      <x:c r="C451" t="str">
        <x:v>Malignant</x:v>
      </x:c>
      <x:c r="D451" s="14" t="n">
        <x:v>21.09</x:v>
      </x:c>
      <x:c r="E451" t="str">
        <x:f>IF(D451&lt;12,"Low",IF(D451&lt;14,"Medium","High"))</x:f>
        <x:v>High</x:v>
      </x:c>
      <x:c r="F451" s="16" t="n">
        <x:v>26.57</x:v>
      </x:c>
      <x:c r="G451" s="16" t="n">
        <x:v>142.7</x:v>
      </x:c>
      <x:c r="H451" s="16" t="n">
        <x:v>1311</x:v>
      </x:c>
      <x:c r="I451" s="16" t="n">
        <x:v>0.1141</x:v>
      </x:c>
      <x:c r="J451" s="16" t="n">
        <x:v>0.2832</x:v>
      </x:c>
      <x:c r="K451" s="16" t="n">
        <x:v>0.2487</x:v>
      </x:c>
      <x:c r="L451" s="16" t="n">
        <x:v>0.1496</x:v>
      </x:c>
      <x:c r="M451" s="16" t="n">
        <x:v>0.2395</x:v>
      </x:c>
      <x:c r="N451" s="16" t="n">
        <x:v>0.07398</x:v>
      </x:c>
      <x:c r="O451" s="16" t="n">
        <x:v>0.6298</x:v>
      </x:c>
      <x:c r="P451" s="16" t="n">
        <x:v>0.7629</x:v>
      </x:c>
      <x:c r="Q451" s="16" t="n">
        <x:v>4.414</x:v>
      </x:c>
      <x:c r="R451" s="16" t="n">
        <x:v>81.46</x:v>
      </x:c>
      <x:c r="S451" s="16" t="n">
        <x:v>0.004253</x:v>
      </x:c>
      <x:c r="T451" s="16" t="n">
        <x:v>0.04759</x:v>
      </x:c>
      <x:c r="U451" s="16" t="n">
        <x:v>0.03872</x:v>
      </x:c>
      <x:c r="V451" s="16" t="n">
        <x:v>0.01567</x:v>
      </x:c>
      <x:c r="W451" s="16" t="n">
        <x:v>0.01798</x:v>
      </x:c>
      <x:c r="X451" s="16" t="n">
        <x:v>0.005295</x:v>
      </x:c>
      <x:c r="Y451" s="16" t="n">
        <x:v>26.68</x:v>
      </x:c>
      <x:c r="Z451" s="16" t="n">
        <x:v>33.48</x:v>
      </x:c>
      <x:c r="AA451" s="16" t="n">
        <x:v>176.5</x:v>
      </x:c>
      <x:c r="AB451" s="16" t="n">
        <x:v>2089</x:v>
      </x:c>
      <x:c r="AC451" s="16" t="n">
        <x:v>0.1491</x:v>
      </x:c>
      <x:c r="AD451" s="16" t="n">
        <x:v>0.7584</x:v>
      </x:c>
      <x:c r="AE451" s="16" t="n">
        <x:v>0.678</x:v>
      </x:c>
      <x:c r="AF451" s="16" t="n">
        <x:v>0.2903</x:v>
      </x:c>
      <x:c r="AG451" s="16" t="n">
        <x:v>0.4098</x:v>
      </x:c>
      <x:c r="AH451" s="16" t="n">
        <x:v>0.1284</x:v>
      </x:c>
    </x:row>
    <x:row r="452">
      <x:c r="A452" s="12" t="n">
        <x:v>873701</x:v>
      </x:c>
      <x:c r="B452" t="str">
        <x:v>M</x:v>
      </x:c>
      <x:c r="C452" t="str">
        <x:v>Malignant</x:v>
      </x:c>
      <x:c r="D452" s="14" t="n">
        <x:v>15.7</x:v>
      </x:c>
      <x:c r="E452" t="str">
        <x:f>IF(D452&lt;12,"Low",IF(D452&lt;14,"Medium","High"))</x:f>
        <x:v>High</x:v>
      </x:c>
      <x:c r="F452" s="16" t="n">
        <x:v>20.31</x:v>
      </x:c>
      <x:c r="G452" s="16" t="n">
        <x:v>101.2</x:v>
      </x:c>
      <x:c r="H452" s="16" t="n">
        <x:v>766.6</x:v>
      </x:c>
      <x:c r="I452" s="16" t="n">
        <x:v>0.09597</x:v>
      </x:c>
      <x:c r="J452" s="16" t="n">
        <x:v>0.08799</x:v>
      </x:c>
      <x:c r="K452" s="16" t="n">
        <x:v>0.06593</x:v>
      </x:c>
      <x:c r="L452" s="16" t="n">
        <x:v>0.05189</x:v>
      </x:c>
      <x:c r="M452" s="16" t="n">
        <x:v>0.1618</x:v>
      </x:c>
      <x:c r="N452" s="16" t="n">
        <x:v>0.05549</x:v>
      </x:c>
      <x:c r="O452" s="16" t="n">
        <x:v>0.3699</x:v>
      </x:c>
      <x:c r="P452" s="16" t="n">
        <x:v>1.15</x:v>
      </x:c>
      <x:c r="Q452" s="16" t="n">
        <x:v>2.406</x:v>
      </x:c>
      <x:c r="R452" s="16" t="n">
        <x:v>40.98</x:v>
      </x:c>
      <x:c r="S452" s="16" t="n">
        <x:v>0.004626</x:v>
      </x:c>
      <x:c r="T452" s="16" t="n">
        <x:v>0.02263</x:v>
      </x:c>
      <x:c r="U452" s="16" t="n">
        <x:v>0.01954</x:v>
      </x:c>
      <x:c r="V452" s="16" t="n">
        <x:v>0.009767</x:v>
      </x:c>
      <x:c r="W452" s="16" t="n">
        <x:v>0.01547</x:v>
      </x:c>
      <x:c r="X452" s="16" t="n">
        <x:v>0.00243</x:v>
      </x:c>
      <x:c r="Y452" s="16" t="n">
        <x:v>20.11</x:v>
      </x:c>
      <x:c r="Z452" s="16" t="n">
        <x:v>32.82</x:v>
      </x:c>
      <x:c r="AA452" s="16" t="n">
        <x:v>129.3</x:v>
      </x:c>
      <x:c r="AB452" s="16" t="n">
        <x:v>1269</x:v>
      </x:c>
      <x:c r="AC452" s="16" t="n">
        <x:v>0.1414</x:v>
      </x:c>
      <x:c r="AD452" s="16" t="n">
        <x:v>0.3547</x:v>
      </x:c>
      <x:c r="AE452" s="16" t="n">
        <x:v>0.2902</x:v>
      </x:c>
      <x:c r="AF452" s="16" t="n">
        <x:v>0.1541</x:v>
      </x:c>
      <x:c r="AG452" s="16" t="n">
        <x:v>0.3437</x:v>
      </x:c>
      <x:c r="AH452" s="16" t="n">
        <x:v>0.08631</x:v>
      </x:c>
    </x:row>
    <x:row r="453">
      <x:c r="A453" s="12" t="n">
        <x:v>873885</x:v>
      </x:c>
      <x:c r="B453" t="str">
        <x:v>M</x:v>
      </x:c>
      <x:c r="C453" t="str">
        <x:v>Malignant</x:v>
      </x:c>
      <x:c r="D453" s="14" t="n">
        <x:v>15.28</x:v>
      </x:c>
      <x:c r="E453" t="str">
        <x:f>IF(D453&lt;12,"Low",IF(D453&lt;14,"Medium","High"))</x:f>
        <x:v>High</x:v>
      </x:c>
      <x:c r="F453" s="16" t="n">
        <x:v>22.41</x:v>
      </x:c>
      <x:c r="G453" s="16" t="n">
        <x:v>98.92</x:v>
      </x:c>
      <x:c r="H453" s="16" t="n">
        <x:v>710.6</x:v>
      </x:c>
      <x:c r="I453" s="16" t="n">
        <x:v>0.09057</x:v>
      </x:c>
      <x:c r="J453" s="16" t="n">
        <x:v>0.1052</x:v>
      </x:c>
      <x:c r="K453" s="16" t="n">
        <x:v>0.05375</x:v>
      </x:c>
      <x:c r="L453" s="16" t="n">
        <x:v>0.03263</x:v>
      </x:c>
      <x:c r="M453" s="16" t="n">
        <x:v>0.1727</x:v>
      </x:c>
      <x:c r="N453" s="16" t="n">
        <x:v>0.06317</x:v>
      </x:c>
      <x:c r="O453" s="16" t="n">
        <x:v>0.2054</x:v>
      </x:c>
      <x:c r="P453" s="16" t="n">
        <x:v>0.4956</x:v>
      </x:c>
      <x:c r="Q453" s="16" t="n">
        <x:v>1.344</x:v>
      </x:c>
      <x:c r="R453" s="16" t="n">
        <x:v>19.53</x:v>
      </x:c>
      <x:c r="S453" s="16" t="n">
        <x:v>0.00329</x:v>
      </x:c>
      <x:c r="T453" s="16" t="n">
        <x:v>0.01395</x:v>
      </x:c>
      <x:c r="U453" s="16" t="n">
        <x:v>0.01774</x:v>
      </x:c>
      <x:c r="V453" s="16" t="n">
        <x:v>0.006009</x:v>
      </x:c>
      <x:c r="W453" s="16" t="n">
        <x:v>0.01172</x:v>
      </x:c>
      <x:c r="X453" s="16" t="n">
        <x:v>0.002575</x:v>
      </x:c>
      <x:c r="Y453" s="16" t="n">
        <x:v>17.8</x:v>
      </x:c>
      <x:c r="Z453" s="16" t="n">
        <x:v>28.03</x:v>
      </x:c>
      <x:c r="AA453" s="16" t="n">
        <x:v>113.8</x:v>
      </x:c>
      <x:c r="AB453" s="16" t="n">
        <x:v>973.1</x:v>
      </x:c>
      <x:c r="AC453" s="16" t="n">
        <x:v>0.1301</x:v>
      </x:c>
      <x:c r="AD453" s="16" t="n">
        <x:v>0.3299</x:v>
      </x:c>
      <x:c r="AE453" s="16" t="n">
        <x:v>0.363</x:v>
      </x:c>
      <x:c r="AF453" s="16" t="n">
        <x:v>0.1226</x:v>
      </x:c>
      <x:c r="AG453" s="16" t="n">
        <x:v>0.3175</x:v>
      </x:c>
      <x:c r="AH453" s="16" t="n">
        <x:v>0.09772</x:v>
      </x:c>
    </x:row>
    <x:row r="454">
      <x:c r="A454" s="12" t="n">
        <x:v>874217</x:v>
      </x:c>
      <x:c r="B454" t="str">
        <x:v>M</x:v>
      </x:c>
      <x:c r="C454" t="str">
        <x:v>Malignant</x:v>
      </x:c>
      <x:c r="D454" s="14" t="n">
        <x:v>18.31</x:v>
      </x:c>
      <x:c r="E454" t="str">
        <x:f>IF(D454&lt;12,"Low",IF(D454&lt;14,"Medium","High"))</x:f>
        <x:v>High</x:v>
      </x:c>
      <x:c r="F454" s="16" t="n">
        <x:v>18.58</x:v>
      </x:c>
      <x:c r="G454" s="16" t="n">
        <x:v>118.6</x:v>
      </x:c>
      <x:c r="H454" s="16" t="n">
        <x:v>1041</x:v>
      </x:c>
      <x:c r="I454" s="16" t="n">
        <x:v>0.08588</x:v>
      </x:c>
      <x:c r="J454" s="16" t="n">
        <x:v>0.08468</x:v>
      </x:c>
      <x:c r="K454" s="16" t="n">
        <x:v>0.08169</x:v>
      </x:c>
      <x:c r="L454" s="16" t="n">
        <x:v>0.05814</x:v>
      </x:c>
      <x:c r="M454" s="16" t="n">
        <x:v>0.1621</x:v>
      </x:c>
      <x:c r="N454" s="16" t="n">
        <x:v>0.05425</x:v>
      </x:c>
      <x:c r="O454" s="16" t="n">
        <x:v>0.2577</x:v>
      </x:c>
      <x:c r="P454" s="16" t="n">
        <x:v>0.4757</x:v>
      </x:c>
      <x:c r="Q454" s="16" t="n">
        <x:v>1.817</x:v>
      </x:c>
      <x:c r="R454" s="16" t="n">
        <x:v>28.92</x:v>
      </x:c>
      <x:c r="S454" s="16" t="n">
        <x:v>0.002866</x:v>
      </x:c>
      <x:c r="T454" s="16" t="n">
        <x:v>0.009181</x:v>
      </x:c>
      <x:c r="U454" s="16" t="n">
        <x:v>0.01412</x:v>
      </x:c>
      <x:c r="V454" s="16" t="n">
        <x:v>0.006719</x:v>
      </x:c>
      <x:c r="W454" s="16" t="n">
        <x:v>0.01069</x:v>
      </x:c>
      <x:c r="X454" s="16" t="n">
        <x:v>0.001087</x:v>
      </x:c>
      <x:c r="Y454" s="16" t="n">
        <x:v>21.31</x:v>
      </x:c>
      <x:c r="Z454" s="16" t="n">
        <x:v>26.36</x:v>
      </x:c>
      <x:c r="AA454" s="16" t="n">
        <x:v>139.2</x:v>
      </x:c>
      <x:c r="AB454" s="16" t="n">
        <x:v>1410</x:v>
      </x:c>
      <x:c r="AC454" s="16" t="n">
        <x:v>0.1234</x:v>
      </x:c>
      <x:c r="AD454" s="16" t="n">
        <x:v>0.2445</x:v>
      </x:c>
      <x:c r="AE454" s="16" t="n">
        <x:v>0.3538</x:v>
      </x:c>
      <x:c r="AF454" s="16" t="n">
        <x:v>0.1571</x:v>
      </x:c>
      <x:c r="AG454" s="16" t="n">
        <x:v>0.3206</x:v>
      </x:c>
      <x:c r="AH454" s="16" t="n">
        <x:v>0.06938</x:v>
      </x:c>
    </x:row>
    <x:row r="455">
      <x:c r="A455" s="12" t="n">
        <x:v>874858</x:v>
      </x:c>
      <x:c r="B455" t="str">
        <x:v>M</x:v>
      </x:c>
      <x:c r="C455" t="str">
        <x:v>Malignant</x:v>
      </x:c>
      <x:c r="D455" s="14" t="n">
        <x:v>14.22</x:v>
      </x:c>
      <x:c r="E455" t="str">
        <x:f>IF(D455&lt;12,"Low",IF(D455&lt;14,"Medium","High"))</x:f>
        <x:v>High</x:v>
      </x:c>
      <x:c r="F455" s="16" t="n">
        <x:v>23.12</x:v>
      </x:c>
      <x:c r="G455" s="16" t="n">
        <x:v>94.37</x:v>
      </x:c>
      <x:c r="H455" s="16" t="n">
        <x:v>609.9</x:v>
      </x:c>
      <x:c r="I455" s="16" t="n">
        <x:v>0.1075</x:v>
      </x:c>
      <x:c r="J455" s="16" t="n">
        <x:v>0.2413</x:v>
      </x:c>
      <x:c r="K455" s="16" t="n">
        <x:v>0.1981</x:v>
      </x:c>
      <x:c r="L455" s="16" t="n">
        <x:v>0.06618</x:v>
      </x:c>
      <x:c r="M455" s="16" t="n">
        <x:v>0.2384</x:v>
      </x:c>
      <x:c r="N455" s="16" t="n">
        <x:v>0.07542</x:v>
      </x:c>
      <x:c r="O455" s="16" t="n">
        <x:v>0.286</x:v>
      </x:c>
      <x:c r="P455" s="16" t="n">
        <x:v>2.11</x:v>
      </x:c>
      <x:c r="Q455" s="16" t="n">
        <x:v>2.112</x:v>
      </x:c>
      <x:c r="R455" s="16" t="n">
        <x:v>31.72</x:v>
      </x:c>
      <x:c r="S455" s="16" t="n">
        <x:v>0.00797</x:v>
      </x:c>
      <x:c r="T455" s="16" t="n">
        <x:v>0.1354</x:v>
      </x:c>
      <x:c r="U455" s="16" t="n">
        <x:v>0.1166</x:v>
      </x:c>
      <x:c r="V455" s="16" t="n">
        <x:v>0.01666</x:v>
      </x:c>
      <x:c r="W455" s="16" t="n">
        <x:v>0.05113</x:v>
      </x:c>
      <x:c r="X455" s="16" t="n">
        <x:v>0.01172</x:v>
      </x:c>
      <x:c r="Y455" s="16" t="n">
        <x:v>15.74</x:v>
      </x:c>
      <x:c r="Z455" s="16" t="n">
        <x:v>37.18</x:v>
      </x:c>
      <x:c r="AA455" s="16" t="n">
        <x:v>106.4</x:v>
      </x:c>
      <x:c r="AB455" s="16" t="n">
        <x:v>762.4</x:v>
      </x:c>
      <x:c r="AC455" s="16" t="n">
        <x:v>0.1533</x:v>
      </x:c>
      <x:c r="AD455" s="16" t="n">
        <x:v>0.9327</x:v>
      </x:c>
      <x:c r="AE455" s="16" t="n">
        <x:v>0.8488</x:v>
      </x:c>
      <x:c r="AF455" s="16" t="n">
        <x:v>0.1772</x:v>
      </x:c>
      <x:c r="AG455" s="16" t="n">
        <x:v>0.5166</x:v>
      </x:c>
      <x:c r="AH455" s="16" t="n">
        <x:v>0.1446</x:v>
      </x:c>
    </x:row>
    <x:row r="456">
      <x:c r="A456" s="12" t="n">
        <x:v>875263</x:v>
      </x:c>
      <x:c r="B456" t="str">
        <x:v>M</x:v>
      </x:c>
      <x:c r="C456" t="str">
        <x:v>Malignant</x:v>
      </x:c>
      <x:c r="D456" s="14" t="n">
        <x:v>12.34</x:v>
      </x:c>
      <x:c r="E456" t="str">
        <x:f>IF(D456&lt;12,"Low",IF(D456&lt;14,"Medium","High"))</x:f>
        <x:v>Medium</x:v>
      </x:c>
      <x:c r="F456" s="16" t="n">
        <x:v>26.86</x:v>
      </x:c>
      <x:c r="G456" s="16" t="n">
        <x:v>81.15</x:v>
      </x:c>
      <x:c r="H456" s="16" t="n">
        <x:v>477.4</x:v>
      </x:c>
      <x:c r="I456" s="16" t="n">
        <x:v>0.1034</x:v>
      </x:c>
      <x:c r="J456" s="16" t="n">
        <x:v>0.1353</x:v>
      </x:c>
      <x:c r="K456" s="16" t="n">
        <x:v>0.1085</x:v>
      </x:c>
      <x:c r="L456" s="16" t="n">
        <x:v>0.04562</x:v>
      </x:c>
      <x:c r="M456" s="16" t="n">
        <x:v>0.1943</x:v>
      </x:c>
      <x:c r="N456" s="16" t="n">
        <x:v>0.06937</x:v>
      </x:c>
      <x:c r="O456" s="16" t="n">
        <x:v>0.4053</x:v>
      </x:c>
      <x:c r="P456" s="16" t="n">
        <x:v>1.809</x:v>
      </x:c>
      <x:c r="Q456" s="16" t="n">
        <x:v>2.642</x:v>
      </x:c>
      <x:c r="R456" s="16" t="n">
        <x:v>34.44</x:v>
      </x:c>
      <x:c r="S456" s="16" t="n">
        <x:v>0.009098</x:v>
      </x:c>
      <x:c r="T456" s="16" t="n">
        <x:v>0.03845</x:v>
      </x:c>
      <x:c r="U456" s="16" t="n">
        <x:v>0.03763</x:v>
      </x:c>
      <x:c r="V456" s="16" t="n">
        <x:v>0.01321</x:v>
      </x:c>
      <x:c r="W456" s="16" t="n">
        <x:v>0.01878</x:v>
      </x:c>
      <x:c r="X456" s="16" t="n">
        <x:v>0.005672</x:v>
      </x:c>
      <x:c r="Y456" s="16" t="n">
        <x:v>15.65</x:v>
      </x:c>
      <x:c r="Z456" s="16" t="n">
        <x:v>39.34</x:v>
      </x:c>
      <x:c r="AA456" s="16" t="n">
        <x:v>101.7</x:v>
      </x:c>
      <x:c r="AB456" s="16" t="n">
        <x:v>768.9</x:v>
      </x:c>
      <x:c r="AC456" s="16" t="n">
        <x:v>0.1785</x:v>
      </x:c>
      <x:c r="AD456" s="16" t="n">
        <x:v>0.4706</x:v>
      </x:c>
      <x:c r="AE456" s="16" t="n">
        <x:v>0.4425</x:v>
      </x:c>
      <x:c r="AF456" s="16" t="n">
        <x:v>0.1459</x:v>
      </x:c>
      <x:c r="AG456" s="16" t="n">
        <x:v>0.3215</x:v>
      </x:c>
      <x:c r="AH456" s="16" t="n">
        <x:v>0.1205</x:v>
      </x:c>
    </x:row>
    <x:row r="457">
      <x:c r="A457" s="12" t="n">
        <x:v>87556202</x:v>
      </x:c>
      <x:c r="B457" t="str">
        <x:v>M</x:v>
      </x:c>
      <x:c r="C457" t="str">
        <x:v>Malignant</x:v>
      </x:c>
      <x:c r="D457" s="14" t="n">
        <x:v>14.86</x:v>
      </x:c>
      <x:c r="E457" t="str">
        <x:f>IF(D457&lt;12,"Low",IF(D457&lt;14,"Medium","High"))</x:f>
        <x:v>High</x:v>
      </x:c>
      <x:c r="F457" s="16" t="n">
        <x:v>23.21</x:v>
      </x:c>
      <x:c r="G457" s="16" t="n">
        <x:v>100.4</x:v>
      </x:c>
      <x:c r="H457" s="16" t="n">
        <x:v>671.4</x:v>
      </x:c>
      <x:c r="I457" s="16" t="n">
        <x:v>0.1044</x:v>
      </x:c>
      <x:c r="J457" s="16" t="n">
        <x:v>0.198</x:v>
      </x:c>
      <x:c r="K457" s="16" t="n">
        <x:v>0.1697</x:v>
      </x:c>
      <x:c r="L457" s="16" t="n">
        <x:v>0.08878</x:v>
      </x:c>
      <x:c r="M457" s="16" t="n">
        <x:v>0.1737</x:v>
      </x:c>
      <x:c r="N457" s="16" t="n">
        <x:v>0.06672</x:v>
      </x:c>
      <x:c r="O457" s="16" t="n">
        <x:v>0.2796</x:v>
      </x:c>
      <x:c r="P457" s="16" t="n">
        <x:v>0.9622</x:v>
      </x:c>
      <x:c r="Q457" s="16" t="n">
        <x:v>3.591</x:v>
      </x:c>
      <x:c r="R457" s="16" t="n">
        <x:v>25.2</x:v>
      </x:c>
      <x:c r="S457" s="16" t="n">
        <x:v>0.008081</x:v>
      </x:c>
      <x:c r="T457" s="16" t="n">
        <x:v>0.05122</x:v>
      </x:c>
      <x:c r="U457" s="16" t="n">
        <x:v>0.05551</x:v>
      </x:c>
      <x:c r="V457" s="16" t="n">
        <x:v>0.01883</x:v>
      </x:c>
      <x:c r="W457" s="16" t="n">
        <x:v>0.02545</x:v>
      </x:c>
      <x:c r="X457" s="16" t="n">
        <x:v>0.004312</x:v>
      </x:c>
      <x:c r="Y457" s="16" t="n">
        <x:v>16.08</x:v>
      </x:c>
      <x:c r="Z457" s="16" t="n">
        <x:v>27.78</x:v>
      </x:c>
      <x:c r="AA457" s="16" t="n">
        <x:v>118.6</x:v>
      </x:c>
      <x:c r="AB457" s="16" t="n">
        <x:v>784.7</x:v>
      </x:c>
      <x:c r="AC457" s="16" t="n">
        <x:v>0.1316</x:v>
      </x:c>
      <x:c r="AD457" s="16" t="n">
        <x:v>0.4648</x:v>
      </x:c>
      <x:c r="AE457" s="16" t="n">
        <x:v>0.4589</x:v>
      </x:c>
      <x:c r="AF457" s="16" t="n">
        <x:v>0.1727</x:v>
      </x:c>
      <x:c r="AG457" s="16" t="n">
        <x:v>0.3</x:v>
      </x:c>
      <x:c r="AH457" s="16" t="n">
        <x:v>0.08701</x:v>
      </x:c>
    </x:row>
    <x:row r="458">
      <x:c r="A458" s="12" t="n">
        <x:v>875938</x:v>
      </x:c>
      <x:c r="B458" t="str">
        <x:v>M</x:v>
      </x:c>
      <x:c r="C458" t="str">
        <x:v>Malignant</x:v>
      </x:c>
      <x:c r="D458" s="14" t="n">
        <x:v>13.77</x:v>
      </x:c>
      <x:c r="E458" t="str">
        <x:f>IF(D458&lt;12,"Low",IF(D458&lt;14,"Medium","High"))</x:f>
        <x:v>Medium</x:v>
      </x:c>
      <x:c r="F458" s="16" t="n">
        <x:v>22.29</x:v>
      </x:c>
      <x:c r="G458" s="16" t="n">
        <x:v>90.63</x:v>
      </x:c>
      <x:c r="H458" s="16" t="n">
        <x:v>588.9</x:v>
      </x:c>
      <x:c r="I458" s="16" t="n">
        <x:v>0.12</x:v>
      </x:c>
      <x:c r="J458" s="16" t="n">
        <x:v>0.1267</x:v>
      </x:c>
      <x:c r="K458" s="16" t="n">
        <x:v>0.1385</x:v>
      </x:c>
      <x:c r="L458" s="16" t="n">
        <x:v>0.06526</x:v>
      </x:c>
      <x:c r="M458" s="16" t="n">
        <x:v>0.1834</x:v>
      </x:c>
      <x:c r="N458" s="16" t="n">
        <x:v>0.06877</x:v>
      </x:c>
      <x:c r="O458" s="16" t="n">
        <x:v>0.6191</x:v>
      </x:c>
      <x:c r="P458" s="16" t="n">
        <x:v>2.112</x:v>
      </x:c>
      <x:c r="Q458" s="16" t="n">
        <x:v>4.906</x:v>
      </x:c>
      <x:c r="R458" s="16" t="n">
        <x:v>49.7</x:v>
      </x:c>
      <x:c r="S458" s="16" t="n">
        <x:v>0.0138</x:v>
      </x:c>
      <x:c r="T458" s="16" t="n">
        <x:v>0.03348</x:v>
      </x:c>
      <x:c r="U458" s="16" t="n">
        <x:v>0.04665</x:v>
      </x:c>
      <x:c r="V458" s="16" t="n">
        <x:v>0.0206</x:v>
      </x:c>
      <x:c r="W458" s="16" t="n">
        <x:v>0.02689</x:v>
      </x:c>
      <x:c r="X458" s="16" t="n">
        <x:v>0.004306</x:v>
      </x:c>
      <x:c r="Y458" s="16" t="n">
        <x:v>16.39</x:v>
      </x:c>
      <x:c r="Z458" s="16" t="n">
        <x:v>34.01</x:v>
      </x:c>
      <x:c r="AA458" s="16" t="n">
        <x:v>111.6</x:v>
      </x:c>
      <x:c r="AB458" s="16" t="n">
        <x:v>806.9</x:v>
      </x:c>
      <x:c r="AC458" s="16" t="n">
        <x:v>0.1737</x:v>
      </x:c>
      <x:c r="AD458" s="16" t="n">
        <x:v>0.3122</x:v>
      </x:c>
      <x:c r="AE458" s="16" t="n">
        <x:v>0.3809</x:v>
      </x:c>
      <x:c r="AF458" s="16" t="n">
        <x:v>0.1673</x:v>
      </x:c>
      <x:c r="AG458" s="16" t="n">
        <x:v>0.308</x:v>
      </x:c>
      <x:c r="AH458" s="16" t="n">
        <x:v>0.09333</x:v>
      </x:c>
    </x:row>
    <x:row r="459">
      <x:c r="A459" s="12" t="n">
        <x:v>877159</x:v>
      </x:c>
      <x:c r="B459" t="str">
        <x:v>M</x:v>
      </x:c>
      <x:c r="C459" t="str">
        <x:v>Malignant</x:v>
      </x:c>
      <x:c r="D459" s="14" t="n">
        <x:v>18.08</x:v>
      </x:c>
      <x:c r="E459" t="str">
        <x:f>IF(D459&lt;12,"Low",IF(D459&lt;14,"Medium","High"))</x:f>
        <x:v>High</x:v>
      </x:c>
      <x:c r="F459" s="16" t="n">
        <x:v>21.84</x:v>
      </x:c>
      <x:c r="G459" s="16" t="n">
        <x:v>117.4</x:v>
      </x:c>
      <x:c r="H459" s="16" t="n">
        <x:v>1024</x:v>
      </x:c>
      <x:c r="I459" s="16" t="n">
        <x:v>0.07371</x:v>
      </x:c>
      <x:c r="J459" s="16" t="n">
        <x:v>0.08642</x:v>
      </x:c>
      <x:c r="K459" s="16" t="n">
        <x:v>0.1103</x:v>
      </x:c>
      <x:c r="L459" s="16" t="n">
        <x:v>0.05778</x:v>
      </x:c>
      <x:c r="M459" s="16" t="n">
        <x:v>0.177</x:v>
      </x:c>
      <x:c r="N459" s="16" t="n">
        <x:v>0.0534</x:v>
      </x:c>
      <x:c r="O459" s="16" t="n">
        <x:v>0.6362</x:v>
      </x:c>
      <x:c r="P459" s="16" t="n">
        <x:v>1.305</x:v>
      </x:c>
      <x:c r="Q459" s="16" t="n">
        <x:v>4.312</x:v>
      </x:c>
      <x:c r="R459" s="16" t="n">
        <x:v>76.36</x:v>
      </x:c>
      <x:c r="S459" s="16" t="n">
        <x:v>0.00553</x:v>
      </x:c>
      <x:c r="T459" s="16" t="n">
        <x:v>0.05296</x:v>
      </x:c>
      <x:c r="U459" s="16" t="n">
        <x:v>0.0611</x:v>
      </x:c>
      <x:c r="V459" s="16" t="n">
        <x:v>0.01444</x:v>
      </x:c>
      <x:c r="W459" s="16" t="n">
        <x:v>0.0214</x:v>
      </x:c>
      <x:c r="X459" s="16" t="n">
        <x:v>0.005036</x:v>
      </x:c>
      <x:c r="Y459" s="16" t="n">
        <x:v>19.76</x:v>
      </x:c>
      <x:c r="Z459" s="16" t="n">
        <x:v>24.7</x:v>
      </x:c>
      <x:c r="AA459" s="16" t="n">
        <x:v>129.1</x:v>
      </x:c>
      <x:c r="AB459" s="16" t="n">
        <x:v>1228</x:v>
      </x:c>
      <x:c r="AC459" s="16" t="n">
        <x:v>0.08822</x:v>
      </x:c>
      <x:c r="AD459" s="16" t="n">
        <x:v>0.1963</x:v>
      </x:c>
      <x:c r="AE459" s="16" t="n">
        <x:v>0.2535</x:v>
      </x:c>
      <x:c r="AF459" s="16" t="n">
        <x:v>0.09181</x:v>
      </x:c>
      <x:c r="AG459" s="16" t="n">
        <x:v>0.2369</x:v>
      </x:c>
      <x:c r="AH459" s="16" t="n">
        <x:v>0.06558</x:v>
      </x:c>
    </x:row>
    <x:row r="460">
      <x:c r="A460" s="12" t="n">
        <x:v>877486</x:v>
      </x:c>
      <x:c r="B460" t="str">
        <x:v>M</x:v>
      </x:c>
      <x:c r="C460" t="str">
        <x:v>Malignant</x:v>
      </x:c>
      <x:c r="D460" s="14" t="n">
        <x:v>19.18</x:v>
      </x:c>
      <x:c r="E460" t="str">
        <x:f>IF(D460&lt;12,"Low",IF(D460&lt;14,"Medium","High"))</x:f>
        <x:v>High</x:v>
      </x:c>
      <x:c r="F460" s="16" t="n">
        <x:v>22.49</x:v>
      </x:c>
      <x:c r="G460" s="16" t="n">
        <x:v>127.5</x:v>
      </x:c>
      <x:c r="H460" s="16" t="n">
        <x:v>1148</x:v>
      </x:c>
      <x:c r="I460" s="16" t="n">
        <x:v>0.08523</x:v>
      </x:c>
      <x:c r="J460" s="16" t="n">
        <x:v>0.1428</x:v>
      </x:c>
      <x:c r="K460" s="16" t="n">
        <x:v>0.1114</x:v>
      </x:c>
      <x:c r="L460" s="16" t="n">
        <x:v>0.06772</x:v>
      </x:c>
      <x:c r="M460" s="16" t="n">
        <x:v>0.1767</x:v>
      </x:c>
      <x:c r="N460" s="16" t="n">
        <x:v>0.05529</x:v>
      </x:c>
      <x:c r="O460" s="16" t="n">
        <x:v>0.4357</x:v>
      </x:c>
      <x:c r="P460" s="16" t="n">
        <x:v>1.073</x:v>
      </x:c>
      <x:c r="Q460" s="16" t="n">
        <x:v>3.833</x:v>
      </x:c>
      <x:c r="R460" s="16" t="n">
        <x:v>54.22</x:v>
      </x:c>
      <x:c r="S460" s="16" t="n">
        <x:v>0.005524</x:v>
      </x:c>
      <x:c r="T460" s="16" t="n">
        <x:v>0.03698</x:v>
      </x:c>
      <x:c r="U460" s="16" t="n">
        <x:v>0.02706</x:v>
      </x:c>
      <x:c r="V460" s="16" t="n">
        <x:v>0.01221</x:v>
      </x:c>
      <x:c r="W460" s="16" t="n">
        <x:v>0.01415</x:v>
      </x:c>
      <x:c r="X460" s="16" t="n">
        <x:v>0.003397</x:v>
      </x:c>
      <x:c r="Y460" s="16" t="n">
        <x:v>23.36</x:v>
      </x:c>
      <x:c r="Z460" s="16" t="n">
        <x:v>32.06</x:v>
      </x:c>
      <x:c r="AA460" s="16" t="n">
        <x:v>166.4</x:v>
      </x:c>
      <x:c r="AB460" s="16" t="n">
        <x:v>1688</x:v>
      </x:c>
      <x:c r="AC460" s="16" t="n">
        <x:v>0.1322</x:v>
      </x:c>
      <x:c r="AD460" s="16" t="n">
        <x:v>0.5601</x:v>
      </x:c>
      <x:c r="AE460" s="16" t="n">
        <x:v>0.3865</x:v>
      </x:c>
      <x:c r="AF460" s="16" t="n">
        <x:v>0.1708</x:v>
      </x:c>
      <x:c r="AG460" s="16" t="n">
        <x:v>0.3193</x:v>
      </x:c>
      <x:c r="AH460" s="16" t="n">
        <x:v>0.09221</x:v>
      </x:c>
    </x:row>
    <x:row r="461">
      <x:c r="A461" s="12" t="n">
        <x:v>877500</x:v>
      </x:c>
      <x:c r="B461" t="str">
        <x:v>M</x:v>
      </x:c>
      <x:c r="C461" t="str">
        <x:v>Malignant</x:v>
      </x:c>
      <x:c r="D461" s="14" t="n">
        <x:v>14.45</x:v>
      </x:c>
      <x:c r="E461" t="str">
        <x:f>IF(D461&lt;12,"Low",IF(D461&lt;14,"Medium","High"))</x:f>
        <x:v>High</x:v>
      </x:c>
      <x:c r="F461" s="16" t="n">
        <x:v>20.22</x:v>
      </x:c>
      <x:c r="G461" s="16" t="n">
        <x:v>94.49</x:v>
      </x:c>
      <x:c r="H461" s="16" t="n">
        <x:v>642.7</x:v>
      </x:c>
      <x:c r="I461" s="16" t="n">
        <x:v>0.09872</x:v>
      </x:c>
      <x:c r="J461" s="16" t="n">
        <x:v>0.1206</x:v>
      </x:c>
      <x:c r="K461" s="16" t="n">
        <x:v>0.118</x:v>
      </x:c>
      <x:c r="L461" s="16" t="n">
        <x:v>0.0598</x:v>
      </x:c>
      <x:c r="M461" s="16" t="n">
        <x:v>0.195</x:v>
      </x:c>
      <x:c r="N461" s="16" t="n">
        <x:v>0.06466</x:v>
      </x:c>
      <x:c r="O461" s="16" t="n">
        <x:v>0.2092</x:v>
      </x:c>
      <x:c r="P461" s="16" t="n">
        <x:v>0.6509</x:v>
      </x:c>
      <x:c r="Q461" s="16" t="n">
        <x:v>1.446</x:v>
      </x:c>
      <x:c r="R461" s="16" t="n">
        <x:v>19.42</x:v>
      </x:c>
      <x:c r="S461" s="16" t="n">
        <x:v>0.004044</x:v>
      </x:c>
      <x:c r="T461" s="16" t="n">
        <x:v>0.01597</x:v>
      </x:c>
      <x:c r="U461" s="16" t="n">
        <x:v>0.02</x:v>
      </x:c>
      <x:c r="V461" s="16" t="n">
        <x:v>0.007303</x:v>
      </x:c>
      <x:c r="W461" s="16" t="n">
        <x:v>0.01522</x:v>
      </x:c>
      <x:c r="X461" s="16" t="n">
        <x:v>0.001976</x:v>
      </x:c>
      <x:c r="Y461" s="16" t="n">
        <x:v>18.33</x:v>
      </x:c>
      <x:c r="Z461" s="16" t="n">
        <x:v>30.12</x:v>
      </x:c>
      <x:c r="AA461" s="16" t="n">
        <x:v>117.9</x:v>
      </x:c>
      <x:c r="AB461" s="16" t="n">
        <x:v>1044</x:v>
      </x:c>
      <x:c r="AC461" s="16" t="n">
        <x:v>0.1552</x:v>
      </x:c>
      <x:c r="AD461" s="16" t="n">
        <x:v>0.4056</x:v>
      </x:c>
      <x:c r="AE461" s="16" t="n">
        <x:v>0.4967</x:v>
      </x:c>
      <x:c r="AF461" s="16" t="n">
        <x:v>0.1838</x:v>
      </x:c>
      <x:c r="AG461" s="16" t="n">
        <x:v>0.4753</x:v>
      </x:c>
      <x:c r="AH461" s="16" t="n">
        <x:v>0.1013</x:v>
      </x:c>
    </x:row>
    <x:row r="462">
      <x:c r="A462" s="12" t="n">
        <x:v>877989</x:v>
      </x:c>
      <x:c r="B462" t="str">
        <x:v>M</x:v>
      </x:c>
      <x:c r="C462" t="str">
        <x:v>Malignant</x:v>
      </x:c>
      <x:c r="D462" s="14" t="n">
        <x:v>17.54</x:v>
      </x:c>
      <x:c r="E462" t="str">
        <x:f>IF(D462&lt;12,"Low",IF(D462&lt;14,"Medium","High"))</x:f>
        <x:v>High</x:v>
      </x:c>
      <x:c r="F462" s="16" t="n">
        <x:v>19.32</x:v>
      </x:c>
      <x:c r="G462" s="16" t="n">
        <x:v>115.1</x:v>
      </x:c>
      <x:c r="H462" s="16" t="n">
        <x:v>951.6</x:v>
      </x:c>
      <x:c r="I462" s="16" t="n">
        <x:v>0.08968</x:v>
      </x:c>
      <x:c r="J462" s="16" t="n">
        <x:v>0.1198</x:v>
      </x:c>
      <x:c r="K462" s="16" t="n">
        <x:v>0.1036</x:v>
      </x:c>
      <x:c r="L462" s="16" t="n">
        <x:v>0.07488</x:v>
      </x:c>
      <x:c r="M462" s="16" t="n">
        <x:v>0.1506</x:v>
      </x:c>
      <x:c r="N462" s="16" t="n">
        <x:v>0.05491</x:v>
      </x:c>
      <x:c r="O462" s="16" t="n">
        <x:v>0.3971</x:v>
      </x:c>
      <x:c r="P462" s="16" t="n">
        <x:v>0.8282</x:v>
      </x:c>
      <x:c r="Q462" s="16" t="n">
        <x:v>3.088</x:v>
      </x:c>
      <x:c r="R462" s="16" t="n">
        <x:v>40.73</x:v>
      </x:c>
      <x:c r="S462" s="16" t="n">
        <x:v>0.00609</x:v>
      </x:c>
      <x:c r="T462" s="16" t="n">
        <x:v>0.02569</x:v>
      </x:c>
      <x:c r="U462" s="16" t="n">
        <x:v>0.02713</x:v>
      </x:c>
      <x:c r="V462" s="16" t="n">
        <x:v>0.01345</x:v>
      </x:c>
      <x:c r="W462" s="16" t="n">
        <x:v>0.01594</x:v>
      </x:c>
      <x:c r="X462" s="16" t="n">
        <x:v>0.002658</x:v>
      </x:c>
      <x:c r="Y462" s="16" t="n">
        <x:v>20.42</x:v>
      </x:c>
      <x:c r="Z462" s="16" t="n">
        <x:v>25.84</x:v>
      </x:c>
      <x:c r="AA462" s="16" t="n">
        <x:v>139.5</x:v>
      </x:c>
      <x:c r="AB462" s="16" t="n">
        <x:v>1239</x:v>
      </x:c>
      <x:c r="AC462" s="16" t="n">
        <x:v>0.1381</x:v>
      </x:c>
      <x:c r="AD462" s="16" t="n">
        <x:v>0.342</x:v>
      </x:c>
      <x:c r="AE462" s="16" t="n">
        <x:v>0.3508</x:v>
      </x:c>
      <x:c r="AF462" s="16" t="n">
        <x:v>0.1939</x:v>
      </x:c>
      <x:c r="AG462" s="16" t="n">
        <x:v>0.2928</x:v>
      </x:c>
      <x:c r="AH462" s="16" t="n">
        <x:v>0.07867</x:v>
      </x:c>
    </x:row>
    <x:row r="463">
      <x:c r="A463" s="12" t="n">
        <x:v>878796</x:v>
      </x:c>
      <x:c r="B463" t="str">
        <x:v>M</x:v>
      </x:c>
      <x:c r="C463" t="str">
        <x:v>Malignant</x:v>
      </x:c>
      <x:c r="D463" s="14" t="n">
        <x:v>23.29</x:v>
      </x:c>
      <x:c r="E463" t="str">
        <x:f>IF(D463&lt;12,"Low",IF(D463&lt;14,"Medium","High"))</x:f>
        <x:v>High</x:v>
      </x:c>
      <x:c r="F463" s="16" t="n">
        <x:v>26.67</x:v>
      </x:c>
      <x:c r="G463" s="16" t="n">
        <x:v>158.9</x:v>
      </x:c>
      <x:c r="H463" s="16" t="n">
        <x:v>1685</x:v>
      </x:c>
      <x:c r="I463" s="16" t="n">
        <x:v>0.1141</x:v>
      </x:c>
      <x:c r="J463" s="16" t="n">
        <x:v>0.2084</x:v>
      </x:c>
      <x:c r="K463" s="16" t="n">
        <x:v>0.3523</x:v>
      </x:c>
      <x:c r="L463" s="16" t="n">
        <x:v>0.162</x:v>
      </x:c>
      <x:c r="M463" s="16" t="n">
        <x:v>0.22</x:v>
      </x:c>
      <x:c r="N463" s="16" t="n">
        <x:v>0.06229</x:v>
      </x:c>
      <x:c r="O463" s="16" t="n">
        <x:v>0.5539</x:v>
      </x:c>
      <x:c r="P463" s="16" t="n">
        <x:v>1.56</x:v>
      </x:c>
      <x:c r="Q463" s="16" t="n">
        <x:v>4.667</x:v>
      </x:c>
      <x:c r="R463" s="16" t="n">
        <x:v>83.16</x:v>
      </x:c>
      <x:c r="S463" s="16" t="n">
        <x:v>0.009327</x:v>
      </x:c>
      <x:c r="T463" s="16" t="n">
        <x:v>0.05121</x:v>
      </x:c>
      <x:c r="U463" s="16" t="n">
        <x:v>0.08958</x:v>
      </x:c>
      <x:c r="V463" s="16" t="n">
        <x:v>0.02465</x:v>
      </x:c>
      <x:c r="W463" s="16" t="n">
        <x:v>0.02175</x:v>
      </x:c>
      <x:c r="X463" s="16" t="n">
        <x:v>0.005195</x:v>
      </x:c>
      <x:c r="Y463" s="16" t="n">
        <x:v>25.12</x:v>
      </x:c>
      <x:c r="Z463" s="16" t="n">
        <x:v>32.68</x:v>
      </x:c>
      <x:c r="AA463" s="16" t="n">
        <x:v>177</x:v>
      </x:c>
      <x:c r="AB463" s="16" t="n">
        <x:v>1986</x:v>
      </x:c>
      <x:c r="AC463" s="16" t="n">
        <x:v>0.1536</x:v>
      </x:c>
      <x:c r="AD463" s="16" t="n">
        <x:v>0.4167</x:v>
      </x:c>
      <x:c r="AE463" s="16" t="n">
        <x:v>0.7892</x:v>
      </x:c>
      <x:c r="AF463" s="16" t="n">
        <x:v>0.2733</x:v>
      </x:c>
      <x:c r="AG463" s="16" t="n">
        <x:v>0.3198</x:v>
      </x:c>
      <x:c r="AH463" s="16" t="n">
        <x:v>0.08762</x:v>
      </x:c>
    </x:row>
    <x:row r="464">
      <x:c r="A464" s="12" t="n">
        <x:v>87880</x:v>
      </x:c>
      <x:c r="B464" t="str">
        <x:v>M</x:v>
      </x:c>
      <x:c r="C464" t="str">
        <x:v>Malignant</x:v>
      </x:c>
      <x:c r="D464" s="14" t="n">
        <x:v>13.81</x:v>
      </x:c>
      <x:c r="E464" t="str">
        <x:f>IF(D464&lt;12,"Low",IF(D464&lt;14,"Medium","High"))</x:f>
        <x:v>Medium</x:v>
      </x:c>
      <x:c r="F464" s="16" t="n">
        <x:v>23.75</x:v>
      </x:c>
      <x:c r="G464" s="16" t="n">
        <x:v>91.56</x:v>
      </x:c>
      <x:c r="H464" s="16" t="n">
        <x:v>597.8</x:v>
      </x:c>
      <x:c r="I464" s="16" t="n">
        <x:v>0.1323</x:v>
      </x:c>
      <x:c r="J464" s="16" t="n">
        <x:v>0.1768</x:v>
      </x:c>
      <x:c r="K464" s="16" t="n">
        <x:v>0.1558</x:v>
      </x:c>
      <x:c r="L464" s="16" t="n">
        <x:v>0.09176</x:v>
      </x:c>
      <x:c r="M464" s="16" t="n">
        <x:v>0.2251</x:v>
      </x:c>
      <x:c r="N464" s="16" t="n">
        <x:v>0.07421</x:v>
      </x:c>
      <x:c r="O464" s="16" t="n">
        <x:v>0.5648</x:v>
      </x:c>
      <x:c r="P464" s="16" t="n">
        <x:v>1.93</x:v>
      </x:c>
      <x:c r="Q464" s="16" t="n">
        <x:v>3.909</x:v>
      </x:c>
      <x:c r="R464" s="16" t="n">
        <x:v>52.72</x:v>
      </x:c>
      <x:c r="S464" s="16" t="n">
        <x:v>0.008824</x:v>
      </x:c>
      <x:c r="T464" s="16" t="n">
        <x:v>0.03108</x:v>
      </x:c>
      <x:c r="U464" s="16" t="n">
        <x:v>0.03112</x:v>
      </x:c>
      <x:c r="V464" s="16" t="n">
        <x:v>0.01291</x:v>
      </x:c>
      <x:c r="W464" s="16" t="n">
        <x:v>0.01998</x:v>
      </x:c>
      <x:c r="X464" s="16" t="n">
        <x:v>0.004506</x:v>
      </x:c>
      <x:c r="Y464" s="16" t="n">
        <x:v>19.2</x:v>
      </x:c>
      <x:c r="Z464" s="16" t="n">
        <x:v>41.85</x:v>
      </x:c>
      <x:c r="AA464" s="16" t="n">
        <x:v>128.5</x:v>
      </x:c>
      <x:c r="AB464" s="16" t="n">
        <x:v>1153</x:v>
      </x:c>
      <x:c r="AC464" s="16" t="n">
        <x:v>0.2226</x:v>
      </x:c>
      <x:c r="AD464" s="16" t="n">
        <x:v>0.5209</x:v>
      </x:c>
      <x:c r="AE464" s="16" t="n">
        <x:v>0.4646</x:v>
      </x:c>
      <x:c r="AF464" s="16" t="n">
        <x:v>0.2013</x:v>
      </x:c>
      <x:c r="AG464" s="16" t="n">
        <x:v>0.4432</x:v>
      </x:c>
      <x:c r="AH464" s="16" t="n">
        <x:v>0.1086</x:v>
      </x:c>
    </x:row>
    <x:row r="465">
      <x:c r="A465" s="12" t="n">
        <x:v>879523</x:v>
      </x:c>
      <x:c r="B465" t="str">
        <x:v>M</x:v>
      </x:c>
      <x:c r="C465" t="str">
        <x:v>Malignant</x:v>
      </x:c>
      <x:c r="D465" s="14" t="n">
        <x:v>15.12</x:v>
      </x:c>
      <x:c r="E465" t="str">
        <x:f>IF(D465&lt;12,"Low",IF(D465&lt;14,"Medium","High"))</x:f>
        <x:v>High</x:v>
      </x:c>
      <x:c r="F465" s="16" t="n">
        <x:v>16.68</x:v>
      </x:c>
      <x:c r="G465" s="16" t="n">
        <x:v>98.78</x:v>
      </x:c>
      <x:c r="H465" s="16" t="n">
        <x:v>716.6</x:v>
      </x:c>
      <x:c r="I465" s="16" t="n">
        <x:v>0.08876</x:v>
      </x:c>
      <x:c r="J465" s="16" t="n">
        <x:v>0.09588</x:v>
      </x:c>
      <x:c r="K465" s="16" t="n">
        <x:v>0.0755</x:v>
      </x:c>
      <x:c r="L465" s="16" t="n">
        <x:v>0.04079</x:v>
      </x:c>
      <x:c r="M465" s="16" t="n">
        <x:v>0.1594</x:v>
      </x:c>
      <x:c r="N465" s="16" t="n">
        <x:v>0.05986</x:v>
      </x:c>
      <x:c r="O465" s="16" t="n">
        <x:v>0.2711</x:v>
      </x:c>
      <x:c r="P465" s="16" t="n">
        <x:v>0.3621</x:v>
      </x:c>
      <x:c r="Q465" s="16" t="n">
        <x:v>1.974</x:v>
      </x:c>
      <x:c r="R465" s="16" t="n">
        <x:v>26.44</x:v>
      </x:c>
      <x:c r="S465" s="16" t="n">
        <x:v>0.005472</x:v>
      </x:c>
      <x:c r="T465" s="16" t="n">
        <x:v>0.01919</x:v>
      </x:c>
      <x:c r="U465" s="16" t="n">
        <x:v>0.02039</x:v>
      </x:c>
      <x:c r="V465" s="16" t="n">
        <x:v>0.00826</x:v>
      </x:c>
      <x:c r="W465" s="16" t="n">
        <x:v>0.01523</x:v>
      </x:c>
      <x:c r="X465" s="16" t="n">
        <x:v>0.002881</x:v>
      </x:c>
      <x:c r="Y465" s="16" t="n">
        <x:v>17.77</x:v>
      </x:c>
      <x:c r="Z465" s="16" t="n">
        <x:v>20.24</x:v>
      </x:c>
      <x:c r="AA465" s="16" t="n">
        <x:v>117.7</x:v>
      </x:c>
      <x:c r="AB465" s="16" t="n">
        <x:v>989.5</x:v>
      </x:c>
      <x:c r="AC465" s="16" t="n">
        <x:v>0.1491</x:v>
      </x:c>
      <x:c r="AD465" s="16" t="n">
        <x:v>0.3331</x:v>
      </x:c>
      <x:c r="AE465" s="16" t="n">
        <x:v>0.3327</x:v>
      </x:c>
      <x:c r="AF465" s="16" t="n">
        <x:v>0.1252</x:v>
      </x:c>
      <x:c r="AG465" s="16" t="n">
        <x:v>0.3415</x:v>
      </x:c>
      <x:c r="AH465" s="16" t="n">
        <x:v>0.0974</x:v>
      </x:c>
    </x:row>
    <x:row r="466">
      <x:c r="A466" s="12" t="n">
        <x:v>879830</x:v>
      </x:c>
      <x:c r="B466" t="str">
        <x:v>M</x:v>
      </x:c>
      <x:c r="C466" t="str">
        <x:v>Malignant</x:v>
      </x:c>
      <x:c r="D466" s="14" t="n">
        <x:v>17.01</x:v>
      </x:c>
      <x:c r="E466" t="str">
        <x:f>IF(D466&lt;12,"Low",IF(D466&lt;14,"Medium","High"))</x:f>
        <x:v>High</x:v>
      </x:c>
      <x:c r="F466" s="16" t="n">
        <x:v>20.26</x:v>
      </x:c>
      <x:c r="G466" s="16" t="n">
        <x:v>109.7</x:v>
      </x:c>
      <x:c r="H466" s="16" t="n">
        <x:v>904.3</x:v>
      </x:c>
      <x:c r="I466" s="16" t="n">
        <x:v>0.08772</x:v>
      </x:c>
      <x:c r="J466" s="16" t="n">
        <x:v>0.07304</x:v>
      </x:c>
      <x:c r="K466" s="16" t="n">
        <x:v>0.0695</x:v>
      </x:c>
      <x:c r="L466" s="16" t="n">
        <x:v>0.0539</x:v>
      </x:c>
      <x:c r="M466" s="16" t="n">
        <x:v>0.2026</x:v>
      </x:c>
      <x:c r="N466" s="16" t="n">
        <x:v>0.05223</x:v>
      </x:c>
      <x:c r="O466" s="16" t="n">
        <x:v>0.5858</x:v>
      </x:c>
      <x:c r="P466" s="16" t="n">
        <x:v>0.8554</x:v>
      </x:c>
      <x:c r="Q466" s="16" t="n">
        <x:v>4.106</x:v>
      </x:c>
      <x:c r="R466" s="16" t="n">
        <x:v>68.46</x:v>
      </x:c>
      <x:c r="S466" s="16" t="n">
        <x:v>0.005038</x:v>
      </x:c>
      <x:c r="T466" s="16" t="n">
        <x:v>0.01503</x:v>
      </x:c>
      <x:c r="U466" s="16" t="n">
        <x:v>0.01946</x:v>
      </x:c>
      <x:c r="V466" s="16" t="n">
        <x:v>0.01123</x:v>
      </x:c>
      <x:c r="W466" s="16" t="n">
        <x:v>0.02294</x:v>
      </x:c>
      <x:c r="X466" s="16" t="n">
        <x:v>0.002581</x:v>
      </x:c>
      <x:c r="Y466" s="16" t="n">
        <x:v>19.8</x:v>
      </x:c>
      <x:c r="Z466" s="16" t="n">
        <x:v>25.05</x:v>
      </x:c>
      <x:c r="AA466" s="16" t="n">
        <x:v>130</x:v>
      </x:c>
      <x:c r="AB466" s="16" t="n">
        <x:v>1210</x:v>
      </x:c>
      <x:c r="AC466" s="16" t="n">
        <x:v>0.1111</x:v>
      </x:c>
      <x:c r="AD466" s="16" t="n">
        <x:v>0.1486</x:v>
      </x:c>
      <x:c r="AE466" s="16" t="n">
        <x:v>0.1932</x:v>
      </x:c>
      <x:c r="AF466" s="16" t="n">
        <x:v>0.1096</x:v>
      </x:c>
      <x:c r="AG466" s="16" t="n">
        <x:v>0.3275</x:v>
      </x:c>
      <x:c r="AH466" s="16" t="n">
        <x:v>0.06469</x:v>
      </x:c>
    </x:row>
    <x:row r="467">
      <x:c r="A467" s="12" t="n">
        <x:v>881046502</x:v>
      </x:c>
      <x:c r="B467" t="str">
        <x:v>M</x:v>
      </x:c>
      <x:c r="C467" t="str">
        <x:v>Malignant</x:v>
      </x:c>
      <x:c r="D467" s="14" t="n">
        <x:v>20.58</x:v>
      </x:c>
      <x:c r="E467" t="str">
        <x:f>IF(D467&lt;12,"Low",IF(D467&lt;14,"Medium","High"))</x:f>
        <x:v>High</x:v>
      </x:c>
      <x:c r="F467" s="16" t="n">
        <x:v>22.14</x:v>
      </x:c>
      <x:c r="G467" s="16" t="n">
        <x:v>134.7</x:v>
      </x:c>
      <x:c r="H467" s="16" t="n">
        <x:v>1290</x:v>
      </x:c>
      <x:c r="I467" s="16" t="n">
        <x:v>0.0909</x:v>
      </x:c>
      <x:c r="J467" s="16" t="n">
        <x:v>0.1348</x:v>
      </x:c>
      <x:c r="K467" s="16" t="n">
        <x:v>0.164</x:v>
      </x:c>
      <x:c r="L467" s="16" t="n">
        <x:v>0.09561</x:v>
      </x:c>
      <x:c r="M467" s="16" t="n">
        <x:v>0.1765</x:v>
      </x:c>
      <x:c r="N467" s="16" t="n">
        <x:v>0.05024</x:v>
      </x:c>
      <x:c r="O467" s="16" t="n">
        <x:v>0.8601</x:v>
      </x:c>
      <x:c r="P467" s="16" t="n">
        <x:v>1.48</x:v>
      </x:c>
      <x:c r="Q467" s="16" t="n">
        <x:v>7.029</x:v>
      </x:c>
      <x:c r="R467" s="16" t="n">
        <x:v>111.7</x:v>
      </x:c>
      <x:c r="S467" s="16" t="n">
        <x:v>0.008124</x:v>
      </x:c>
      <x:c r="T467" s="16" t="n">
        <x:v>0.03611</x:v>
      </x:c>
      <x:c r="U467" s="16" t="n">
        <x:v>0.05489</x:v>
      </x:c>
      <x:c r="V467" s="16" t="n">
        <x:v>0.02765</x:v>
      </x:c>
      <x:c r="W467" s="16" t="n">
        <x:v>0.03176</x:v>
      </x:c>
      <x:c r="X467" s="16" t="n">
        <x:v>0.002365</x:v>
      </x:c>
      <x:c r="Y467" s="16" t="n">
        <x:v>23.24</x:v>
      </x:c>
      <x:c r="Z467" s="16" t="n">
        <x:v>27.84</x:v>
      </x:c>
      <x:c r="AA467" s="16" t="n">
        <x:v>158.3</x:v>
      </x:c>
      <x:c r="AB467" s="16" t="n">
        <x:v>1656</x:v>
      </x:c>
      <x:c r="AC467" s="16" t="n">
        <x:v>0.1178</x:v>
      </x:c>
      <x:c r="AD467" s="16" t="n">
        <x:v>0.292</x:v>
      </x:c>
      <x:c r="AE467" s="16" t="n">
        <x:v>0.3861</x:v>
      </x:c>
      <x:c r="AF467" s="16" t="n">
        <x:v>0.192</x:v>
      </x:c>
      <x:c r="AG467" s="16" t="n">
        <x:v>0.2909</x:v>
      </x:c>
      <x:c r="AH467" s="16" t="n">
        <x:v>0.05865</x:v>
      </x:c>
    </x:row>
    <x:row r="468">
      <x:c r="A468" s="12" t="n">
        <x:v>8810703</x:v>
      </x:c>
      <x:c r="B468" t="str">
        <x:v>M</x:v>
      </x:c>
      <x:c r="C468" t="str">
        <x:v>Malignant</x:v>
      </x:c>
      <x:c r="D468" s="14" t="n">
        <x:v>28.11</x:v>
      </x:c>
      <x:c r="E468" t="str">
        <x:f>IF(D468&lt;12,"Low",IF(D468&lt;14,"Medium","High"))</x:f>
        <x:v>High</x:v>
      </x:c>
      <x:c r="F468" s="16" t="n">
        <x:v>18.47</x:v>
      </x:c>
      <x:c r="G468" s="16" t="n">
        <x:v>188.5</x:v>
      </x:c>
      <x:c r="H468" s="16" t="n">
        <x:v>2499</x:v>
      </x:c>
      <x:c r="I468" s="16" t="n">
        <x:v>0.1142</x:v>
      </x:c>
      <x:c r="J468" s="16" t="n">
        <x:v>0.1516</x:v>
      </x:c>
      <x:c r="K468" s="16" t="n">
        <x:v>0.3201</x:v>
      </x:c>
      <x:c r="L468" s="16" t="n">
        <x:v>0.1595</x:v>
      </x:c>
      <x:c r="M468" s="16" t="n">
        <x:v>0.1648</x:v>
      </x:c>
      <x:c r="N468" s="16" t="n">
        <x:v>0.05525</x:v>
      </x:c>
      <x:c r="O468" s="16" t="n">
        <x:v>2.873</x:v>
      </x:c>
      <x:c r="P468" s="16" t="n">
        <x:v>1.476</x:v>
      </x:c>
      <x:c r="Q468" s="16" t="n">
        <x:v>21.98</x:v>
      </x:c>
      <x:c r="R468" s="16" t="n">
        <x:v>525.6</x:v>
      </x:c>
      <x:c r="S468" s="16" t="n">
        <x:v>0.01345</x:v>
      </x:c>
      <x:c r="T468" s="16" t="n">
        <x:v>0.02772</x:v>
      </x:c>
      <x:c r="U468" s="16" t="n">
        <x:v>0.06389</x:v>
      </x:c>
      <x:c r="V468" s="16" t="n">
        <x:v>0.01407</x:v>
      </x:c>
      <x:c r="W468" s="16" t="n">
        <x:v>0.04783</x:v>
      </x:c>
      <x:c r="X468" s="16" t="n">
        <x:v>0.004476</x:v>
      </x:c>
      <x:c r="Y468" s="16" t="n">
        <x:v>28.11</x:v>
      </x:c>
      <x:c r="Z468" s="16" t="n">
        <x:v>18.47</x:v>
      </x:c>
      <x:c r="AA468" s="16" t="n">
        <x:v>188.5</x:v>
      </x:c>
      <x:c r="AB468" s="16" t="n">
        <x:v>2499</x:v>
      </x:c>
      <x:c r="AC468" s="16" t="n">
        <x:v>0.1142</x:v>
      </x:c>
      <x:c r="AD468" s="16" t="n">
        <x:v>0.1516</x:v>
      </x:c>
      <x:c r="AE468" s="16" t="n">
        <x:v>0.3201</x:v>
      </x:c>
      <x:c r="AF468" s="16" t="n">
        <x:v>0.1595</x:v>
      </x:c>
      <x:c r="AG468" s="16" t="n">
        <x:v>0.1648</x:v>
      </x:c>
      <x:c r="AH468" s="16" t="n">
        <x:v>0.05525</x:v>
      </x:c>
    </x:row>
    <x:row r="469">
      <x:c r="A469" s="12" t="n">
        <x:v>881094802</x:v>
      </x:c>
      <x:c r="B469" t="str">
        <x:v>M</x:v>
      </x:c>
      <x:c r="C469" t="str">
        <x:v>Malignant</x:v>
      </x:c>
      <x:c r="D469" s="14" t="n">
        <x:v>17.42</x:v>
      </x:c>
      <x:c r="E469" t="str">
        <x:f>IF(D469&lt;12,"Low",IF(D469&lt;14,"Medium","High"))</x:f>
        <x:v>High</x:v>
      </x:c>
      <x:c r="F469" s="16" t="n">
        <x:v>25.56</x:v>
      </x:c>
      <x:c r="G469" s="16" t="n">
        <x:v>114.5</x:v>
      </x:c>
      <x:c r="H469" s="16" t="n">
        <x:v>948</x:v>
      </x:c>
      <x:c r="I469" s="16" t="n">
        <x:v>0.1006</x:v>
      </x:c>
      <x:c r="J469" s="16" t="n">
        <x:v>0.1146</x:v>
      </x:c>
      <x:c r="K469" s="16" t="n">
        <x:v>0.1682</x:v>
      </x:c>
      <x:c r="L469" s="16" t="n">
        <x:v>0.06597</x:v>
      </x:c>
      <x:c r="M469" s="16" t="n">
        <x:v>0.1308</x:v>
      </x:c>
      <x:c r="N469" s="16" t="n">
        <x:v>0.05866</x:v>
      </x:c>
      <x:c r="O469" s="16" t="n">
        <x:v>0.5296</x:v>
      </x:c>
      <x:c r="P469" s="16" t="n">
        <x:v>1.667</x:v>
      </x:c>
      <x:c r="Q469" s="16" t="n">
        <x:v>3.767</x:v>
      </x:c>
      <x:c r="R469" s="16" t="n">
        <x:v>58.53</x:v>
      </x:c>
      <x:c r="S469" s="16" t="n">
        <x:v>0.03113</x:v>
      </x:c>
      <x:c r="T469" s="16" t="n">
        <x:v>0.08555</x:v>
      </x:c>
      <x:c r="U469" s="16" t="n">
        <x:v>0.1438</x:v>
      </x:c>
      <x:c r="V469" s="16" t="n">
        <x:v>0.03927</x:v>
      </x:c>
      <x:c r="W469" s="16" t="n">
        <x:v>0.02175</x:v>
      </x:c>
      <x:c r="X469" s="16" t="n">
        <x:v>0.01256</x:v>
      </x:c>
      <x:c r="Y469" s="16" t="n">
        <x:v>18.07</x:v>
      </x:c>
      <x:c r="Z469" s="16" t="n">
        <x:v>28.07</x:v>
      </x:c>
      <x:c r="AA469" s="16" t="n">
        <x:v>120.4</x:v>
      </x:c>
      <x:c r="AB469" s="16" t="n">
        <x:v>1021</x:v>
      </x:c>
      <x:c r="AC469" s="16" t="n">
        <x:v>0.1243</x:v>
      </x:c>
      <x:c r="AD469" s="16" t="n">
        <x:v>0.1793</x:v>
      </x:c>
      <x:c r="AE469" s="16" t="n">
        <x:v>0.2803</x:v>
      </x:c>
      <x:c r="AF469" s="16" t="n">
        <x:v>0.1099</x:v>
      </x:c>
      <x:c r="AG469" s="16" t="n">
        <x:v>0.1603</x:v>
      </x:c>
      <x:c r="AH469" s="16" t="n">
        <x:v>0.06818</x:v>
      </x:c>
    </x:row>
    <x:row r="470">
      <x:c r="A470" s="12" t="n">
        <x:v>8810955</x:v>
      </x:c>
      <x:c r="B470" t="str">
        <x:v>M</x:v>
      </x:c>
      <x:c r="C470" t="str">
        <x:v>Malignant</x:v>
      </x:c>
      <x:c r="D470" s="14" t="n">
        <x:v>14.19</x:v>
      </x:c>
      <x:c r="E470" t="str">
        <x:f>IF(D470&lt;12,"Low",IF(D470&lt;14,"Medium","High"))</x:f>
        <x:v>High</x:v>
      </x:c>
      <x:c r="F470" s="16" t="n">
        <x:v>23.81</x:v>
      </x:c>
      <x:c r="G470" s="16" t="n">
        <x:v>92.87</x:v>
      </x:c>
      <x:c r="H470" s="16" t="n">
        <x:v>610.7</x:v>
      </x:c>
      <x:c r="I470" s="16" t="n">
        <x:v>0.09463</x:v>
      </x:c>
      <x:c r="J470" s="16" t="n">
        <x:v>0.1306</x:v>
      </x:c>
      <x:c r="K470" s="16" t="n">
        <x:v>0.1115</x:v>
      </x:c>
      <x:c r="L470" s="16" t="n">
        <x:v>0.06462</x:v>
      </x:c>
      <x:c r="M470" s="16" t="n">
        <x:v>0.2235</x:v>
      </x:c>
      <x:c r="N470" s="16" t="n">
        <x:v>0.06433</x:v>
      </x:c>
      <x:c r="O470" s="16" t="n">
        <x:v>0.4207</x:v>
      </x:c>
      <x:c r="P470" s="16" t="n">
        <x:v>1.845</x:v>
      </x:c>
      <x:c r="Q470" s="16" t="n">
        <x:v>3.534</x:v>
      </x:c>
      <x:c r="R470" s="16" t="n">
        <x:v>31</x:v>
      </x:c>
      <x:c r="S470" s="16" t="n">
        <x:v>0.01088</x:v>
      </x:c>
      <x:c r="T470" s="16" t="n">
        <x:v>0.0371</x:v>
      </x:c>
      <x:c r="U470" s="16" t="n">
        <x:v>0.03688</x:v>
      </x:c>
      <x:c r="V470" s="16" t="n">
        <x:v>0.01627</x:v>
      </x:c>
      <x:c r="W470" s="16" t="n">
        <x:v>0.04499</x:v>
      </x:c>
      <x:c r="X470" s="16" t="n">
        <x:v>0.004768</x:v>
      </x:c>
      <x:c r="Y470" s="16" t="n">
        <x:v>16.86</x:v>
      </x:c>
      <x:c r="Z470" s="16" t="n">
        <x:v>34.85</x:v>
      </x:c>
      <x:c r="AA470" s="16" t="n">
        <x:v>115</x:v>
      </x:c>
      <x:c r="AB470" s="16" t="n">
        <x:v>811.3</x:v>
      </x:c>
      <x:c r="AC470" s="16" t="n">
        <x:v>0.1559</x:v>
      </x:c>
      <x:c r="AD470" s="16" t="n">
        <x:v>0.4059</x:v>
      </x:c>
      <x:c r="AE470" s="16" t="n">
        <x:v>0.3744</x:v>
      </x:c>
      <x:c r="AF470" s="16" t="n">
        <x:v>0.1772</x:v>
      </x:c>
      <x:c r="AG470" s="16" t="n">
        <x:v>0.4724</x:v>
      </x:c>
      <x:c r="AH470" s="16" t="n">
        <x:v>0.1026</x:v>
      </x:c>
    </x:row>
    <x:row r="471">
      <x:c r="A471" s="12" t="n">
        <x:v>8810987</x:v>
      </x:c>
      <x:c r="B471" t="str">
        <x:v>M</x:v>
      </x:c>
      <x:c r="C471" t="str">
        <x:v>Malignant</x:v>
      </x:c>
      <x:c r="D471" s="14" t="n">
        <x:v>13.86</x:v>
      </x:c>
      <x:c r="E471" t="str">
        <x:f>IF(D471&lt;12,"Low",IF(D471&lt;14,"Medium","High"))</x:f>
        <x:v>Medium</x:v>
      </x:c>
      <x:c r="F471" s="16" t="n">
        <x:v>16.93</x:v>
      </x:c>
      <x:c r="G471" s="16" t="n">
        <x:v>90.96</x:v>
      </x:c>
      <x:c r="H471" s="16" t="n">
        <x:v>578.9</x:v>
      </x:c>
      <x:c r="I471" s="16" t="n">
        <x:v>0.1026</x:v>
      </x:c>
      <x:c r="J471" s="16" t="n">
        <x:v>0.1517</x:v>
      </x:c>
      <x:c r="K471" s="16" t="n">
        <x:v>0.09901</x:v>
      </x:c>
      <x:c r="L471" s="16" t="n">
        <x:v>0.05602</x:v>
      </x:c>
      <x:c r="M471" s="16" t="n">
        <x:v>0.2106</x:v>
      </x:c>
      <x:c r="N471" s="16" t="n">
        <x:v>0.06916</x:v>
      </x:c>
      <x:c r="O471" s="16" t="n">
        <x:v>0.2563</x:v>
      </x:c>
      <x:c r="P471" s="16" t="n">
        <x:v>1.194</x:v>
      </x:c>
      <x:c r="Q471" s="16" t="n">
        <x:v>1.933</x:v>
      </x:c>
      <x:c r="R471" s="16" t="n">
        <x:v>22.69</x:v>
      </x:c>
      <x:c r="S471" s="16" t="n">
        <x:v>0.00596</x:v>
      </x:c>
      <x:c r="T471" s="16" t="n">
        <x:v>0.03438</x:v>
      </x:c>
      <x:c r="U471" s="16" t="n">
        <x:v>0.03909</x:v>
      </x:c>
      <x:c r="V471" s="16" t="n">
        <x:v>0.01435</x:v>
      </x:c>
      <x:c r="W471" s="16" t="n">
        <x:v>0.01939</x:v>
      </x:c>
      <x:c r="X471" s="16" t="n">
        <x:v>0.00456</x:v>
      </x:c>
      <x:c r="Y471" s="16" t="n">
        <x:v>15.75</x:v>
      </x:c>
      <x:c r="Z471" s="16" t="n">
        <x:v>26.93</x:v>
      </x:c>
      <x:c r="AA471" s="16" t="n">
        <x:v>104.4</x:v>
      </x:c>
      <x:c r="AB471" s="16" t="n">
        <x:v>750.1</x:v>
      </x:c>
      <x:c r="AC471" s="16" t="n">
        <x:v>0.146</x:v>
      </x:c>
      <x:c r="AD471" s="16" t="n">
        <x:v>0.437</x:v>
      </x:c>
      <x:c r="AE471" s="16" t="n">
        <x:v>0.4636</x:v>
      </x:c>
      <x:c r="AF471" s="16" t="n">
        <x:v>0.1654</x:v>
      </x:c>
      <x:c r="AG471" s="16" t="n">
        <x:v>0.363</x:v>
      </x:c>
      <x:c r="AH471" s="16" t="n">
        <x:v>0.1059</x:v>
      </x:c>
    </x:row>
    <x:row r="472">
      <x:c r="A472" s="12" t="n">
        <x:v>8811842</x:v>
      </x:c>
      <x:c r="B472" t="str">
        <x:v>M</x:v>
      </x:c>
      <x:c r="C472" t="str">
        <x:v>Malignant</x:v>
      </x:c>
      <x:c r="D472" s="14" t="n">
        <x:v>19.8</x:v>
      </x:c>
      <x:c r="E472" t="str">
        <x:f>IF(D472&lt;12,"Low",IF(D472&lt;14,"Medium","High"))</x:f>
        <x:v>High</x:v>
      </x:c>
      <x:c r="F472" s="16" t="n">
        <x:v>21.56</x:v>
      </x:c>
      <x:c r="G472" s="16" t="n">
        <x:v>129.7</x:v>
      </x:c>
      <x:c r="H472" s="16" t="n">
        <x:v>1230</x:v>
      </x:c>
      <x:c r="I472" s="16" t="n">
        <x:v>0.09383</x:v>
      </x:c>
      <x:c r="J472" s="16" t="n">
        <x:v>0.1306</x:v>
      </x:c>
      <x:c r="K472" s="16" t="n">
        <x:v>0.1272</x:v>
      </x:c>
      <x:c r="L472" s="16" t="n">
        <x:v>0.08691</x:v>
      </x:c>
      <x:c r="M472" s="16" t="n">
        <x:v>0.2094</x:v>
      </x:c>
      <x:c r="N472" s="16" t="n">
        <x:v>0.05581</x:v>
      </x:c>
      <x:c r="O472" s="16" t="n">
        <x:v>0.9553</x:v>
      </x:c>
      <x:c r="P472" s="16" t="n">
        <x:v>1.186</x:v>
      </x:c>
      <x:c r="Q472" s="16" t="n">
        <x:v>6.487</x:v>
      </x:c>
      <x:c r="R472" s="16" t="n">
        <x:v>124.4</x:v>
      </x:c>
      <x:c r="S472" s="16" t="n">
        <x:v>0.006804</x:v>
      </x:c>
      <x:c r="T472" s="16" t="n">
        <x:v>0.03169</x:v>
      </x:c>
      <x:c r="U472" s="16" t="n">
        <x:v>0.03446</x:v>
      </x:c>
      <x:c r="V472" s="16" t="n">
        <x:v>0.01712</x:v>
      </x:c>
      <x:c r="W472" s="16" t="n">
        <x:v>0.01897</x:v>
      </x:c>
      <x:c r="X472" s="16" t="n">
        <x:v>0.004045</x:v>
      </x:c>
      <x:c r="Y472" s="16" t="n">
        <x:v>25.73</x:v>
      </x:c>
      <x:c r="Z472" s="16" t="n">
        <x:v>28.64</x:v>
      </x:c>
      <x:c r="AA472" s="16" t="n">
        <x:v>170.3</x:v>
      </x:c>
      <x:c r="AB472" s="16" t="n">
        <x:v>2009</x:v>
      </x:c>
      <x:c r="AC472" s="16" t="n">
        <x:v>0.1353</x:v>
      </x:c>
      <x:c r="AD472" s="16" t="n">
        <x:v>0.3235</x:v>
      </x:c>
      <x:c r="AE472" s="16" t="n">
        <x:v>0.3617</x:v>
      </x:c>
      <x:c r="AF472" s="16" t="n">
        <x:v>0.182</x:v>
      </x:c>
      <x:c r="AG472" s="16" t="n">
        <x:v>0.307</x:v>
      </x:c>
      <x:c r="AH472" s="16" t="n">
        <x:v>0.08255</x:v>
      </x:c>
    </x:row>
    <x:row r="473">
      <x:c r="A473" s="12" t="n">
        <x:v>88119002</x:v>
      </x:c>
      <x:c r="B473" t="str">
        <x:v>M</x:v>
      </x:c>
      <x:c r="C473" t="str">
        <x:v>Malignant</x:v>
      </x:c>
      <x:c r="D473" s="14" t="n">
        <x:v>19.53</x:v>
      </x:c>
      <x:c r="E473" t="str">
        <x:f>IF(D473&lt;12,"Low",IF(D473&lt;14,"Medium","High"))</x:f>
        <x:v>High</x:v>
      </x:c>
      <x:c r="F473" s="16" t="n">
        <x:v>32.47</x:v>
      </x:c>
      <x:c r="G473" s="16" t="n">
        <x:v>128</x:v>
      </x:c>
      <x:c r="H473" s="16" t="n">
        <x:v>1223</x:v>
      </x:c>
      <x:c r="I473" s="16" t="n">
        <x:v>0.0842</x:v>
      </x:c>
      <x:c r="J473" s="16" t="n">
        <x:v>0.113</x:v>
      </x:c>
      <x:c r="K473" s="16" t="n">
        <x:v>0.1145</x:v>
      </x:c>
      <x:c r="L473" s="16" t="n">
        <x:v>0.06637</x:v>
      </x:c>
      <x:c r="M473" s="16" t="n">
        <x:v>0.1428</x:v>
      </x:c>
      <x:c r="N473" s="16" t="n">
        <x:v>0.05313</x:v>
      </x:c>
      <x:c r="O473" s="16" t="n">
        <x:v>0.7392</x:v>
      </x:c>
      <x:c r="P473" s="16" t="n">
        <x:v>1.321</x:v>
      </x:c>
      <x:c r="Q473" s="16" t="n">
        <x:v>4.722</x:v>
      </x:c>
      <x:c r="R473" s="16" t="n">
        <x:v>109.9</x:v>
      </x:c>
      <x:c r="S473" s="16" t="n">
        <x:v>0.005539</x:v>
      </x:c>
      <x:c r="T473" s="16" t="n">
        <x:v>0.02644</x:v>
      </x:c>
      <x:c r="U473" s="16" t="n">
        <x:v>0.02664</x:v>
      </x:c>
      <x:c r="V473" s="16" t="n">
        <x:v>0.01078</x:v>
      </x:c>
      <x:c r="W473" s="16" t="n">
        <x:v>0.01332</x:v>
      </x:c>
      <x:c r="X473" s="16" t="n">
        <x:v>0.002256</x:v>
      </x:c>
      <x:c r="Y473" s="16" t="n">
        <x:v>27.9</x:v>
      </x:c>
      <x:c r="Z473" s="16" t="n">
        <x:v>45.41</x:v>
      </x:c>
      <x:c r="AA473" s="16" t="n">
        <x:v>180.2</x:v>
      </x:c>
      <x:c r="AB473" s="16" t="n">
        <x:v>2477</x:v>
      </x:c>
      <x:c r="AC473" s="16" t="n">
        <x:v>0.1408</x:v>
      </x:c>
      <x:c r="AD473" s="16" t="n">
        <x:v>0.4097</x:v>
      </x:c>
      <x:c r="AE473" s="16" t="n">
        <x:v>0.3995</x:v>
      </x:c>
      <x:c r="AF473" s="16" t="n">
        <x:v>0.1625</x:v>
      </x:c>
      <x:c r="AG473" s="16" t="n">
        <x:v>0.2713</x:v>
      </x:c>
      <x:c r="AH473" s="16" t="n">
        <x:v>0.07568</x:v>
      </x:c>
    </x:row>
    <x:row r="474">
      <x:c r="A474" s="12" t="n">
        <x:v>8812877</x:v>
      </x:c>
      <x:c r="B474" t="str">
        <x:v>M</x:v>
      </x:c>
      <x:c r="C474" t="str">
        <x:v>Malignant</x:v>
      </x:c>
      <x:c r="D474" s="14" t="n">
        <x:v>15.75</x:v>
      </x:c>
      <x:c r="E474" t="str">
        <x:f>IF(D474&lt;12,"Low",IF(D474&lt;14,"Medium","High"))</x:f>
        <x:v>High</x:v>
      </x:c>
      <x:c r="F474" s="16" t="n">
        <x:v>20.25</x:v>
      </x:c>
      <x:c r="G474" s="16" t="n">
        <x:v>102.6</x:v>
      </x:c>
      <x:c r="H474" s="16" t="n">
        <x:v>761.3</x:v>
      </x:c>
      <x:c r="I474" s="16" t="n">
        <x:v>0.1025</x:v>
      </x:c>
      <x:c r="J474" s="16" t="n">
        <x:v>0.1204</x:v>
      </x:c>
      <x:c r="K474" s="16" t="n">
        <x:v>0.1147</x:v>
      </x:c>
      <x:c r="L474" s="16" t="n">
        <x:v>0.06462</x:v>
      </x:c>
      <x:c r="M474" s="16" t="n">
        <x:v>0.1935</x:v>
      </x:c>
      <x:c r="N474" s="16" t="n">
        <x:v>0.06303</x:v>
      </x:c>
      <x:c r="O474" s="16" t="n">
        <x:v>0.3473</x:v>
      </x:c>
      <x:c r="P474" s="16" t="n">
        <x:v>0.9209</x:v>
      </x:c>
      <x:c r="Q474" s="16" t="n">
        <x:v>2.244</x:v>
      </x:c>
      <x:c r="R474" s="16" t="n">
        <x:v>32.19</x:v>
      </x:c>
      <x:c r="S474" s="16" t="n">
        <x:v>0.004766</x:v>
      </x:c>
      <x:c r="T474" s="16" t="n">
        <x:v>0.02374</x:v>
      </x:c>
      <x:c r="U474" s="16" t="n">
        <x:v>0.02384</x:v>
      </x:c>
      <x:c r="V474" s="16" t="n">
        <x:v>0.008637</x:v>
      </x:c>
      <x:c r="W474" s="16" t="n">
        <x:v>0.01772</x:v>
      </x:c>
      <x:c r="X474" s="16" t="n">
        <x:v>0.003131</x:v>
      </x:c>
      <x:c r="Y474" s="16" t="n">
        <x:v>19.56</x:v>
      </x:c>
      <x:c r="Z474" s="16" t="n">
        <x:v>30.29</x:v>
      </x:c>
      <x:c r="AA474" s="16" t="n">
        <x:v>125.9</x:v>
      </x:c>
      <x:c r="AB474" s="16" t="n">
        <x:v>1088</x:v>
      </x:c>
      <x:c r="AC474" s="16" t="n">
        <x:v>0.1552</x:v>
      </x:c>
      <x:c r="AD474" s="16" t="n">
        <x:v>0.448</x:v>
      </x:c>
      <x:c r="AE474" s="16" t="n">
        <x:v>0.3976</x:v>
      </x:c>
      <x:c r="AF474" s="16" t="n">
        <x:v>0.1479</x:v>
      </x:c>
      <x:c r="AG474" s="16" t="n">
        <x:v>0.3993</x:v>
      </x:c>
      <x:c r="AH474" s="16" t="n">
        <x:v>0.1064</x:v>
      </x:c>
    </x:row>
    <x:row r="475">
      <x:c r="A475" s="12" t="n">
        <x:v>881861</x:v>
      </x:c>
      <x:c r="B475" t="str">
        <x:v>M</x:v>
      </x:c>
      <x:c r="C475" t="str">
        <x:v>Malignant</x:v>
      </x:c>
      <x:c r="D475" s="14" t="n">
        <x:v>12.83</x:v>
      </x:c>
      <x:c r="E475" t="str">
        <x:f>IF(D475&lt;12,"Low",IF(D475&lt;14,"Medium","High"))</x:f>
        <x:v>Medium</x:v>
      </x:c>
      <x:c r="F475" s="16" t="n">
        <x:v>22.33</x:v>
      </x:c>
      <x:c r="G475" s="16" t="n">
        <x:v>85.26</x:v>
      </x:c>
      <x:c r="H475" s="16" t="n">
        <x:v>503.2</x:v>
      </x:c>
      <x:c r="I475" s="16" t="n">
        <x:v>0.1088</x:v>
      </x:c>
      <x:c r="J475" s="16" t="n">
        <x:v>0.1799</x:v>
      </x:c>
      <x:c r="K475" s="16" t="n">
        <x:v>0.1695</x:v>
      </x:c>
      <x:c r="L475" s="16" t="n">
        <x:v>0.06861</x:v>
      </x:c>
      <x:c r="M475" s="16" t="n">
        <x:v>0.2123</x:v>
      </x:c>
      <x:c r="N475" s="16" t="n">
        <x:v>0.07254</x:v>
      </x:c>
      <x:c r="O475" s="16" t="n">
        <x:v>0.3061</x:v>
      </x:c>
      <x:c r="P475" s="16" t="n">
        <x:v>1.069</x:v>
      </x:c>
      <x:c r="Q475" s="16" t="n">
        <x:v>2.257</x:v>
      </x:c>
      <x:c r="R475" s="16" t="n">
        <x:v>25.13</x:v>
      </x:c>
      <x:c r="S475" s="16" t="n">
        <x:v>0.006983</x:v>
      </x:c>
      <x:c r="T475" s="16" t="n">
        <x:v>0.03858</x:v>
      </x:c>
      <x:c r="U475" s="16" t="n">
        <x:v>0.04683</x:v>
      </x:c>
      <x:c r="V475" s="16" t="n">
        <x:v>0.01499</x:v>
      </x:c>
      <x:c r="W475" s="16" t="n">
        <x:v>0.0168</x:v>
      </x:c>
      <x:c r="X475" s="16" t="n">
        <x:v>0.005617</x:v>
      </x:c>
      <x:c r="Y475" s="16" t="n">
        <x:v>15.2</x:v>
      </x:c>
      <x:c r="Z475" s="16" t="n">
        <x:v>30.15</x:v>
      </x:c>
      <x:c r="AA475" s="16" t="n">
        <x:v>105.3</x:v>
      </x:c>
      <x:c r="AB475" s="16" t="n">
        <x:v>706</x:v>
      </x:c>
      <x:c r="AC475" s="16" t="n">
        <x:v>0.1777</x:v>
      </x:c>
      <x:c r="AD475" s="16" t="n">
        <x:v>0.5343</x:v>
      </x:c>
      <x:c r="AE475" s="16" t="n">
        <x:v>0.6282</x:v>
      </x:c>
      <x:c r="AF475" s="16" t="n">
        <x:v>0.1977</x:v>
      </x:c>
      <x:c r="AG475" s="16" t="n">
        <x:v>0.3407</x:v>
      </x:c>
      <x:c r="AH475" s="16" t="n">
        <x:v>0.1243</x:v>
      </x:c>
    </x:row>
    <x:row r="476">
      <x:c r="A476" s="12" t="n">
        <x:v>881972</x:v>
      </x:c>
      <x:c r="B476" t="str">
        <x:v>M</x:v>
      </x:c>
      <x:c r="C476" t="str">
        <x:v>Malignant</x:v>
      </x:c>
      <x:c r="D476" s="14" t="n">
        <x:v>17.05</x:v>
      </x:c>
      <x:c r="E476" t="str">
        <x:f>IF(D476&lt;12,"Low",IF(D476&lt;14,"Medium","High"))</x:f>
        <x:v>High</x:v>
      </x:c>
      <x:c r="F476" s="16" t="n">
        <x:v>19.08</x:v>
      </x:c>
      <x:c r="G476" s="16" t="n">
        <x:v>113.4</x:v>
      </x:c>
      <x:c r="H476" s="16" t="n">
        <x:v>895</x:v>
      </x:c>
      <x:c r="I476" s="16" t="n">
        <x:v>0.1141</x:v>
      </x:c>
      <x:c r="J476" s="16" t="n">
        <x:v>0.1572</x:v>
      </x:c>
      <x:c r="K476" s="16" t="n">
        <x:v>0.191</x:v>
      </x:c>
      <x:c r="L476" s="16" t="n">
        <x:v>0.109</x:v>
      </x:c>
      <x:c r="M476" s="16" t="n">
        <x:v>0.2131</x:v>
      </x:c>
      <x:c r="N476" s="16" t="n">
        <x:v>0.06325</x:v>
      </x:c>
      <x:c r="O476" s="16" t="n">
        <x:v>0.2959</x:v>
      </x:c>
      <x:c r="P476" s="16" t="n">
        <x:v>0.679</x:v>
      </x:c>
      <x:c r="Q476" s="16" t="n">
        <x:v>2.153</x:v>
      </x:c>
      <x:c r="R476" s="16" t="n">
        <x:v>31.98</x:v>
      </x:c>
      <x:c r="S476" s="16" t="n">
        <x:v>0.005532</x:v>
      </x:c>
      <x:c r="T476" s="16" t="n">
        <x:v>0.02008</x:v>
      </x:c>
      <x:c r="U476" s="16" t="n">
        <x:v>0.03055</x:v>
      </x:c>
      <x:c r="V476" s="16" t="n">
        <x:v>0.01384</x:v>
      </x:c>
      <x:c r="W476" s="16" t="n">
        <x:v>0.01177</x:v>
      </x:c>
      <x:c r="X476" s="16" t="n">
        <x:v>0.002336</x:v>
      </x:c>
      <x:c r="Y476" s="16" t="n">
        <x:v>19.59</x:v>
      </x:c>
      <x:c r="Z476" s="16" t="n">
        <x:v>24.89</x:v>
      </x:c>
      <x:c r="AA476" s="16" t="n">
        <x:v>133.5</x:v>
      </x:c>
      <x:c r="AB476" s="16" t="n">
        <x:v>1189</x:v>
      </x:c>
      <x:c r="AC476" s="16" t="n">
        <x:v>0.1703</x:v>
      </x:c>
      <x:c r="AD476" s="16" t="n">
        <x:v>0.3934</x:v>
      </x:c>
      <x:c r="AE476" s="16" t="n">
        <x:v>0.5018</x:v>
      </x:c>
      <x:c r="AF476" s="16" t="n">
        <x:v>0.2543</x:v>
      </x:c>
      <x:c r="AG476" s="16" t="n">
        <x:v>0.3109</x:v>
      </x:c>
      <x:c r="AH476" s="16" t="n">
        <x:v>0.09061</x:v>
      </x:c>
    </x:row>
    <x:row r="477">
      <x:c r="A477" s="12" t="n">
        <x:v>88206102</x:v>
      </x:c>
      <x:c r="B477" t="str">
        <x:v>M</x:v>
      </x:c>
      <x:c r="C477" t="str">
        <x:v>Malignant</x:v>
      </x:c>
      <x:c r="D477" s="14" t="n">
        <x:v>20.51</x:v>
      </x:c>
      <x:c r="E477" t="str">
        <x:f>IF(D477&lt;12,"Low",IF(D477&lt;14,"Medium","High"))</x:f>
        <x:v>High</x:v>
      </x:c>
      <x:c r="F477" s="16" t="n">
        <x:v>27.81</x:v>
      </x:c>
      <x:c r="G477" s="16" t="n">
        <x:v>134.4</x:v>
      </x:c>
      <x:c r="H477" s="16" t="n">
        <x:v>1319</x:v>
      </x:c>
      <x:c r="I477" s="16" t="n">
        <x:v>0.09159</x:v>
      </x:c>
      <x:c r="J477" s="16" t="n">
        <x:v>0.1074</x:v>
      </x:c>
      <x:c r="K477" s="16" t="n">
        <x:v>0.1554</x:v>
      </x:c>
      <x:c r="L477" s="16" t="n">
        <x:v>0.0834</x:v>
      </x:c>
      <x:c r="M477" s="16" t="n">
        <x:v>0.1448</x:v>
      </x:c>
      <x:c r="N477" s="16" t="n">
        <x:v>0.05592</x:v>
      </x:c>
      <x:c r="O477" s="16" t="n">
        <x:v>0.524</x:v>
      </x:c>
      <x:c r="P477" s="16" t="n">
        <x:v>1.189</x:v>
      </x:c>
      <x:c r="Q477" s="16" t="n">
        <x:v>3.767</x:v>
      </x:c>
      <x:c r="R477" s="16" t="n">
        <x:v>70.01</x:v>
      </x:c>
      <x:c r="S477" s="16" t="n">
        <x:v>0.00502</x:v>
      </x:c>
      <x:c r="T477" s="16" t="n">
        <x:v>0.02062</x:v>
      </x:c>
      <x:c r="U477" s="16" t="n">
        <x:v>0.03457</x:v>
      </x:c>
      <x:c r="V477" s="16" t="n">
        <x:v>0.01091</x:v>
      </x:c>
      <x:c r="W477" s="16" t="n">
        <x:v>0.01298</x:v>
      </x:c>
      <x:c r="X477" s="16" t="n">
        <x:v>0.002887</x:v>
      </x:c>
      <x:c r="Y477" s="16" t="n">
        <x:v>24.47</x:v>
      </x:c>
      <x:c r="Z477" s="16" t="n">
        <x:v>37.38</x:v>
      </x:c>
      <x:c r="AA477" s="16" t="n">
        <x:v>162.7</x:v>
      </x:c>
      <x:c r="AB477" s="16" t="n">
        <x:v>1872</x:v>
      </x:c>
      <x:c r="AC477" s="16" t="n">
        <x:v>0.1223</x:v>
      </x:c>
      <x:c r="AD477" s="16" t="n">
        <x:v>0.2761</x:v>
      </x:c>
      <x:c r="AE477" s="16" t="n">
        <x:v>0.4146</x:v>
      </x:c>
      <x:c r="AF477" s="16" t="n">
        <x:v>0.1563</x:v>
      </x:c>
      <x:c r="AG477" s="16" t="n">
        <x:v>0.2437</x:v>
      </x:c>
      <x:c r="AH477" s="16" t="n">
        <x:v>0.08328</x:v>
      </x:c>
    </x:row>
    <x:row r="478">
      <x:c r="A478" s="12" t="n">
        <x:v>88299702</x:v>
      </x:c>
      <x:c r="B478" t="str">
        <x:v>M</x:v>
      </x:c>
      <x:c r="C478" t="str">
        <x:v>Malignant</x:v>
      </x:c>
      <x:c r="D478" s="14" t="n">
        <x:v>23.21</x:v>
      </x:c>
      <x:c r="E478" t="str">
        <x:f>IF(D478&lt;12,"Low",IF(D478&lt;14,"Medium","High"))</x:f>
        <x:v>High</x:v>
      </x:c>
      <x:c r="F478" s="16" t="n">
        <x:v>26.97</x:v>
      </x:c>
      <x:c r="G478" s="16" t="n">
        <x:v>153.5</x:v>
      </x:c>
      <x:c r="H478" s="16" t="n">
        <x:v>1670</x:v>
      </x:c>
      <x:c r="I478" s="16" t="n">
        <x:v>0.09509</x:v>
      </x:c>
      <x:c r="J478" s="16" t="n">
        <x:v>0.1682</x:v>
      </x:c>
      <x:c r="K478" s="16" t="n">
        <x:v>0.195</x:v>
      </x:c>
      <x:c r="L478" s="16" t="n">
        <x:v>0.1237</x:v>
      </x:c>
      <x:c r="M478" s="16" t="n">
        <x:v>0.1909</x:v>
      </x:c>
      <x:c r="N478" s="16" t="n">
        <x:v>0.06309</x:v>
      </x:c>
      <x:c r="O478" s="16" t="n">
        <x:v>1.058</x:v>
      </x:c>
      <x:c r="P478" s="16" t="n">
        <x:v>0.9635</x:v>
      </x:c>
      <x:c r="Q478" s="16" t="n">
        <x:v>7.247</x:v>
      </x:c>
      <x:c r="R478" s="16" t="n">
        <x:v>155.8</x:v>
      </x:c>
      <x:c r="S478" s="16" t="n">
        <x:v>0.006428</x:v>
      </x:c>
      <x:c r="T478" s="16" t="n">
        <x:v>0.02863</x:v>
      </x:c>
      <x:c r="U478" s="16" t="n">
        <x:v>0.04497</x:v>
      </x:c>
      <x:c r="V478" s="16" t="n">
        <x:v>0.01716</x:v>
      </x:c>
      <x:c r="W478" s="16" t="n">
        <x:v>0.0159</x:v>
      </x:c>
      <x:c r="X478" s="16" t="n">
        <x:v>0.003053</x:v>
      </x:c>
      <x:c r="Y478" s="16" t="n">
        <x:v>31.01</x:v>
      </x:c>
      <x:c r="Z478" s="16" t="n">
        <x:v>34.51</x:v>
      </x:c>
      <x:c r="AA478" s="16" t="n">
        <x:v>206</x:v>
      </x:c>
      <x:c r="AB478" s="16" t="n">
        <x:v>2944</x:v>
      </x:c>
      <x:c r="AC478" s="16" t="n">
        <x:v>0.1481</x:v>
      </x:c>
      <x:c r="AD478" s="16" t="n">
        <x:v>0.4126</x:v>
      </x:c>
      <x:c r="AE478" s="16" t="n">
        <x:v>0.582</x:v>
      </x:c>
      <x:c r="AF478" s="16" t="n">
        <x:v>0.2593</x:v>
      </x:c>
      <x:c r="AG478" s="16" t="n">
        <x:v>0.3103</x:v>
      </x:c>
      <x:c r="AH478" s="16" t="n">
        <x:v>0.08677</x:v>
      </x:c>
    </x:row>
    <x:row r="479">
      <x:c r="A479" s="12" t="n">
        <x:v>883263</x:v>
      </x:c>
      <x:c r="B479" t="str">
        <x:v>M</x:v>
      </x:c>
      <x:c r="C479" t="str">
        <x:v>Malignant</x:v>
      </x:c>
      <x:c r="D479" s="14" t="n">
        <x:v>20.48</x:v>
      </x:c>
      <x:c r="E479" t="str">
        <x:f>IF(D479&lt;12,"Low",IF(D479&lt;14,"Medium","High"))</x:f>
        <x:v>High</x:v>
      </x:c>
      <x:c r="F479" s="16" t="n">
        <x:v>21.46</x:v>
      </x:c>
      <x:c r="G479" s="16" t="n">
        <x:v>132.5</x:v>
      </x:c>
      <x:c r="H479" s="16" t="n">
        <x:v>1306</x:v>
      </x:c>
      <x:c r="I479" s="16" t="n">
        <x:v>0.08355</x:v>
      </x:c>
      <x:c r="J479" s="16" t="n">
        <x:v>0.08348</x:v>
      </x:c>
      <x:c r="K479" s="16" t="n">
        <x:v>0.09042</x:v>
      </x:c>
      <x:c r="L479" s="16" t="n">
        <x:v>0.06022</x:v>
      </x:c>
      <x:c r="M479" s="16" t="n">
        <x:v>0.1467</x:v>
      </x:c>
      <x:c r="N479" s="16" t="n">
        <x:v>0.05177</x:v>
      </x:c>
      <x:c r="O479" s="16" t="n">
        <x:v>0.6874</x:v>
      </x:c>
      <x:c r="P479" s="16" t="n">
        <x:v>1.041</x:v>
      </x:c>
      <x:c r="Q479" s="16" t="n">
        <x:v>5.144</x:v>
      </x:c>
      <x:c r="R479" s="16" t="n">
        <x:v>83.5</x:v>
      </x:c>
      <x:c r="S479" s="16" t="n">
        <x:v>0.007959</x:v>
      </x:c>
      <x:c r="T479" s="16" t="n">
        <x:v>0.03133</x:v>
      </x:c>
      <x:c r="U479" s="16" t="n">
        <x:v>0.04257</x:v>
      </x:c>
      <x:c r="V479" s="16" t="n">
        <x:v>0.01671</x:v>
      </x:c>
      <x:c r="W479" s="16" t="n">
        <x:v>0.01341</x:v>
      </x:c>
      <x:c r="X479" s="16" t="n">
        <x:v>0.003933</x:v>
      </x:c>
      <x:c r="Y479" s="16" t="n">
        <x:v>24.22</x:v>
      </x:c>
      <x:c r="Z479" s="16" t="n">
        <x:v>26.17</x:v>
      </x:c>
      <x:c r="AA479" s="16" t="n">
        <x:v>161.7</x:v>
      </x:c>
      <x:c r="AB479" s="16" t="n">
        <x:v>1750</x:v>
      </x:c>
      <x:c r="AC479" s="16" t="n">
        <x:v>0.1228</x:v>
      </x:c>
      <x:c r="AD479" s="16" t="n">
        <x:v>0.2311</x:v>
      </x:c>
      <x:c r="AE479" s="16" t="n">
        <x:v>0.3158</x:v>
      </x:c>
      <x:c r="AF479" s="16" t="n">
        <x:v>0.1445</x:v>
      </x:c>
      <x:c r="AG479" s="16" t="n">
        <x:v>0.2238</x:v>
      </x:c>
      <x:c r="AH479" s="16" t="n">
        <x:v>0.07127</x:v>
      </x:c>
    </x:row>
    <x:row r="480">
      <x:c r="A480" s="12" t="n">
        <x:v>88330202</x:v>
      </x:c>
      <x:c r="B480" t="str">
        <x:v>M</x:v>
      </x:c>
      <x:c r="C480" t="str">
        <x:v>Malignant</x:v>
      </x:c>
      <x:c r="D480" s="14" t="n">
        <x:v>17.46</x:v>
      </x:c>
      <x:c r="E480" t="str">
        <x:f>IF(D480&lt;12,"Low",IF(D480&lt;14,"Medium","High"))</x:f>
        <x:v>High</x:v>
      </x:c>
      <x:c r="F480" s="16" t="n">
        <x:v>39.28</x:v>
      </x:c>
      <x:c r="G480" s="16" t="n">
        <x:v>113.4</x:v>
      </x:c>
      <x:c r="H480" s="16" t="n">
        <x:v>920.6</x:v>
      </x:c>
      <x:c r="I480" s="16" t="n">
        <x:v>0.09812</x:v>
      </x:c>
      <x:c r="J480" s="16" t="n">
        <x:v>0.1298</x:v>
      </x:c>
      <x:c r="K480" s="16" t="n">
        <x:v>0.1417</x:v>
      </x:c>
      <x:c r="L480" s="16" t="n">
        <x:v>0.08811</x:v>
      </x:c>
      <x:c r="M480" s="16" t="n">
        <x:v>0.1809</x:v>
      </x:c>
      <x:c r="N480" s="16" t="n">
        <x:v>0.05966</x:v>
      </x:c>
      <x:c r="O480" s="16" t="n">
        <x:v>0.5366</x:v>
      </x:c>
      <x:c r="P480" s="16" t="n">
        <x:v>0.8561</x:v>
      </x:c>
      <x:c r="Q480" s="16" t="n">
        <x:v>3.002</x:v>
      </x:c>
      <x:c r="R480" s="16" t="n">
        <x:v>49</x:v>
      </x:c>
      <x:c r="S480" s="16" t="n">
        <x:v>0.00486</x:v>
      </x:c>
      <x:c r="T480" s="16" t="n">
        <x:v>0.02785</x:v>
      </x:c>
      <x:c r="U480" s="16" t="n">
        <x:v>0.02602</x:v>
      </x:c>
      <x:c r="V480" s="16" t="n">
        <x:v>0.01374</x:v>
      </x:c>
      <x:c r="W480" s="16" t="n">
        <x:v>0.01226</x:v>
      </x:c>
      <x:c r="X480" s="16" t="n">
        <x:v>0.002759</x:v>
      </x:c>
      <x:c r="Y480" s="16" t="n">
        <x:v>22.51</x:v>
      </x:c>
      <x:c r="Z480" s="16" t="n">
        <x:v>44.87</x:v>
      </x:c>
      <x:c r="AA480" s="16" t="n">
        <x:v>141.2</x:v>
      </x:c>
      <x:c r="AB480" s="16" t="n">
        <x:v>1408</x:v>
      </x:c>
      <x:c r="AC480" s="16" t="n">
        <x:v>0.1365</x:v>
      </x:c>
      <x:c r="AD480" s="16" t="n">
        <x:v>0.3735</x:v>
      </x:c>
      <x:c r="AE480" s="16" t="n">
        <x:v>0.3241</x:v>
      </x:c>
      <x:c r="AF480" s="16" t="n">
        <x:v>0.2066</x:v>
      </x:c>
      <x:c r="AG480" s="16" t="n">
        <x:v>0.2853</x:v>
      </x:c>
      <x:c r="AH480" s="16" t="n">
        <x:v>0.08496</x:v>
      </x:c>
    </x:row>
    <x:row r="481">
      <x:c r="A481" s="12" t="n">
        <x:v>884180</x:v>
      </x:c>
      <x:c r="B481" t="str">
        <x:v>M</x:v>
      </x:c>
      <x:c r="C481" t="str">
        <x:v>Malignant</x:v>
      </x:c>
      <x:c r="D481" s="14" t="n">
        <x:v>19.4</x:v>
      </x:c>
      <x:c r="E481" t="str">
        <x:f>IF(D481&lt;12,"Low",IF(D481&lt;14,"Medium","High"))</x:f>
        <x:v>High</x:v>
      </x:c>
      <x:c r="F481" s="16" t="n">
        <x:v>23.5</x:v>
      </x:c>
      <x:c r="G481" s="16" t="n">
        <x:v>129.1</x:v>
      </x:c>
      <x:c r="H481" s="16" t="n">
        <x:v>1155</x:v>
      </x:c>
      <x:c r="I481" s="16" t="n">
        <x:v>0.1027</x:v>
      </x:c>
      <x:c r="J481" s="16" t="n">
        <x:v>0.1558</x:v>
      </x:c>
      <x:c r="K481" s="16" t="n">
        <x:v>0.2049</x:v>
      </x:c>
      <x:c r="L481" s="16" t="n">
        <x:v>0.08886</x:v>
      </x:c>
      <x:c r="M481" s="16" t="n">
        <x:v>0.1978</x:v>
      </x:c>
      <x:c r="N481" s="16" t="n">
        <x:v>0.06</x:v>
      </x:c>
      <x:c r="O481" s="16" t="n">
        <x:v>0.5243</x:v>
      </x:c>
      <x:c r="P481" s="16" t="n">
        <x:v>1.802</x:v>
      </x:c>
      <x:c r="Q481" s="16" t="n">
        <x:v>4.037</x:v>
      </x:c>
      <x:c r="R481" s="16" t="n">
        <x:v>60.41</x:v>
      </x:c>
      <x:c r="S481" s="16" t="n">
        <x:v>0.01061</x:v>
      </x:c>
      <x:c r="T481" s="16" t="n">
        <x:v>0.03252</x:v>
      </x:c>
      <x:c r="U481" s="16" t="n">
        <x:v>0.03915</x:v>
      </x:c>
      <x:c r="V481" s="16" t="n">
        <x:v>0.01559</x:v>
      </x:c>
      <x:c r="W481" s="16" t="n">
        <x:v>0.02186</x:v>
      </x:c>
      <x:c r="X481" s="16" t="n">
        <x:v>0.003949</x:v>
      </x:c>
      <x:c r="Y481" s="16" t="n">
        <x:v>21.65</x:v>
      </x:c>
      <x:c r="Z481" s="16" t="n">
        <x:v>30.53</x:v>
      </x:c>
      <x:c r="AA481" s="16" t="n">
        <x:v>144.9</x:v>
      </x:c>
      <x:c r="AB481" s="16" t="n">
        <x:v>1417</x:v>
      </x:c>
      <x:c r="AC481" s="16" t="n">
        <x:v>0.1463</x:v>
      </x:c>
      <x:c r="AD481" s="16" t="n">
        <x:v>0.2968</x:v>
      </x:c>
      <x:c r="AE481" s="16" t="n">
        <x:v>0.3458</x:v>
      </x:c>
      <x:c r="AF481" s="16" t="n">
        <x:v>0.1564</x:v>
      </x:c>
      <x:c r="AG481" s="16" t="n">
        <x:v>0.292</x:v>
      </x:c>
      <x:c r="AH481" s="16" t="n">
        <x:v>0.07614</x:v>
      </x:c>
    </x:row>
    <x:row r="482">
      <x:c r="A482" s="12" t="n">
        <x:v>884948</x:v>
      </x:c>
      <x:c r="B482" t="str">
        <x:v>M</x:v>
      </x:c>
      <x:c r="C482" t="str">
        <x:v>Malignant</x:v>
      </x:c>
      <x:c r="D482" s="14" t="n">
        <x:v>20.94</x:v>
      </x:c>
      <x:c r="E482" t="str">
        <x:f>IF(D482&lt;12,"Low",IF(D482&lt;14,"Medium","High"))</x:f>
        <x:v>High</x:v>
      </x:c>
      <x:c r="F482" s="16" t="n">
        <x:v>23.56</x:v>
      </x:c>
      <x:c r="G482" s="16" t="n">
        <x:v>138.9</x:v>
      </x:c>
      <x:c r="H482" s="16" t="n">
        <x:v>1364</x:v>
      </x:c>
      <x:c r="I482" s="16" t="n">
        <x:v>0.1007</x:v>
      </x:c>
      <x:c r="J482" s="16" t="n">
        <x:v>0.1606</x:v>
      </x:c>
      <x:c r="K482" s="16" t="n">
        <x:v>0.2712</x:v>
      </x:c>
      <x:c r="L482" s="16" t="n">
        <x:v>0.131</x:v>
      </x:c>
      <x:c r="M482" s="16" t="n">
        <x:v>0.2205</x:v>
      </x:c>
      <x:c r="N482" s="16" t="n">
        <x:v>0.05898</x:v>
      </x:c>
      <x:c r="O482" s="16" t="n">
        <x:v>1.004</x:v>
      </x:c>
      <x:c r="P482" s="16" t="n">
        <x:v>0.8208</x:v>
      </x:c>
      <x:c r="Q482" s="16" t="n">
        <x:v>6.372</x:v>
      </x:c>
      <x:c r="R482" s="16" t="n">
        <x:v>137.9</x:v>
      </x:c>
      <x:c r="S482" s="16" t="n">
        <x:v>0.005283</x:v>
      </x:c>
      <x:c r="T482" s="16" t="n">
        <x:v>0.03908</x:v>
      </x:c>
      <x:c r="U482" s="16" t="n">
        <x:v>0.09518</x:v>
      </x:c>
      <x:c r="V482" s="16" t="n">
        <x:v>0.01864</x:v>
      </x:c>
      <x:c r="W482" s="16" t="n">
        <x:v>0.02401</x:v>
      </x:c>
      <x:c r="X482" s="16" t="n">
        <x:v>0.005002</x:v>
      </x:c>
      <x:c r="Y482" s="16" t="n">
        <x:v>25.58</x:v>
      </x:c>
      <x:c r="Z482" s="16" t="n">
        <x:v>27</x:v>
      </x:c>
      <x:c r="AA482" s="16" t="n">
        <x:v>165.3</x:v>
      </x:c>
      <x:c r="AB482" s="16" t="n">
        <x:v>2010</x:v>
      </x:c>
      <x:c r="AC482" s="16" t="n">
        <x:v>0.1211</x:v>
      </x:c>
      <x:c r="AD482" s="16" t="n">
        <x:v>0.3172</x:v>
      </x:c>
      <x:c r="AE482" s="16" t="n">
        <x:v>0.6991</x:v>
      </x:c>
      <x:c r="AF482" s="16" t="n">
        <x:v>0.2105</x:v>
      </x:c>
      <x:c r="AG482" s="16" t="n">
        <x:v>0.3126</x:v>
      </x:c>
      <x:c r="AH482" s="16" t="n">
        <x:v>0.07849</x:v>
      </x:c>
    </x:row>
    <x:row r="483">
      <x:c r="A483" s="12" t="n">
        <x:v>885429</x:v>
      </x:c>
      <x:c r="B483" t="str">
        <x:v>M</x:v>
      </x:c>
      <x:c r="C483" t="str">
        <x:v>Malignant</x:v>
      </x:c>
      <x:c r="D483" s="14" t="n">
        <x:v>19.73</x:v>
      </x:c>
      <x:c r="E483" t="str">
        <x:f>IF(D483&lt;12,"Low",IF(D483&lt;14,"Medium","High"))</x:f>
        <x:v>High</x:v>
      </x:c>
      <x:c r="F483" s="16" t="n">
        <x:v>19.82</x:v>
      </x:c>
      <x:c r="G483" s="16" t="n">
        <x:v>130.7</x:v>
      </x:c>
      <x:c r="H483" s="16" t="n">
        <x:v>1206</x:v>
      </x:c>
      <x:c r="I483" s="16" t="n">
        <x:v>0.1062</x:v>
      </x:c>
      <x:c r="J483" s="16" t="n">
        <x:v>0.1849</x:v>
      </x:c>
      <x:c r="K483" s="16" t="n">
        <x:v>0.2417</x:v>
      </x:c>
      <x:c r="L483" s="16" t="n">
        <x:v>0.0974</x:v>
      </x:c>
      <x:c r="M483" s="16" t="n">
        <x:v>0.1733</x:v>
      </x:c>
      <x:c r="N483" s="16" t="n">
        <x:v>0.06697</x:v>
      </x:c>
      <x:c r="O483" s="16" t="n">
        <x:v>0.7661</x:v>
      </x:c>
      <x:c r="P483" s="16" t="n">
        <x:v>0.78</x:v>
      </x:c>
      <x:c r="Q483" s="16" t="n">
        <x:v>4.115</x:v>
      </x:c>
      <x:c r="R483" s="16" t="n">
        <x:v>92.81</x:v>
      </x:c>
      <x:c r="S483" s="16" t="n">
        <x:v>0.008482</x:v>
      </x:c>
      <x:c r="T483" s="16" t="n">
        <x:v>0.05057</x:v>
      </x:c>
      <x:c r="U483" s="16" t="n">
        <x:v>0.068</x:v>
      </x:c>
      <x:c r="V483" s="16" t="n">
        <x:v>0.01971</x:v>
      </x:c>
      <x:c r="W483" s="16" t="n">
        <x:v>0.01467</x:v>
      </x:c>
      <x:c r="X483" s="16" t="n">
        <x:v>0.007259</x:v>
      </x:c>
      <x:c r="Y483" s="16" t="n">
        <x:v>25.28</x:v>
      </x:c>
      <x:c r="Z483" s="16" t="n">
        <x:v>25.59</x:v>
      </x:c>
      <x:c r="AA483" s="16" t="n">
        <x:v>159.8</x:v>
      </x:c>
      <x:c r="AB483" s="16" t="n">
        <x:v>1933</x:v>
      </x:c>
      <x:c r="AC483" s="16" t="n">
        <x:v>0.171</x:v>
      </x:c>
      <x:c r="AD483" s="16" t="n">
        <x:v>0.5955</x:v>
      </x:c>
      <x:c r="AE483" s="16" t="n">
        <x:v>0.8489</x:v>
      </x:c>
      <x:c r="AF483" s="16" t="n">
        <x:v>0.2507</x:v>
      </x:c>
      <x:c r="AG483" s="16" t="n">
        <x:v>0.2749</x:v>
      </x:c>
      <x:c r="AH483" s="16" t="n">
        <x:v>0.1297</x:v>
      </x:c>
    </x:row>
    <x:row r="484">
      <x:c r="A484" s="12" t="n">
        <x:v>8860702</x:v>
      </x:c>
      <x:c r="B484" t="str">
        <x:v>M</x:v>
      </x:c>
      <x:c r="C484" t="str">
        <x:v>Malignant</x:v>
      </x:c>
      <x:c r="D484" s="14" t="n">
        <x:v>17.3</x:v>
      </x:c>
      <x:c r="E484" t="str">
        <x:f>IF(D484&lt;12,"Low",IF(D484&lt;14,"Medium","High"))</x:f>
        <x:v>High</x:v>
      </x:c>
      <x:c r="F484" s="16" t="n">
        <x:v>17.08</x:v>
      </x:c>
      <x:c r="G484" s="16" t="n">
        <x:v>113</x:v>
      </x:c>
      <x:c r="H484" s="16" t="n">
        <x:v>928.2</x:v>
      </x:c>
      <x:c r="I484" s="16" t="n">
        <x:v>0.1008</x:v>
      </x:c>
      <x:c r="J484" s="16" t="n">
        <x:v>0.1041</x:v>
      </x:c>
      <x:c r="K484" s="16" t="n">
        <x:v>0.1266</x:v>
      </x:c>
      <x:c r="L484" s="16" t="n">
        <x:v>0.08353</x:v>
      </x:c>
      <x:c r="M484" s="16" t="n">
        <x:v>0.1813</x:v>
      </x:c>
      <x:c r="N484" s="16" t="n">
        <x:v>0.05613</x:v>
      </x:c>
      <x:c r="O484" s="16" t="n">
        <x:v>0.3093</x:v>
      </x:c>
      <x:c r="P484" s="16" t="n">
        <x:v>0.8568</x:v>
      </x:c>
      <x:c r="Q484" s="16" t="n">
        <x:v>2.193</x:v>
      </x:c>
      <x:c r="R484" s="16" t="n">
        <x:v>33.63</x:v>
      </x:c>
      <x:c r="S484" s="16" t="n">
        <x:v>0.004757</x:v>
      </x:c>
      <x:c r="T484" s="16" t="n">
        <x:v>0.01503</x:v>
      </x:c>
      <x:c r="U484" s="16" t="n">
        <x:v>0.02332</x:v>
      </x:c>
      <x:c r="V484" s="16" t="n">
        <x:v>0.01262</x:v>
      </x:c>
      <x:c r="W484" s="16" t="n">
        <x:v>0.01394</x:v>
      </x:c>
      <x:c r="X484" s="16" t="n">
        <x:v>0.002362</x:v>
      </x:c>
      <x:c r="Y484" s="16" t="n">
        <x:v>19.85</x:v>
      </x:c>
      <x:c r="Z484" s="16" t="n">
        <x:v>25.09</x:v>
      </x:c>
      <x:c r="AA484" s="16" t="n">
        <x:v>130.9</x:v>
      </x:c>
      <x:c r="AB484" s="16" t="n">
        <x:v>1222</x:v>
      </x:c>
      <x:c r="AC484" s="16" t="n">
        <x:v>0.1416</x:v>
      </x:c>
      <x:c r="AD484" s="16" t="n">
        <x:v>0.2405</x:v>
      </x:c>
      <x:c r="AE484" s="16" t="n">
        <x:v>0.3378</x:v>
      </x:c>
      <x:c r="AF484" s="16" t="n">
        <x:v>0.1857</x:v>
      </x:c>
      <x:c r="AG484" s="16" t="n">
        <x:v>0.3138</x:v>
      </x:c>
      <x:c r="AH484" s="16" t="n">
        <x:v>0.08113</x:v>
      </x:c>
    </x:row>
    <x:row r="485">
      <x:c r="A485" s="12" t="n">
        <x:v>886226</x:v>
      </x:c>
      <x:c r="B485" t="str">
        <x:v>M</x:v>
      </x:c>
      <x:c r="C485" t="str">
        <x:v>Malignant</x:v>
      </x:c>
      <x:c r="D485" s="14" t="n">
        <x:v>19.45</x:v>
      </x:c>
      <x:c r="E485" t="str">
        <x:f>IF(D485&lt;12,"Low",IF(D485&lt;14,"Medium","High"))</x:f>
        <x:v>High</x:v>
      </x:c>
      <x:c r="F485" s="16" t="n">
        <x:v>19.33</x:v>
      </x:c>
      <x:c r="G485" s="16" t="n">
        <x:v>126.5</x:v>
      </x:c>
      <x:c r="H485" s="16" t="n">
        <x:v>1169</x:v>
      </x:c>
      <x:c r="I485" s="16" t="n">
        <x:v>0.1035</x:v>
      </x:c>
      <x:c r="J485" s="16" t="n">
        <x:v>0.1188</x:v>
      </x:c>
      <x:c r="K485" s="16" t="n">
        <x:v>0.1379</x:v>
      </x:c>
      <x:c r="L485" s="16" t="n">
        <x:v>0.08591</x:v>
      </x:c>
      <x:c r="M485" s="16" t="n">
        <x:v>0.1776</x:v>
      </x:c>
      <x:c r="N485" s="16" t="n">
        <x:v>0.05647</x:v>
      </x:c>
      <x:c r="O485" s="16" t="n">
        <x:v>0.5959</x:v>
      </x:c>
      <x:c r="P485" s="16" t="n">
        <x:v>0.6342</x:v>
      </x:c>
      <x:c r="Q485" s="16" t="n">
        <x:v>3.797</x:v>
      </x:c>
      <x:c r="R485" s="16" t="n">
        <x:v>71</x:v>
      </x:c>
      <x:c r="S485" s="16" t="n">
        <x:v>0.004649</x:v>
      </x:c>
      <x:c r="T485" s="16" t="n">
        <x:v>0.018</x:v>
      </x:c>
      <x:c r="U485" s="16" t="n">
        <x:v>0.02749</x:v>
      </x:c>
      <x:c r="V485" s="16" t="n">
        <x:v>0.01267</x:v>
      </x:c>
      <x:c r="W485" s="16" t="n">
        <x:v>0.01365</x:v>
      </x:c>
      <x:c r="X485" s="16" t="n">
        <x:v>0.00255</x:v>
      </x:c>
      <x:c r="Y485" s="16" t="n">
        <x:v>25.7</x:v>
      </x:c>
      <x:c r="Z485" s="16" t="n">
        <x:v>24.57</x:v>
      </x:c>
      <x:c r="AA485" s="16" t="n">
        <x:v>163.1</x:v>
      </x:c>
      <x:c r="AB485" s="16" t="n">
        <x:v>1972</x:v>
      </x:c>
      <x:c r="AC485" s="16" t="n">
        <x:v>0.1497</x:v>
      </x:c>
      <x:c r="AD485" s="16" t="n">
        <x:v>0.3161</x:v>
      </x:c>
      <x:c r="AE485" s="16" t="n">
        <x:v>0.4317</x:v>
      </x:c>
      <x:c r="AF485" s="16" t="n">
        <x:v>0.1999</x:v>
      </x:c>
      <x:c r="AG485" s="16" t="n">
        <x:v>0.3379</x:v>
      </x:c>
      <x:c r="AH485" s="16" t="n">
        <x:v>0.0895</x:v>
      </x:c>
    </x:row>
    <x:row r="486">
      <x:c r="A486" s="12" t="n">
        <x:v>886452</x:v>
      </x:c>
      <x:c r="B486" t="str">
        <x:v>M</x:v>
      </x:c>
      <x:c r="C486" t="str">
        <x:v>Malignant</x:v>
      </x:c>
      <x:c r="D486" s="14" t="n">
        <x:v>13.96</x:v>
      </x:c>
      <x:c r="E486" t="str">
        <x:f>IF(D486&lt;12,"Low",IF(D486&lt;14,"Medium","High"))</x:f>
        <x:v>Medium</x:v>
      </x:c>
      <x:c r="F486" s="16" t="n">
        <x:v>17.05</x:v>
      </x:c>
      <x:c r="G486" s="16" t="n">
        <x:v>91.43</x:v>
      </x:c>
      <x:c r="H486" s="16" t="n">
        <x:v>602.4</x:v>
      </x:c>
      <x:c r="I486" s="16" t="n">
        <x:v>0.1096</x:v>
      </x:c>
      <x:c r="J486" s="16" t="n">
        <x:v>0.1279</x:v>
      </x:c>
      <x:c r="K486" s="16" t="n">
        <x:v>0.09789</x:v>
      </x:c>
      <x:c r="L486" s="16" t="n">
        <x:v>0.05246</x:v>
      </x:c>
      <x:c r="M486" s="16" t="n">
        <x:v>0.1908</x:v>
      </x:c>
      <x:c r="N486" s="16" t="n">
        <x:v>0.0613</x:v>
      </x:c>
      <x:c r="O486" s="16" t="n">
        <x:v>0.425</x:v>
      </x:c>
      <x:c r="P486" s="16" t="n">
        <x:v>0.8098</x:v>
      </x:c>
      <x:c r="Q486" s="16" t="n">
        <x:v>2.563</x:v>
      </x:c>
      <x:c r="R486" s="16" t="n">
        <x:v>35.74</x:v>
      </x:c>
      <x:c r="S486" s="16" t="n">
        <x:v>0.006351</x:v>
      </x:c>
      <x:c r="T486" s="16" t="n">
        <x:v>0.02679</x:v>
      </x:c>
      <x:c r="U486" s="16" t="n">
        <x:v>0.03119</x:v>
      </x:c>
      <x:c r="V486" s="16" t="n">
        <x:v>0.01342</x:v>
      </x:c>
      <x:c r="W486" s="16" t="n">
        <x:v>0.02062</x:v>
      </x:c>
      <x:c r="X486" s="16" t="n">
        <x:v>0.002695</x:v>
      </x:c>
      <x:c r="Y486" s="16" t="n">
        <x:v>16.39</x:v>
      </x:c>
      <x:c r="Z486" s="16" t="n">
        <x:v>22.07</x:v>
      </x:c>
      <x:c r="AA486" s="16" t="n">
        <x:v>108.1</x:v>
      </x:c>
      <x:c r="AB486" s="16" t="n">
        <x:v>826</x:v>
      </x:c>
      <x:c r="AC486" s="16" t="n">
        <x:v>0.1512</x:v>
      </x:c>
      <x:c r="AD486" s="16" t="n">
        <x:v>0.3262</x:v>
      </x:c>
      <x:c r="AE486" s="16" t="n">
        <x:v>0.3209</x:v>
      </x:c>
      <x:c r="AF486" s="16" t="n">
        <x:v>0.1374</x:v>
      </x:c>
      <x:c r="AG486" s="16" t="n">
        <x:v>0.3068</x:v>
      </x:c>
      <x:c r="AH486" s="16" t="n">
        <x:v>0.07957</x:v>
      </x:c>
    </x:row>
    <x:row r="487">
      <x:c r="A487" s="12" t="n">
        <x:v>88649001</x:v>
      </x:c>
      <x:c r="B487" t="str">
        <x:v>M</x:v>
      </x:c>
      <x:c r="C487" t="str">
        <x:v>Malignant</x:v>
      </x:c>
      <x:c r="D487" s="14" t="n">
        <x:v>19.55</x:v>
      </x:c>
      <x:c r="E487" t="str">
        <x:f>IF(D487&lt;12,"Low",IF(D487&lt;14,"Medium","High"))</x:f>
        <x:v>High</x:v>
      </x:c>
      <x:c r="F487" s="16" t="n">
        <x:v>28.77</x:v>
      </x:c>
      <x:c r="G487" s="16" t="n">
        <x:v>133.6</x:v>
      </x:c>
      <x:c r="H487" s="16" t="n">
        <x:v>1207</x:v>
      </x:c>
      <x:c r="I487" s="16" t="n">
        <x:v>0.0926</x:v>
      </x:c>
      <x:c r="J487" s="16" t="n">
        <x:v>0.2063</x:v>
      </x:c>
      <x:c r="K487" s="16" t="n">
        <x:v>0.1784</x:v>
      </x:c>
      <x:c r="L487" s="16" t="n">
        <x:v>0.1144</x:v>
      </x:c>
      <x:c r="M487" s="16" t="n">
        <x:v>0.1893</x:v>
      </x:c>
      <x:c r="N487" s="16" t="n">
        <x:v>0.06232</x:v>
      </x:c>
      <x:c r="O487" s="16" t="n">
        <x:v>0.8426</x:v>
      </x:c>
      <x:c r="P487" s="16" t="n">
        <x:v>1.199</x:v>
      </x:c>
      <x:c r="Q487" s="16" t="n">
        <x:v>7.158</x:v>
      </x:c>
      <x:c r="R487" s="16" t="n">
        <x:v>106.4</x:v>
      </x:c>
      <x:c r="S487" s="16" t="n">
        <x:v>0.006356</x:v>
      </x:c>
      <x:c r="T487" s="16" t="n">
        <x:v>0.04765</x:v>
      </x:c>
      <x:c r="U487" s="16" t="n">
        <x:v>0.03863</x:v>
      </x:c>
      <x:c r="V487" s="16" t="n">
        <x:v>0.01519</x:v>
      </x:c>
      <x:c r="W487" s="16" t="n">
        <x:v>0.01936</x:v>
      </x:c>
      <x:c r="X487" s="16" t="n">
        <x:v>0.005252</x:v>
      </x:c>
      <x:c r="Y487" s="16" t="n">
        <x:v>25.05</x:v>
      </x:c>
      <x:c r="Z487" s="16" t="n">
        <x:v>36.27</x:v>
      </x:c>
      <x:c r="AA487" s="16" t="n">
        <x:v>178.6</x:v>
      </x:c>
      <x:c r="AB487" s="16" t="n">
        <x:v>1926</x:v>
      </x:c>
      <x:c r="AC487" s="16" t="n">
        <x:v>0.1281</x:v>
      </x:c>
      <x:c r="AD487" s="16" t="n">
        <x:v>0.5329</x:v>
      </x:c>
      <x:c r="AE487" s="16" t="n">
        <x:v>0.4251</x:v>
      </x:c>
      <x:c r="AF487" s="16" t="n">
        <x:v>0.1941</x:v>
      </x:c>
      <x:c r="AG487" s="16" t="n">
        <x:v>0.2818</x:v>
      </x:c>
      <x:c r="AH487" s="16" t="n">
        <x:v>0.1005</x:v>
      </x:c>
    </x:row>
    <x:row r="488">
      <x:c r="A488" s="12" t="n">
        <x:v>886776</x:v>
      </x:c>
      <x:c r="B488" t="str">
        <x:v>M</x:v>
      </x:c>
      <x:c r="C488" t="str">
        <x:v>Malignant</x:v>
      </x:c>
      <x:c r="D488" s="14" t="n">
        <x:v>15.32</x:v>
      </x:c>
      <x:c r="E488" t="str">
        <x:f>IF(D488&lt;12,"Low",IF(D488&lt;14,"Medium","High"))</x:f>
        <x:v>High</x:v>
      </x:c>
      <x:c r="F488" s="16" t="n">
        <x:v>17.27</x:v>
      </x:c>
      <x:c r="G488" s="16" t="n">
        <x:v>103.2</x:v>
      </x:c>
      <x:c r="H488" s="16" t="n">
        <x:v>713.3</x:v>
      </x:c>
      <x:c r="I488" s="16" t="n">
        <x:v>0.1335</x:v>
      </x:c>
      <x:c r="J488" s="16" t="n">
        <x:v>0.2284</x:v>
      </x:c>
      <x:c r="K488" s="16" t="n">
        <x:v>0.2448</x:v>
      </x:c>
      <x:c r="L488" s="16" t="n">
        <x:v>0.1242</x:v>
      </x:c>
      <x:c r="M488" s="16" t="n">
        <x:v>0.2398</x:v>
      </x:c>
      <x:c r="N488" s="16" t="n">
        <x:v>0.07596</x:v>
      </x:c>
      <x:c r="O488" s="16" t="n">
        <x:v>0.6592</x:v>
      </x:c>
      <x:c r="P488" s="16" t="n">
        <x:v>1.059</x:v>
      </x:c>
      <x:c r="Q488" s="16" t="n">
        <x:v>4.061</x:v>
      </x:c>
      <x:c r="R488" s="16" t="n">
        <x:v>59.46</x:v>
      </x:c>
      <x:c r="S488" s="16" t="n">
        <x:v>0.01015</x:v>
      </x:c>
      <x:c r="T488" s="16" t="n">
        <x:v>0.04588</x:v>
      </x:c>
      <x:c r="U488" s="16" t="n">
        <x:v>0.04983</x:v>
      </x:c>
      <x:c r="V488" s="16" t="n">
        <x:v>0.02127</x:v>
      </x:c>
      <x:c r="W488" s="16" t="n">
        <x:v>0.01884</x:v>
      </x:c>
      <x:c r="X488" s="16" t="n">
        <x:v>0.00866</x:v>
      </x:c>
      <x:c r="Y488" s="16" t="n">
        <x:v>17.73</x:v>
      </x:c>
      <x:c r="Z488" s="16" t="n">
        <x:v>22.66</x:v>
      </x:c>
      <x:c r="AA488" s="16" t="n">
        <x:v>119.8</x:v>
      </x:c>
      <x:c r="AB488" s="16" t="n">
        <x:v>928.8</x:v>
      </x:c>
      <x:c r="AC488" s="16" t="n">
        <x:v>0.1765</x:v>
      </x:c>
      <x:c r="AD488" s="16" t="n">
        <x:v>0.4503</x:v>
      </x:c>
      <x:c r="AE488" s="16" t="n">
        <x:v>0.4429</x:v>
      </x:c>
      <x:c r="AF488" s="16" t="n">
        <x:v>0.2229</x:v>
      </x:c>
      <x:c r="AG488" s="16" t="n">
        <x:v>0.3258</x:v>
      </x:c>
      <x:c r="AH488" s="16" t="n">
        <x:v>0.1191</x:v>
      </x:c>
    </x:row>
    <x:row r="489">
      <x:c r="A489" s="12" t="n">
        <x:v>887181</x:v>
      </x:c>
      <x:c r="B489" t="str">
        <x:v>M</x:v>
      </x:c>
      <x:c r="C489" t="str">
        <x:v>Malignant</x:v>
      </x:c>
      <x:c r="D489" s="14" t="n">
        <x:v>15.66</x:v>
      </x:c>
      <x:c r="E489" t="str">
        <x:f>IF(D489&lt;12,"Low",IF(D489&lt;14,"Medium","High"))</x:f>
        <x:v>High</x:v>
      </x:c>
      <x:c r="F489" s="16" t="n">
        <x:v>23.2</x:v>
      </x:c>
      <x:c r="G489" s="16" t="n">
        <x:v>110.2</x:v>
      </x:c>
      <x:c r="H489" s="16" t="n">
        <x:v>773.5</x:v>
      </x:c>
      <x:c r="I489" s="16" t="n">
        <x:v>0.1109</x:v>
      </x:c>
      <x:c r="J489" s="16" t="n">
        <x:v>0.3114</x:v>
      </x:c>
      <x:c r="K489" s="16" t="n">
        <x:v>0.3176</x:v>
      </x:c>
      <x:c r="L489" s="16" t="n">
        <x:v>0.1377</x:v>
      </x:c>
      <x:c r="M489" s="16" t="n">
        <x:v>0.2495</x:v>
      </x:c>
      <x:c r="N489" s="16" t="n">
        <x:v>0.08104</x:v>
      </x:c>
      <x:c r="O489" s="16" t="n">
        <x:v>1.292</x:v>
      </x:c>
      <x:c r="P489" s="16" t="n">
        <x:v>2.454</x:v>
      </x:c>
      <x:c r="Q489" s="16" t="n">
        <x:v>10.12</x:v>
      </x:c>
      <x:c r="R489" s="16" t="n">
        <x:v>138.5</x:v>
      </x:c>
      <x:c r="S489" s="16" t="n">
        <x:v>0.01236</x:v>
      </x:c>
      <x:c r="T489" s="16" t="n">
        <x:v>0.05995</x:v>
      </x:c>
      <x:c r="U489" s="16" t="n">
        <x:v>0.08232</x:v>
      </x:c>
      <x:c r="V489" s="16" t="n">
        <x:v>0.03024</x:v>
      </x:c>
      <x:c r="W489" s="16" t="n">
        <x:v>0.02337</x:v>
      </x:c>
      <x:c r="X489" s="16" t="n">
        <x:v>0.006042</x:v>
      </x:c>
      <x:c r="Y489" s="16" t="n">
        <x:v>19.85</x:v>
      </x:c>
      <x:c r="Z489" s="16" t="n">
        <x:v>31.64</x:v>
      </x:c>
      <x:c r="AA489" s="16" t="n">
        <x:v>143.7</x:v>
      </x:c>
      <x:c r="AB489" s="16" t="n">
        <x:v>1226</x:v>
      </x:c>
      <x:c r="AC489" s="16" t="n">
        <x:v>0.1504</x:v>
      </x:c>
      <x:c r="AD489" s="16" t="n">
        <x:v>0.5172</x:v>
      </x:c>
      <x:c r="AE489" s="16" t="n">
        <x:v>0.6181</x:v>
      </x:c>
      <x:c r="AF489" s="16" t="n">
        <x:v>0.2462</x:v>
      </x:c>
      <x:c r="AG489" s="16" t="n">
        <x:v>0.3277</x:v>
      </x:c>
      <x:c r="AH489" s="16" t="n">
        <x:v>0.1019</x:v>
      </x:c>
    </x:row>
    <x:row r="490">
      <x:c r="A490" s="12" t="n">
        <x:v>88725602</x:v>
      </x:c>
      <x:c r="B490" t="str">
        <x:v>M</x:v>
      </x:c>
      <x:c r="C490" t="str">
        <x:v>Malignant</x:v>
      </x:c>
      <x:c r="D490" s="14" t="n">
        <x:v>15.53</x:v>
      </x:c>
      <x:c r="E490" t="str">
        <x:f>IF(D490&lt;12,"Low",IF(D490&lt;14,"Medium","High"))</x:f>
        <x:v>High</x:v>
      </x:c>
      <x:c r="F490" s="16" t="n">
        <x:v>33.56</x:v>
      </x:c>
      <x:c r="G490" s="16" t="n">
        <x:v>103.7</x:v>
      </x:c>
      <x:c r="H490" s="16" t="n">
        <x:v>744.9</x:v>
      </x:c>
      <x:c r="I490" s="16" t="n">
        <x:v>0.1063</x:v>
      </x:c>
      <x:c r="J490" s="16" t="n">
        <x:v>0.1639</x:v>
      </x:c>
      <x:c r="K490" s="16" t="n">
        <x:v>0.1751</x:v>
      </x:c>
      <x:c r="L490" s="16" t="n">
        <x:v>0.08399</x:v>
      </x:c>
      <x:c r="M490" s="16" t="n">
        <x:v>0.2091</x:v>
      </x:c>
      <x:c r="N490" s="16" t="n">
        <x:v>0.0665</x:v>
      </x:c>
      <x:c r="O490" s="16" t="n">
        <x:v>0.2419</x:v>
      </x:c>
      <x:c r="P490" s="16" t="n">
        <x:v>1.278</x:v>
      </x:c>
      <x:c r="Q490" s="16" t="n">
        <x:v>1.903</x:v>
      </x:c>
      <x:c r="R490" s="16" t="n">
        <x:v>23.02</x:v>
      </x:c>
      <x:c r="S490" s="16" t="n">
        <x:v>0.005345</x:v>
      </x:c>
      <x:c r="T490" s="16" t="n">
        <x:v>0.02556</x:v>
      </x:c>
      <x:c r="U490" s="16" t="n">
        <x:v>0.02889</x:v>
      </x:c>
      <x:c r="V490" s="16" t="n">
        <x:v>0.01022</x:v>
      </x:c>
      <x:c r="W490" s="16" t="n">
        <x:v>0.009947</x:v>
      </x:c>
      <x:c r="X490" s="16" t="n">
        <x:v>0.003359</x:v>
      </x:c>
      <x:c r="Y490" s="16" t="n">
        <x:v>18.49</x:v>
      </x:c>
      <x:c r="Z490" s="16" t="n">
        <x:v>49.54</x:v>
      </x:c>
      <x:c r="AA490" s="16" t="n">
        <x:v>126.3</x:v>
      </x:c>
      <x:c r="AB490" s="16" t="n">
        <x:v>1035</x:v>
      </x:c>
      <x:c r="AC490" s="16" t="n">
        <x:v>0.1883</x:v>
      </x:c>
      <x:c r="AD490" s="16" t="n">
        <x:v>0.5564</x:v>
      </x:c>
      <x:c r="AE490" s="16" t="n">
        <x:v>0.5703</x:v>
      </x:c>
      <x:c r="AF490" s="16" t="n">
        <x:v>0.2014</x:v>
      </x:c>
      <x:c r="AG490" s="16" t="n">
        <x:v>0.3512</x:v>
      </x:c>
      <x:c r="AH490" s="16" t="n">
        <x:v>0.1204</x:v>
      </x:c>
    </x:row>
    <x:row r="491">
      <x:c r="A491" s="12" t="n">
        <x:v>887549</x:v>
      </x:c>
      <x:c r="B491" t="str">
        <x:v>M</x:v>
      </x:c>
      <x:c r="C491" t="str">
        <x:v>Malignant</x:v>
      </x:c>
      <x:c r="D491" s="14" t="n">
        <x:v>20.31</x:v>
      </x:c>
      <x:c r="E491" t="str">
        <x:f>IF(D491&lt;12,"Low",IF(D491&lt;14,"Medium","High"))</x:f>
        <x:v>High</x:v>
      </x:c>
      <x:c r="F491" s="16" t="n">
        <x:v>27.06</x:v>
      </x:c>
      <x:c r="G491" s="16" t="n">
        <x:v>132.9</x:v>
      </x:c>
      <x:c r="H491" s="16" t="n">
        <x:v>1288</x:v>
      </x:c>
      <x:c r="I491" s="16" t="n">
        <x:v>0.1</x:v>
      </x:c>
      <x:c r="J491" s="16" t="n">
        <x:v>0.1088</x:v>
      </x:c>
      <x:c r="K491" s="16" t="n">
        <x:v>0.1519</x:v>
      </x:c>
      <x:c r="L491" s="16" t="n">
        <x:v>0.09333</x:v>
      </x:c>
      <x:c r="M491" s="16" t="n">
        <x:v>0.1814</x:v>
      </x:c>
      <x:c r="N491" s="16" t="n">
        <x:v>0.05572</x:v>
      </x:c>
      <x:c r="O491" s="16" t="n">
        <x:v>0.3977</x:v>
      </x:c>
      <x:c r="P491" s="16" t="n">
        <x:v>1.033</x:v>
      </x:c>
      <x:c r="Q491" s="16" t="n">
        <x:v>2.587</x:v>
      </x:c>
      <x:c r="R491" s="16" t="n">
        <x:v>52.34</x:v>
      </x:c>
      <x:c r="S491" s="16" t="n">
        <x:v>0.005043</x:v>
      </x:c>
      <x:c r="T491" s="16" t="n">
        <x:v>0.01578</x:v>
      </x:c>
      <x:c r="U491" s="16" t="n">
        <x:v>0.02117</x:v>
      </x:c>
      <x:c r="V491" s="16" t="n">
        <x:v>0.008185</x:v>
      </x:c>
      <x:c r="W491" s="16" t="n">
        <x:v>0.01282</x:v>
      </x:c>
      <x:c r="X491" s="16" t="n">
        <x:v>0.001892</x:v>
      </x:c>
      <x:c r="Y491" s="16" t="n">
        <x:v>24.33</x:v>
      </x:c>
      <x:c r="Z491" s="16" t="n">
        <x:v>39.16</x:v>
      </x:c>
      <x:c r="AA491" s="16" t="n">
        <x:v>162.3</x:v>
      </x:c>
      <x:c r="AB491" s="16" t="n">
        <x:v>1844</x:v>
      </x:c>
      <x:c r="AC491" s="16" t="n">
        <x:v>0.1522</x:v>
      </x:c>
      <x:c r="AD491" s="16" t="n">
        <x:v>0.2945</x:v>
      </x:c>
      <x:c r="AE491" s="16" t="n">
        <x:v>0.3788</x:v>
      </x:c>
      <x:c r="AF491" s="16" t="n">
        <x:v>0.1697</x:v>
      </x:c>
      <x:c r="AG491" s="16" t="n">
        <x:v>0.3151</x:v>
      </x:c>
      <x:c r="AH491" s="16" t="n">
        <x:v>0.07999</x:v>
      </x:c>
    </x:row>
    <x:row r="492">
      <x:c r="A492" s="12" t="n">
        <x:v>888264</x:v>
      </x:c>
      <x:c r="B492" t="str">
        <x:v>M</x:v>
      </x:c>
      <x:c r="C492" t="str">
        <x:v>Malignant</x:v>
      </x:c>
      <x:c r="D492" s="14" t="n">
        <x:v>17.35</x:v>
      </x:c>
      <x:c r="E492" t="str">
        <x:f>IF(D492&lt;12,"Low",IF(D492&lt;14,"Medium","High"))</x:f>
        <x:v>High</x:v>
      </x:c>
      <x:c r="F492" s="16" t="n">
        <x:v>23.06</x:v>
      </x:c>
      <x:c r="G492" s="16" t="n">
        <x:v>111</x:v>
      </x:c>
      <x:c r="H492" s="16" t="n">
        <x:v>933.1</x:v>
      </x:c>
      <x:c r="I492" s="16" t="n">
        <x:v>0.08662</x:v>
      </x:c>
      <x:c r="J492" s="16" t="n">
        <x:v>0.0629</x:v>
      </x:c>
      <x:c r="K492" s="16" t="n">
        <x:v>0.02891</x:v>
      </x:c>
      <x:c r="L492" s="16" t="n">
        <x:v>0.02837</x:v>
      </x:c>
      <x:c r="M492" s="16" t="n">
        <x:v>0.1564</x:v>
      </x:c>
      <x:c r="N492" s="16" t="n">
        <x:v>0.05307</x:v>
      </x:c>
      <x:c r="O492" s="16" t="n">
        <x:v>0.4007</x:v>
      </x:c>
      <x:c r="P492" s="16" t="n">
        <x:v>1.317</x:v>
      </x:c>
      <x:c r="Q492" s="16" t="n">
        <x:v>2.577</x:v>
      </x:c>
      <x:c r="R492" s="16" t="n">
        <x:v>44.41</x:v>
      </x:c>
      <x:c r="S492" s="16" t="n">
        <x:v>0.005726</x:v>
      </x:c>
      <x:c r="T492" s="16" t="n">
        <x:v>0.01106</x:v>
      </x:c>
      <x:c r="U492" s="16" t="n">
        <x:v>0.01246</x:v>
      </x:c>
      <x:c r="V492" s="16" t="n">
        <x:v>0.007671</x:v>
      </x:c>
      <x:c r="W492" s="16" t="n">
        <x:v>0.01411</x:v>
      </x:c>
      <x:c r="X492" s="16" t="n">
        <x:v>0.001578</x:v>
      </x:c>
      <x:c r="Y492" s="16" t="n">
        <x:v>19.85</x:v>
      </x:c>
      <x:c r="Z492" s="16" t="n">
        <x:v>31.47</x:v>
      </x:c>
      <x:c r="AA492" s="16" t="n">
        <x:v>128.2</x:v>
      </x:c>
      <x:c r="AB492" s="16" t="n">
        <x:v>1218</x:v>
      </x:c>
      <x:c r="AC492" s="16" t="n">
        <x:v>0.124</x:v>
      </x:c>
      <x:c r="AD492" s="16" t="n">
        <x:v>0.1486</x:v>
      </x:c>
      <x:c r="AE492" s="16" t="n">
        <x:v>0.1211</x:v>
      </x:c>
      <x:c r="AF492" s="16" t="n">
        <x:v>0.08235</x:v>
      </x:c>
      <x:c r="AG492" s="16" t="n">
        <x:v>0.2452</x:v>
      </x:c>
      <x:c r="AH492" s="16" t="n">
        <x:v>0.06515</x:v>
      </x:c>
    </x:row>
    <x:row r="493">
      <x:c r="A493" s="12" t="n">
        <x:v>888570</x:v>
      </x:c>
      <x:c r="B493" t="str">
        <x:v>M</x:v>
      </x:c>
      <x:c r="C493" t="str">
        <x:v>Malignant</x:v>
      </x:c>
      <x:c r="D493" s="14" t="n">
        <x:v>17.29</x:v>
      </x:c>
      <x:c r="E493" t="str">
        <x:f>IF(D493&lt;12,"Low",IF(D493&lt;14,"Medium","High"))</x:f>
        <x:v>High</x:v>
      </x:c>
      <x:c r="F493" s="16" t="n">
        <x:v>22.13</x:v>
      </x:c>
      <x:c r="G493" s="16" t="n">
        <x:v>114.4</x:v>
      </x:c>
      <x:c r="H493" s="16" t="n">
        <x:v>947.8</x:v>
      </x:c>
      <x:c r="I493" s="16" t="n">
        <x:v>0.08999</x:v>
      </x:c>
      <x:c r="J493" s="16" t="n">
        <x:v>0.1273</x:v>
      </x:c>
      <x:c r="K493" s="16" t="n">
        <x:v>0.09697</x:v>
      </x:c>
      <x:c r="L493" s="16" t="n">
        <x:v>0.07507</x:v>
      </x:c>
      <x:c r="M493" s="16" t="n">
        <x:v>0.2108</x:v>
      </x:c>
      <x:c r="N493" s="16" t="n">
        <x:v>0.05464</x:v>
      </x:c>
      <x:c r="O493" s="16" t="n">
        <x:v>0.8348</x:v>
      </x:c>
      <x:c r="P493" s="16" t="n">
        <x:v>1.633</x:v>
      </x:c>
      <x:c r="Q493" s="16" t="n">
        <x:v>6.146</x:v>
      </x:c>
      <x:c r="R493" s="16" t="n">
        <x:v>90.94</x:v>
      </x:c>
      <x:c r="S493" s="16" t="n">
        <x:v>0.006717</x:v>
      </x:c>
      <x:c r="T493" s="16" t="n">
        <x:v>0.05981</x:v>
      </x:c>
      <x:c r="U493" s="16" t="n">
        <x:v>0.04638</x:v>
      </x:c>
      <x:c r="V493" s="16" t="n">
        <x:v>0.02149</x:v>
      </x:c>
      <x:c r="W493" s="16" t="n">
        <x:v>0.02747</x:v>
      </x:c>
      <x:c r="X493" s="16" t="n">
        <x:v>0.005838</x:v>
      </x:c>
      <x:c r="Y493" s="16" t="n">
        <x:v>20.39</x:v>
      </x:c>
      <x:c r="Z493" s="16" t="n">
        <x:v>27.24</x:v>
      </x:c>
      <x:c r="AA493" s="16" t="n">
        <x:v>137.9</x:v>
      </x:c>
      <x:c r="AB493" s="16" t="n">
        <x:v>1295</x:v>
      </x:c>
      <x:c r="AC493" s="16" t="n">
        <x:v>0.1134</x:v>
      </x:c>
      <x:c r="AD493" s="16" t="n">
        <x:v>0.2867</x:v>
      </x:c>
      <x:c r="AE493" s="16" t="n">
        <x:v>0.2298</x:v>
      </x:c>
      <x:c r="AF493" s="16" t="n">
        <x:v>0.1528</x:v>
      </x:c>
      <x:c r="AG493" s="16" t="n">
        <x:v>0.3067</x:v>
      </x:c>
      <x:c r="AH493" s="16" t="n">
        <x:v>0.07484</x:v>
      </x:c>
    </x:row>
    <x:row r="494">
      <x:c r="A494" s="12" t="n">
        <x:v>889403</x:v>
      </x:c>
      <x:c r="B494" t="str">
        <x:v>M</x:v>
      </x:c>
      <x:c r="C494" t="str">
        <x:v>Malignant</x:v>
      </x:c>
      <x:c r="D494" s="14" t="n">
        <x:v>15.61</x:v>
      </x:c>
      <x:c r="E494" t="str">
        <x:f>IF(D494&lt;12,"Low",IF(D494&lt;14,"Medium","High"))</x:f>
        <x:v>High</x:v>
      </x:c>
      <x:c r="F494" s="16" t="n">
        <x:v>19.38</x:v>
      </x:c>
      <x:c r="G494" s="16" t="n">
        <x:v>100</x:v>
      </x:c>
      <x:c r="H494" s="16" t="n">
        <x:v>758.6</x:v>
      </x:c>
      <x:c r="I494" s="16" t="n">
        <x:v>0.0784</x:v>
      </x:c>
      <x:c r="J494" s="16" t="n">
        <x:v>0.05616</x:v>
      </x:c>
      <x:c r="K494" s="16" t="n">
        <x:v>0.04209</x:v>
      </x:c>
      <x:c r="L494" s="16" t="n">
        <x:v>0.02847</x:v>
      </x:c>
      <x:c r="M494" s="16" t="n">
        <x:v>0.1547</x:v>
      </x:c>
      <x:c r="N494" s="16" t="n">
        <x:v>0.05443</x:v>
      </x:c>
      <x:c r="O494" s="16" t="n">
        <x:v>0.2298</x:v>
      </x:c>
      <x:c r="P494" s="16" t="n">
        <x:v>0.9988</x:v>
      </x:c>
      <x:c r="Q494" s="16" t="n">
        <x:v>1.534</x:v>
      </x:c>
      <x:c r="R494" s="16" t="n">
        <x:v>22.18</x:v>
      </x:c>
      <x:c r="S494" s="16" t="n">
        <x:v>0.002826</x:v>
      </x:c>
      <x:c r="T494" s="16" t="n">
        <x:v>0.009105</x:v>
      </x:c>
      <x:c r="U494" s="16" t="n">
        <x:v>0.01311</x:v>
      </x:c>
      <x:c r="V494" s="16" t="n">
        <x:v>0.005174</x:v>
      </x:c>
      <x:c r="W494" s="16" t="n">
        <x:v>0.01013</x:v>
      </x:c>
      <x:c r="X494" s="16" t="n">
        <x:v>0.001345</x:v>
      </x:c>
      <x:c r="Y494" s="16" t="n">
        <x:v>17.91</x:v>
      </x:c>
      <x:c r="Z494" s="16" t="n">
        <x:v>31.67</x:v>
      </x:c>
      <x:c r="AA494" s="16" t="n">
        <x:v>115.9</x:v>
      </x:c>
      <x:c r="AB494" s="16" t="n">
        <x:v>988.6</x:v>
      </x:c>
      <x:c r="AC494" s="16" t="n">
        <x:v>0.1084</x:v>
      </x:c>
      <x:c r="AD494" s="16" t="n">
        <x:v>0.1807</x:v>
      </x:c>
      <x:c r="AE494" s="16" t="n">
        <x:v>0.226</x:v>
      </x:c>
      <x:c r="AF494" s="16" t="n">
        <x:v>0.08568</x:v>
      </x:c>
      <x:c r="AG494" s="16" t="n">
        <x:v>0.2683</x:v>
      </x:c>
      <x:c r="AH494" s="16" t="n">
        <x:v>0.06829</x:v>
      </x:c>
    </x:row>
    <x:row r="495">
      <x:c r="A495" s="12" t="n">
        <x:v>889719</x:v>
      </x:c>
      <x:c r="B495" t="str">
        <x:v>M</x:v>
      </x:c>
      <x:c r="C495" t="str">
        <x:v>Malignant</x:v>
      </x:c>
      <x:c r="D495" s="14" t="n">
        <x:v>17.19</x:v>
      </x:c>
      <x:c r="E495" t="str">
        <x:f>IF(D495&lt;12,"Low",IF(D495&lt;14,"Medium","High"))</x:f>
        <x:v>High</x:v>
      </x:c>
      <x:c r="F495" s="16" t="n">
        <x:v>22.07</x:v>
      </x:c>
      <x:c r="G495" s="16" t="n">
        <x:v>111.6</x:v>
      </x:c>
      <x:c r="H495" s="16" t="n">
        <x:v>928.3</x:v>
      </x:c>
      <x:c r="I495" s="16" t="n">
        <x:v>0.09726</x:v>
      </x:c>
      <x:c r="J495" s="16" t="n">
        <x:v>0.08995</x:v>
      </x:c>
      <x:c r="K495" s="16" t="n">
        <x:v>0.09061</x:v>
      </x:c>
      <x:c r="L495" s="16" t="n">
        <x:v>0.06527</x:v>
      </x:c>
      <x:c r="M495" s="16" t="n">
        <x:v>0.1867</x:v>
      </x:c>
      <x:c r="N495" s="16" t="n">
        <x:v>0.0558</x:v>
      </x:c>
      <x:c r="O495" s="16" t="n">
        <x:v>0.4203</x:v>
      </x:c>
      <x:c r="P495" s="16" t="n">
        <x:v>0.7383</x:v>
      </x:c>
      <x:c r="Q495" s="16" t="n">
        <x:v>2.819</x:v>
      </x:c>
      <x:c r="R495" s="16" t="n">
        <x:v>45.42</x:v>
      </x:c>
      <x:c r="S495" s="16" t="n">
        <x:v>0.004493</x:v>
      </x:c>
      <x:c r="T495" s="16" t="n">
        <x:v>0.01206</x:v>
      </x:c>
      <x:c r="U495" s="16" t="n">
        <x:v>0.02048</x:v>
      </x:c>
      <x:c r="V495" s="16" t="n">
        <x:v>0.009875</x:v>
      </x:c>
      <x:c r="W495" s="16" t="n">
        <x:v>0.01144</x:v>
      </x:c>
      <x:c r="X495" s="16" t="n">
        <x:v>0.001575</x:v>
      </x:c>
      <x:c r="Y495" s="16" t="n">
        <x:v>21.58</x:v>
      </x:c>
      <x:c r="Z495" s="16" t="n">
        <x:v>29.33</x:v>
      </x:c>
      <x:c r="AA495" s="16" t="n">
        <x:v>140.5</x:v>
      </x:c>
      <x:c r="AB495" s="16" t="n">
        <x:v>1436</x:v>
      </x:c>
      <x:c r="AC495" s="16" t="n">
        <x:v>0.1558</x:v>
      </x:c>
      <x:c r="AD495" s="16" t="n">
        <x:v>0.2567</x:v>
      </x:c>
      <x:c r="AE495" s="16" t="n">
        <x:v>0.3889</x:v>
      </x:c>
      <x:c r="AF495" s="16" t="n">
        <x:v>0.1984</x:v>
      </x:c>
      <x:c r="AG495" s="16" t="n">
        <x:v>0.3216</x:v>
      </x:c>
      <x:c r="AH495" s="16" t="n">
        <x:v>0.0757</x:v>
      </x:c>
    </x:row>
    <x:row r="496">
      <x:c r="A496" s="12" t="n">
        <x:v>88995002</x:v>
      </x:c>
      <x:c r="B496" t="str">
        <x:v>M</x:v>
      </x:c>
      <x:c r="C496" t="str">
        <x:v>Malignant</x:v>
      </x:c>
      <x:c r="D496" s="14" t="n">
        <x:v>20.73</x:v>
      </x:c>
      <x:c r="E496" t="str">
        <x:f>IF(D496&lt;12,"Low",IF(D496&lt;14,"Medium","High"))</x:f>
        <x:v>High</x:v>
      </x:c>
      <x:c r="F496" s="16" t="n">
        <x:v>31.12</x:v>
      </x:c>
      <x:c r="G496" s="16" t="n">
        <x:v>135.7</x:v>
      </x:c>
      <x:c r="H496" s="16" t="n">
        <x:v>1419</x:v>
      </x:c>
      <x:c r="I496" s="16" t="n">
        <x:v>0.09469</x:v>
      </x:c>
      <x:c r="J496" s="16" t="n">
        <x:v>0.1143</x:v>
      </x:c>
      <x:c r="K496" s="16" t="n">
        <x:v>0.1367</x:v>
      </x:c>
      <x:c r="L496" s="16" t="n">
        <x:v>0.08646</x:v>
      </x:c>
      <x:c r="M496" s="16" t="n">
        <x:v>0.1769</x:v>
      </x:c>
      <x:c r="N496" s="16" t="n">
        <x:v>0.05674</x:v>
      </x:c>
      <x:c r="O496" s="16" t="n">
        <x:v>1.172</x:v>
      </x:c>
      <x:c r="P496" s="16" t="n">
        <x:v>1.617</x:v>
      </x:c>
      <x:c r="Q496" s="16" t="n">
        <x:v>7.749</x:v>
      </x:c>
      <x:c r="R496" s="16" t="n">
        <x:v>199.7</x:v>
      </x:c>
      <x:c r="S496" s="16" t="n">
        <x:v>0.004551</x:v>
      </x:c>
      <x:c r="T496" s="16" t="n">
        <x:v>0.01478</x:v>
      </x:c>
      <x:c r="U496" s="16" t="n">
        <x:v>0.02143</x:v>
      </x:c>
      <x:c r="V496" s="16" t="n">
        <x:v>0.00928</x:v>
      </x:c>
      <x:c r="W496" s="16" t="n">
        <x:v>0.01367</x:v>
      </x:c>
      <x:c r="X496" s="16" t="n">
        <x:v>0.002299</x:v>
      </x:c>
      <x:c r="Y496" s="16" t="n">
        <x:v>32.49</x:v>
      </x:c>
      <x:c r="Z496" s="16" t="n">
        <x:v>47.16</x:v>
      </x:c>
      <x:c r="AA496" s="16" t="n">
        <x:v>214</x:v>
      </x:c>
      <x:c r="AB496" s="16" t="n">
        <x:v>3432</x:v>
      </x:c>
      <x:c r="AC496" s="16" t="n">
        <x:v>0.1401</x:v>
      </x:c>
      <x:c r="AD496" s="16" t="n">
        <x:v>0.2644</x:v>
      </x:c>
      <x:c r="AE496" s="16" t="n">
        <x:v>0.3442</x:v>
      </x:c>
      <x:c r="AF496" s="16" t="n">
        <x:v>0.1659</x:v>
      </x:c>
      <x:c r="AG496" s="16" t="n">
        <x:v>0.2868</x:v>
      </x:c>
      <x:c r="AH496" s="16" t="n">
        <x:v>0.08218</x:v>
      </x:c>
    </x:row>
    <x:row r="497">
      <x:c r="A497" s="12" t="n">
        <x:v>8910988</x:v>
      </x:c>
      <x:c r="B497" t="str">
        <x:v>M</x:v>
      </x:c>
      <x:c r="C497" t="str">
        <x:v>Malignant</x:v>
      </x:c>
      <x:c r="D497" s="14" t="n">
        <x:v>21.75</x:v>
      </x:c>
      <x:c r="E497" t="str">
        <x:f>IF(D497&lt;12,"Low",IF(D497&lt;14,"Medium","High"))</x:f>
        <x:v>High</x:v>
      </x:c>
      <x:c r="F497" s="16" t="n">
        <x:v>20.99</x:v>
      </x:c>
      <x:c r="G497" s="16" t="n">
        <x:v>147.3</x:v>
      </x:c>
      <x:c r="H497" s="16" t="n">
        <x:v>1491</x:v>
      </x:c>
      <x:c r="I497" s="16" t="n">
        <x:v>0.09401</x:v>
      </x:c>
      <x:c r="J497" s="16" t="n">
        <x:v>0.1961</x:v>
      </x:c>
      <x:c r="K497" s="16" t="n">
        <x:v>0.2195</x:v>
      </x:c>
      <x:c r="L497" s="16" t="n">
        <x:v>0.1088</x:v>
      </x:c>
      <x:c r="M497" s="16" t="n">
        <x:v>0.1721</x:v>
      </x:c>
      <x:c r="N497" s="16" t="n">
        <x:v>0.06194</x:v>
      </x:c>
      <x:c r="O497" s="16" t="n">
        <x:v>1.167</x:v>
      </x:c>
      <x:c r="P497" s="16" t="n">
        <x:v>1.352</x:v>
      </x:c>
      <x:c r="Q497" s="16" t="n">
        <x:v>8.867</x:v>
      </x:c>
      <x:c r="R497" s="16" t="n">
        <x:v>156.8</x:v>
      </x:c>
      <x:c r="S497" s="16" t="n">
        <x:v>0.005687</x:v>
      </x:c>
      <x:c r="T497" s="16" t="n">
        <x:v>0.0496</x:v>
      </x:c>
      <x:c r="U497" s="16" t="n">
        <x:v>0.06329</x:v>
      </x:c>
      <x:c r="V497" s="16" t="n">
        <x:v>0.01561</x:v>
      </x:c>
      <x:c r="W497" s="16" t="n">
        <x:v>0.01924</x:v>
      </x:c>
      <x:c r="X497" s="16" t="n">
        <x:v>0.004614</x:v>
      </x:c>
      <x:c r="Y497" s="16" t="n">
        <x:v>28.19</x:v>
      </x:c>
      <x:c r="Z497" s="16" t="n">
        <x:v>28.18</x:v>
      </x:c>
      <x:c r="AA497" s="16" t="n">
        <x:v>195.9</x:v>
      </x:c>
      <x:c r="AB497" s="16" t="n">
        <x:v>2384</x:v>
      </x:c>
      <x:c r="AC497" s="16" t="n">
        <x:v>0.1272</x:v>
      </x:c>
      <x:c r="AD497" s="16" t="n">
        <x:v>0.4725</x:v>
      </x:c>
      <x:c r="AE497" s="16" t="n">
        <x:v>0.5807</x:v>
      </x:c>
      <x:c r="AF497" s="16" t="n">
        <x:v>0.1841</x:v>
      </x:c>
      <x:c r="AG497" s="16" t="n">
        <x:v>0.2833</x:v>
      </x:c>
      <x:c r="AH497" s="16" t="n">
        <x:v>0.08858</x:v>
      </x:c>
    </x:row>
    <x:row r="498">
      <x:c r="A498" s="12" t="n">
        <x:v>8911163</x:v>
      </x:c>
      <x:c r="B498" t="str">
        <x:v>M</x:v>
      </x:c>
      <x:c r="C498" t="str">
        <x:v>Malignant</x:v>
      </x:c>
      <x:c r="D498" s="14" t="n">
        <x:v>17.93</x:v>
      </x:c>
      <x:c r="E498" t="str">
        <x:f>IF(D498&lt;12,"Low",IF(D498&lt;14,"Medium","High"))</x:f>
        <x:v>High</x:v>
      </x:c>
      <x:c r="F498" s="16" t="n">
        <x:v>24.48</x:v>
      </x:c>
      <x:c r="G498" s="16" t="n">
        <x:v>115.2</x:v>
      </x:c>
      <x:c r="H498" s="16" t="n">
        <x:v>998.9</x:v>
      </x:c>
      <x:c r="I498" s="16" t="n">
        <x:v>0.08855</x:v>
      </x:c>
      <x:c r="J498" s="16" t="n">
        <x:v>0.07027</x:v>
      </x:c>
      <x:c r="K498" s="16" t="n">
        <x:v>0.05699</x:v>
      </x:c>
      <x:c r="L498" s="16" t="n">
        <x:v>0.04744</x:v>
      </x:c>
      <x:c r="M498" s="16" t="n">
        <x:v>0.1538</x:v>
      </x:c>
      <x:c r="N498" s="16" t="n">
        <x:v>0.0551</x:v>
      </x:c>
      <x:c r="O498" s="16" t="n">
        <x:v>0.4212</x:v>
      </x:c>
      <x:c r="P498" s="16" t="n">
        <x:v>1.433</x:v>
      </x:c>
      <x:c r="Q498" s="16" t="n">
        <x:v>2.765</x:v>
      </x:c>
      <x:c r="R498" s="16" t="n">
        <x:v>45.81</x:v>
      </x:c>
      <x:c r="S498" s="16" t="n">
        <x:v>0.005444</x:v>
      </x:c>
      <x:c r="T498" s="16" t="n">
        <x:v>0.01169</x:v>
      </x:c>
      <x:c r="U498" s="16" t="n">
        <x:v>0.01622</x:v>
      </x:c>
      <x:c r="V498" s="16" t="n">
        <x:v>0.008522</x:v>
      </x:c>
      <x:c r="W498" s="16" t="n">
        <x:v>0.01419</x:v>
      </x:c>
      <x:c r="X498" s="16" t="n">
        <x:v>0.002751</x:v>
      </x:c>
      <x:c r="Y498" s="16" t="n">
        <x:v>20.92</x:v>
      </x:c>
      <x:c r="Z498" s="16" t="n">
        <x:v>34.69</x:v>
      </x:c>
      <x:c r="AA498" s="16" t="n">
        <x:v>135.1</x:v>
      </x:c>
      <x:c r="AB498" s="16" t="n">
        <x:v>1320</x:v>
      </x:c>
      <x:c r="AC498" s="16" t="n">
        <x:v>0.1315</x:v>
      </x:c>
      <x:c r="AD498" s="16" t="n">
        <x:v>0.1806</x:v>
      </x:c>
      <x:c r="AE498" s="16" t="n">
        <x:v>0.208</x:v>
      </x:c>
      <x:c r="AF498" s="16" t="n">
        <x:v>0.1136</x:v>
      </x:c>
      <x:c r="AG498" s="16" t="n">
        <x:v>0.2504</x:v>
      </x:c>
      <x:c r="AH498" s="16" t="n">
        <x:v>0.07948</x:v>
      </x:c>
    </x:row>
    <x:row r="499">
      <x:c r="A499" s="12" t="n">
        <x:v>8911670</x:v>
      </x:c>
      <x:c r="B499" t="str">
        <x:v>M</x:v>
      </x:c>
      <x:c r="C499" t="str">
        <x:v>Malignant</x:v>
      </x:c>
      <x:c r="D499" s="14" t="n">
        <x:v>18.81</x:v>
      </x:c>
      <x:c r="E499" t="str">
        <x:f>IF(D499&lt;12,"Low",IF(D499&lt;14,"Medium","High"))</x:f>
        <x:v>High</x:v>
      </x:c>
      <x:c r="F499" s="16" t="n">
        <x:v>19.98</x:v>
      </x:c>
      <x:c r="G499" s="16" t="n">
        <x:v>120.9</x:v>
      </x:c>
      <x:c r="H499" s="16" t="n">
        <x:v>1102</x:v>
      </x:c>
      <x:c r="I499" s="16" t="n">
        <x:v>0.08923</x:v>
      </x:c>
      <x:c r="J499" s="16" t="n">
        <x:v>0.05884</x:v>
      </x:c>
      <x:c r="K499" s="16" t="n">
        <x:v>0.0802</x:v>
      </x:c>
      <x:c r="L499" s="16" t="n">
        <x:v>0.05843</x:v>
      </x:c>
      <x:c r="M499" s="16" t="n">
        <x:v>0.155</x:v>
      </x:c>
      <x:c r="N499" s="16" t="n">
        <x:v>0.04996</x:v>
      </x:c>
      <x:c r="O499" s="16" t="n">
        <x:v>0.3283</x:v>
      </x:c>
      <x:c r="P499" s="16" t="n">
        <x:v>0.828</x:v>
      </x:c>
      <x:c r="Q499" s="16" t="n">
        <x:v>2.363</x:v>
      </x:c>
      <x:c r="R499" s="16" t="n">
        <x:v>36.74</x:v>
      </x:c>
      <x:c r="S499" s="16" t="n">
        <x:v>0.007571</x:v>
      </x:c>
      <x:c r="T499" s="16" t="n">
        <x:v>0.01114</x:v>
      </x:c>
      <x:c r="U499" s="16" t="n">
        <x:v>0.02623</x:v>
      </x:c>
      <x:c r="V499" s="16" t="n">
        <x:v>0.01463</x:v>
      </x:c>
      <x:c r="W499" s="16" t="n">
        <x:v>0.0193</x:v>
      </x:c>
      <x:c r="X499" s="16" t="n">
        <x:v>0.001676</x:v>
      </x:c>
      <x:c r="Y499" s="16" t="n">
        <x:v>19.96</x:v>
      </x:c>
      <x:c r="Z499" s="16" t="n">
        <x:v>24.3</x:v>
      </x:c>
      <x:c r="AA499" s="16" t="n">
        <x:v>129</x:v>
      </x:c>
      <x:c r="AB499" s="16" t="n">
        <x:v>1236</x:v>
      </x:c>
      <x:c r="AC499" s="16" t="n">
        <x:v>0.1243</x:v>
      </x:c>
      <x:c r="AD499" s="16" t="n">
        <x:v>0.116</x:v>
      </x:c>
      <x:c r="AE499" s="16" t="n">
        <x:v>0.221</x:v>
      </x:c>
      <x:c r="AF499" s="16" t="n">
        <x:v>0.1294</x:v>
      </x:c>
      <x:c r="AG499" s="16" t="n">
        <x:v>0.2567</x:v>
      </x:c>
      <x:c r="AH499" s="16" t="n">
        <x:v>0.05737</x:v>
      </x:c>
    </x:row>
    <x:row r="500">
      <x:c r="A500" s="12" t="n">
        <x:v>8912049</x:v>
      </x:c>
      <x:c r="B500" t="str">
        <x:v>M</x:v>
      </x:c>
      <x:c r="C500" t="str">
        <x:v>Malignant</x:v>
      </x:c>
      <x:c r="D500" s="14" t="n">
        <x:v>19.16</x:v>
      </x:c>
      <x:c r="E500" t="str">
        <x:f>IF(D500&lt;12,"Low",IF(D500&lt;14,"Medium","High"))</x:f>
        <x:v>High</x:v>
      </x:c>
      <x:c r="F500" s="16" t="n">
        <x:v>26.6</x:v>
      </x:c>
      <x:c r="G500" s="16" t="n">
        <x:v>126.2</x:v>
      </x:c>
      <x:c r="H500" s="16" t="n">
        <x:v>1138</x:v>
      </x:c>
      <x:c r="I500" s="16" t="n">
        <x:v>0.102</x:v>
      </x:c>
      <x:c r="J500" s="16" t="n">
        <x:v>0.1453</x:v>
      </x:c>
      <x:c r="K500" s="16" t="n">
        <x:v>0.1921</x:v>
      </x:c>
      <x:c r="L500" s="16" t="n">
        <x:v>0.09664</x:v>
      </x:c>
      <x:c r="M500" s="16" t="n">
        <x:v>0.1902</x:v>
      </x:c>
      <x:c r="N500" s="16" t="n">
        <x:v>0.0622</x:v>
      </x:c>
      <x:c r="O500" s="16" t="n">
        <x:v>0.6361</x:v>
      </x:c>
      <x:c r="P500" s="16" t="n">
        <x:v>1.001</x:v>
      </x:c>
      <x:c r="Q500" s="16" t="n">
        <x:v>4.321</x:v>
      </x:c>
      <x:c r="R500" s="16" t="n">
        <x:v>69.65</x:v>
      </x:c>
      <x:c r="S500" s="16" t="n">
        <x:v>0.007392</x:v>
      </x:c>
      <x:c r="T500" s="16" t="n">
        <x:v>0.02449</x:v>
      </x:c>
      <x:c r="U500" s="16" t="n">
        <x:v>0.03988</x:v>
      </x:c>
      <x:c r="V500" s="16" t="n">
        <x:v>0.01293</x:v>
      </x:c>
      <x:c r="W500" s="16" t="n">
        <x:v>0.01435</x:v>
      </x:c>
      <x:c r="X500" s="16" t="n">
        <x:v>0.003446</x:v>
      </x:c>
      <x:c r="Y500" s="16" t="n">
        <x:v>23.72</x:v>
      </x:c>
      <x:c r="Z500" s="16" t="n">
        <x:v>35.9</x:v>
      </x:c>
      <x:c r="AA500" s="16" t="n">
        <x:v>159.8</x:v>
      </x:c>
      <x:c r="AB500" s="16" t="n">
        <x:v>1724</x:v>
      </x:c>
      <x:c r="AC500" s="16" t="n">
        <x:v>0.1782</x:v>
      </x:c>
      <x:c r="AD500" s="16" t="n">
        <x:v>0.3841</x:v>
      </x:c>
      <x:c r="AE500" s="16" t="n">
        <x:v>0.5754</x:v>
      </x:c>
      <x:c r="AF500" s="16" t="n">
        <x:v>0.1872</x:v>
      </x:c>
      <x:c r="AG500" s="16" t="n">
        <x:v>0.3258</x:v>
      </x:c>
      <x:c r="AH500" s="16" t="n">
        <x:v>0.0972</x:v>
      </x:c>
    </x:row>
    <x:row r="501">
      <x:c r="A501" s="12" t="n">
        <x:v>89122</x:v>
      </x:c>
      <x:c r="B501" t="str">
        <x:v>M</x:v>
      </x:c>
      <x:c r="C501" t="str">
        <x:v>Malignant</x:v>
      </x:c>
      <x:c r="D501" s="14" t="n">
        <x:v>19.4</x:v>
      </x:c>
      <x:c r="E501" t="str">
        <x:f>IF(D501&lt;12,"Low",IF(D501&lt;14,"Medium","High"))</x:f>
        <x:v>High</x:v>
      </x:c>
      <x:c r="F501" s="16" t="n">
        <x:v>18.18</x:v>
      </x:c>
      <x:c r="G501" s="16" t="n">
        <x:v>127.2</x:v>
      </x:c>
      <x:c r="H501" s="16" t="n">
        <x:v>1145</x:v>
      </x:c>
      <x:c r="I501" s="16" t="n">
        <x:v>0.1037</x:v>
      </x:c>
      <x:c r="J501" s="16" t="n">
        <x:v>0.1442</x:v>
      </x:c>
      <x:c r="K501" s="16" t="n">
        <x:v>0.1626</x:v>
      </x:c>
      <x:c r="L501" s="16" t="n">
        <x:v>0.09464</x:v>
      </x:c>
      <x:c r="M501" s="16" t="n">
        <x:v>0.1893</x:v>
      </x:c>
      <x:c r="N501" s="16" t="n">
        <x:v>0.05892</x:v>
      </x:c>
      <x:c r="O501" s="16" t="n">
        <x:v>0.4709</x:v>
      </x:c>
      <x:c r="P501" s="16" t="n">
        <x:v>0.9951</x:v>
      </x:c>
      <x:c r="Q501" s="16" t="n">
        <x:v>2.903</x:v>
      </x:c>
      <x:c r="R501" s="16" t="n">
        <x:v>53.16</x:v>
      </x:c>
      <x:c r="S501" s="16" t="n">
        <x:v>0.005654</x:v>
      </x:c>
      <x:c r="T501" s="16" t="n">
        <x:v>0.02199</x:v>
      </x:c>
      <x:c r="U501" s="16" t="n">
        <x:v>0.03059</x:v>
      </x:c>
      <x:c r="V501" s="16" t="n">
        <x:v>0.01499</x:v>
      </x:c>
      <x:c r="W501" s="16" t="n">
        <x:v>0.01623</x:v>
      </x:c>
      <x:c r="X501" s="16" t="n">
        <x:v>0.001965</x:v>
      </x:c>
      <x:c r="Y501" s="16" t="n">
        <x:v>23.79</x:v>
      </x:c>
      <x:c r="Z501" s="16" t="n">
        <x:v>28.65</x:v>
      </x:c>
      <x:c r="AA501" s="16" t="n">
        <x:v>152.4</x:v>
      </x:c>
      <x:c r="AB501" s="16" t="n">
        <x:v>1628</x:v>
      </x:c>
      <x:c r="AC501" s="16" t="n">
        <x:v>0.1518</x:v>
      </x:c>
      <x:c r="AD501" s="16" t="n">
        <x:v>0.3749</x:v>
      </x:c>
      <x:c r="AE501" s="16" t="n">
        <x:v>0.4316</x:v>
      </x:c>
      <x:c r="AF501" s="16" t="n">
        <x:v>0.2252</x:v>
      </x:c>
      <x:c r="AG501" s="16" t="n">
        <x:v>0.359</x:v>
      </x:c>
      <x:c r="AH501" s="16" t="n">
        <x:v>0.07787</x:v>
      </x:c>
    </x:row>
    <x:row r="502">
      <x:c r="A502" s="12" t="n">
        <x:v>8912280</x:v>
      </x:c>
      <x:c r="B502" t="str">
        <x:v>M</x:v>
      </x:c>
      <x:c r="C502" t="str">
        <x:v>Malignant</x:v>
      </x:c>
      <x:c r="D502" s="14" t="n">
        <x:v>16.24</x:v>
      </x:c>
      <x:c r="E502" t="str">
        <x:f>IF(D502&lt;12,"Low",IF(D502&lt;14,"Medium","High"))</x:f>
        <x:v>High</x:v>
      </x:c>
      <x:c r="F502" s="16" t="n">
        <x:v>18.77</x:v>
      </x:c>
      <x:c r="G502" s="16" t="n">
        <x:v>108.8</x:v>
      </x:c>
      <x:c r="H502" s="16" t="n">
        <x:v>805.1</x:v>
      </x:c>
      <x:c r="I502" s="16" t="n">
        <x:v>0.1066</x:v>
      </x:c>
      <x:c r="J502" s="16" t="n">
        <x:v>0.1802</x:v>
      </x:c>
      <x:c r="K502" s="16" t="n">
        <x:v>0.1948</x:v>
      </x:c>
      <x:c r="L502" s="16" t="n">
        <x:v>0.09052</x:v>
      </x:c>
      <x:c r="M502" s="16" t="n">
        <x:v>0.1876</x:v>
      </x:c>
      <x:c r="N502" s="16" t="n">
        <x:v>0.06684</x:v>
      </x:c>
      <x:c r="O502" s="16" t="n">
        <x:v>0.2873</x:v>
      </x:c>
      <x:c r="P502" s="16" t="n">
        <x:v>0.9173</x:v>
      </x:c>
      <x:c r="Q502" s="16" t="n">
        <x:v>2.464</x:v>
      </x:c>
      <x:c r="R502" s="16" t="n">
        <x:v>28.09</x:v>
      </x:c>
      <x:c r="S502" s="16" t="n">
        <x:v>0.004563</x:v>
      </x:c>
      <x:c r="T502" s="16" t="n">
        <x:v>0.03481</x:v>
      </x:c>
      <x:c r="U502" s="16" t="n">
        <x:v>0.03872</x:v>
      </x:c>
      <x:c r="V502" s="16" t="n">
        <x:v>0.01209</x:v>
      </x:c>
      <x:c r="W502" s="16" t="n">
        <x:v>0.01388</x:v>
      </x:c>
      <x:c r="X502" s="16" t="n">
        <x:v>0.004081</x:v>
      </x:c>
      <x:c r="Y502" s="16" t="n">
        <x:v>18.55</x:v>
      </x:c>
      <x:c r="Z502" s="16" t="n">
        <x:v>25.09</x:v>
      </x:c>
      <x:c r="AA502" s="16" t="n">
        <x:v>126.9</x:v>
      </x:c>
      <x:c r="AB502" s="16" t="n">
        <x:v>1031</x:v>
      </x:c>
      <x:c r="AC502" s="16" t="n">
        <x:v>0.1365</x:v>
      </x:c>
      <x:c r="AD502" s="16" t="n">
        <x:v>0.4706</x:v>
      </x:c>
      <x:c r="AE502" s="16" t="n">
        <x:v>0.5026</x:v>
      </x:c>
      <x:c r="AF502" s="16" t="n">
        <x:v>0.1732</x:v>
      </x:c>
      <x:c r="AG502" s="16" t="n">
        <x:v>0.277</x:v>
      </x:c>
      <x:c r="AH502" s="16" t="n">
        <x:v>0.1063</x:v>
      </x:c>
    </x:row>
    <x:row r="503">
      <x:c r="A503" s="12" t="n">
        <x:v>892189</x:v>
      </x:c>
      <x:c r="B503" t="str">
        <x:v>M</x:v>
      </x:c>
      <x:c r="C503" t="str">
        <x:v>Malignant</x:v>
      </x:c>
      <x:c r="D503" s="14" t="n">
        <x:v>11.76</x:v>
      </x:c>
      <x:c r="E503" t="str">
        <x:f>IF(D503&lt;12,"Low",IF(D503&lt;14,"Medium","High"))</x:f>
        <x:v>Low</x:v>
      </x:c>
      <x:c r="F503" s="16" t="n">
        <x:v>18.14</x:v>
      </x:c>
      <x:c r="G503" s="16" t="n">
        <x:v>75</x:v>
      </x:c>
      <x:c r="H503" s="16" t="n">
        <x:v>431.1</x:v>
      </x:c>
      <x:c r="I503" s="16" t="n">
        <x:v>0.09968</x:v>
      </x:c>
      <x:c r="J503" s="16" t="n">
        <x:v>0.05914</x:v>
      </x:c>
      <x:c r="K503" s="16" t="n">
        <x:v>0.02685</x:v>
      </x:c>
      <x:c r="L503" s="16" t="n">
        <x:v>0.03515</x:v>
      </x:c>
      <x:c r="M503" s="16" t="n">
        <x:v>0.1619</x:v>
      </x:c>
      <x:c r="N503" s="16" t="n">
        <x:v>0.06287</x:v>
      </x:c>
      <x:c r="O503" s="16" t="n">
        <x:v>0.645</x:v>
      </x:c>
      <x:c r="P503" s="16" t="n">
        <x:v>2.105</x:v>
      </x:c>
      <x:c r="Q503" s="16" t="n">
        <x:v>4.138</x:v>
      </x:c>
      <x:c r="R503" s="16" t="n">
        <x:v>49.11</x:v>
      </x:c>
      <x:c r="S503" s="16" t="n">
        <x:v>0.005596</x:v>
      </x:c>
      <x:c r="T503" s="16" t="n">
        <x:v>0.01005</x:v>
      </x:c>
      <x:c r="U503" s="16" t="n">
        <x:v>0.01272</x:v>
      </x:c>
      <x:c r="V503" s="16" t="n">
        <x:v>0.01432</x:v>
      </x:c>
      <x:c r="W503" s="16" t="n">
        <x:v>0.01575</x:v>
      </x:c>
      <x:c r="X503" s="16" t="n">
        <x:v>0.002758</x:v>
      </x:c>
      <x:c r="Y503" s="16" t="n">
        <x:v>13.36</x:v>
      </x:c>
      <x:c r="Z503" s="16" t="n">
        <x:v>23.39</x:v>
      </x:c>
      <x:c r="AA503" s="16" t="n">
        <x:v>85.1</x:v>
      </x:c>
      <x:c r="AB503" s="16" t="n">
        <x:v>553.6</x:v>
      </x:c>
      <x:c r="AC503" s="16" t="n">
        <x:v>0.1137</x:v>
      </x:c>
      <x:c r="AD503" s="16" t="n">
        <x:v>0.07974</x:v>
      </x:c>
      <x:c r="AE503" s="16" t="n">
        <x:v>0.0612</x:v>
      </x:c>
      <x:c r="AF503" s="16" t="n">
        <x:v>0.0716</x:v>
      </x:c>
      <x:c r="AG503" s="16" t="n">
        <x:v>0.1978</x:v>
      </x:c>
      <x:c r="AH503" s="16" t="n">
        <x:v>0.06915</x:v>
      </x:c>
    </x:row>
    <x:row r="504">
      <x:c r="A504" s="12" t="n">
        <x:v>892438</x:v>
      </x:c>
      <x:c r="B504" t="str">
        <x:v>M</x:v>
      </x:c>
      <x:c r="C504" t="str">
        <x:v>Malignant</x:v>
      </x:c>
      <x:c r="D504" s="14" t="n">
        <x:v>19.53</x:v>
      </x:c>
      <x:c r="E504" t="str">
        <x:f>IF(D504&lt;12,"Low",IF(D504&lt;14,"Medium","High"))</x:f>
        <x:v>High</x:v>
      </x:c>
      <x:c r="F504" s="16" t="n">
        <x:v>18.9</x:v>
      </x:c>
      <x:c r="G504" s="16" t="n">
        <x:v>129.5</x:v>
      </x:c>
      <x:c r="H504" s="16" t="n">
        <x:v>1217</x:v>
      </x:c>
      <x:c r="I504" s="16" t="n">
        <x:v>0.115</x:v>
      </x:c>
      <x:c r="J504" s="16" t="n">
        <x:v>0.1642</x:v>
      </x:c>
      <x:c r="K504" s="16" t="n">
        <x:v>0.2197</x:v>
      </x:c>
      <x:c r="L504" s="16" t="n">
        <x:v>0.1062</x:v>
      </x:c>
      <x:c r="M504" s="16" t="n">
        <x:v>0.1792</x:v>
      </x:c>
      <x:c r="N504" s="16" t="n">
        <x:v>0.06552</x:v>
      </x:c>
      <x:c r="O504" s="16" t="n">
        <x:v>1.111</x:v>
      </x:c>
      <x:c r="P504" s="16" t="n">
        <x:v>1.161</x:v>
      </x:c>
      <x:c r="Q504" s="16" t="n">
        <x:v>7.237</x:v>
      </x:c>
      <x:c r="R504" s="16" t="n">
        <x:v>133</x:v>
      </x:c>
      <x:c r="S504" s="16" t="n">
        <x:v>0.006056</x:v>
      </x:c>
      <x:c r="T504" s="16" t="n">
        <x:v>0.03203</x:v>
      </x:c>
      <x:c r="U504" s="16" t="n">
        <x:v>0.05638</x:v>
      </x:c>
      <x:c r="V504" s="16" t="n">
        <x:v>0.01733</x:v>
      </x:c>
      <x:c r="W504" s="16" t="n">
        <x:v>0.01884</x:v>
      </x:c>
      <x:c r="X504" s="16" t="n">
        <x:v>0.004787</x:v>
      </x:c>
      <x:c r="Y504" s="16" t="n">
        <x:v>25.93</x:v>
      </x:c>
      <x:c r="Z504" s="16" t="n">
        <x:v>26.24</x:v>
      </x:c>
      <x:c r="AA504" s="16" t="n">
        <x:v>171.1</x:v>
      </x:c>
      <x:c r="AB504" s="16" t="n">
        <x:v>2053</x:v>
      </x:c>
      <x:c r="AC504" s="16" t="n">
        <x:v>0.1495</x:v>
      </x:c>
      <x:c r="AD504" s="16" t="n">
        <x:v>0.4116</x:v>
      </x:c>
      <x:c r="AE504" s="16" t="n">
        <x:v>0.6121</x:v>
      </x:c>
      <x:c r="AF504" s="16" t="n">
        <x:v>0.198</x:v>
      </x:c>
      <x:c r="AG504" s="16" t="n">
        <x:v>0.2968</x:v>
      </x:c>
      <x:c r="AH504" s="16" t="n">
        <x:v>0.09929</x:v>
      </x:c>
    </x:row>
    <x:row r="505">
      <x:c r="A505" s="12" t="n">
        <x:v>89263202</x:v>
      </x:c>
      <x:c r="B505" t="str">
        <x:v>M</x:v>
      </x:c>
      <x:c r="C505" t="str">
        <x:v>Malignant</x:v>
      </x:c>
      <x:c r="D505" s="14" t="n">
        <x:v>20.09</x:v>
      </x:c>
      <x:c r="E505" t="str">
        <x:f>IF(D505&lt;12,"Low",IF(D505&lt;14,"Medium","High"))</x:f>
        <x:v>High</x:v>
      </x:c>
      <x:c r="F505" s="16" t="n">
        <x:v>23.86</x:v>
      </x:c>
      <x:c r="G505" s="16" t="n">
        <x:v>134.7</x:v>
      </x:c>
      <x:c r="H505" s="16" t="n">
        <x:v>1247</x:v>
      </x:c>
      <x:c r="I505" s="16" t="n">
        <x:v>0.108</x:v>
      </x:c>
      <x:c r="J505" s="16" t="n">
        <x:v>0.1838</x:v>
      </x:c>
      <x:c r="K505" s="16" t="n">
        <x:v>0.2283</x:v>
      </x:c>
      <x:c r="L505" s="16" t="n">
        <x:v>0.128</x:v>
      </x:c>
      <x:c r="M505" s="16" t="n">
        <x:v>0.2249</x:v>
      </x:c>
      <x:c r="N505" s="16" t="n">
        <x:v>0.07469</x:v>
      </x:c>
      <x:c r="O505" s="16" t="n">
        <x:v>1.072</x:v>
      </x:c>
      <x:c r="P505" s="16" t="n">
        <x:v>1.743</x:v>
      </x:c>
      <x:c r="Q505" s="16" t="n">
        <x:v>7.804</x:v>
      </x:c>
      <x:c r="R505" s="16" t="n">
        <x:v>130.8</x:v>
      </x:c>
      <x:c r="S505" s="16" t="n">
        <x:v>0.007964</x:v>
      </x:c>
      <x:c r="T505" s="16" t="n">
        <x:v>0.04732</x:v>
      </x:c>
      <x:c r="U505" s="16" t="n">
        <x:v>0.07649</x:v>
      </x:c>
      <x:c r="V505" s="16" t="n">
        <x:v>0.01936</x:v>
      </x:c>
      <x:c r="W505" s="16" t="n">
        <x:v>0.02736</x:v>
      </x:c>
      <x:c r="X505" s="16" t="n">
        <x:v>0.005928</x:v>
      </x:c>
      <x:c r="Y505" s="16" t="n">
        <x:v>23.68</x:v>
      </x:c>
      <x:c r="Z505" s="16" t="n">
        <x:v>29.43</x:v>
      </x:c>
      <x:c r="AA505" s="16" t="n">
        <x:v>158.8</x:v>
      </x:c>
      <x:c r="AB505" s="16" t="n">
        <x:v>1696</x:v>
      </x:c>
      <x:c r="AC505" s="16" t="n">
        <x:v>0.1347</x:v>
      </x:c>
      <x:c r="AD505" s="16" t="n">
        <x:v>0.3391</x:v>
      </x:c>
      <x:c r="AE505" s="16" t="n">
        <x:v>0.4932</x:v>
      </x:c>
      <x:c r="AF505" s="16" t="n">
        <x:v>0.1923</x:v>
      </x:c>
      <x:c r="AG505" s="16" t="n">
        <x:v>0.3294</x:v>
      </x:c>
      <x:c r="AH505" s="16" t="n">
        <x:v>0.09469</x:v>
      </x:c>
    </x:row>
    <x:row r="506">
      <x:c r="A506" s="12" t="n">
        <x:v>894326</x:v>
      </x:c>
      <x:c r="B506" t="str">
        <x:v>M</x:v>
      </x:c>
      <x:c r="C506" t="str">
        <x:v>Malignant</x:v>
      </x:c>
      <x:c r="D506" s="14" t="n">
        <x:v>18.22</x:v>
      </x:c>
      <x:c r="E506" t="str">
        <x:f>IF(D506&lt;12,"Low",IF(D506&lt;14,"Medium","High"))</x:f>
        <x:v>High</x:v>
      </x:c>
      <x:c r="F506" s="16" t="n">
        <x:v>18.87</x:v>
      </x:c>
      <x:c r="G506" s="16" t="n">
        <x:v>118.7</x:v>
      </x:c>
      <x:c r="H506" s="16" t="n">
        <x:v>1027</x:v>
      </x:c>
      <x:c r="I506" s="16" t="n">
        <x:v>0.09746</x:v>
      </x:c>
      <x:c r="J506" s="16" t="n">
        <x:v>0.1117</x:v>
      </x:c>
      <x:c r="K506" s="16" t="n">
        <x:v>0.113</x:v>
      </x:c>
      <x:c r="L506" s="16" t="n">
        <x:v>0.0795</x:v>
      </x:c>
      <x:c r="M506" s="16" t="n">
        <x:v>0.1807</x:v>
      </x:c>
      <x:c r="N506" s="16" t="n">
        <x:v>0.05664</x:v>
      </x:c>
      <x:c r="O506" s="16" t="n">
        <x:v>0.4041</x:v>
      </x:c>
      <x:c r="P506" s="16" t="n">
        <x:v>0.5503</x:v>
      </x:c>
      <x:c r="Q506" s="16" t="n">
        <x:v>2.547</x:v>
      </x:c>
      <x:c r="R506" s="16" t="n">
        <x:v>48.9</x:v>
      </x:c>
      <x:c r="S506" s="16" t="n">
        <x:v>0.004821</x:v>
      </x:c>
      <x:c r="T506" s="16" t="n">
        <x:v>0.01659</x:v>
      </x:c>
      <x:c r="U506" s="16" t="n">
        <x:v>0.02408</x:v>
      </x:c>
      <x:c r="V506" s="16" t="n">
        <x:v>0.01143</x:v>
      </x:c>
      <x:c r="W506" s="16" t="n">
        <x:v>0.01275</x:v>
      </x:c>
      <x:c r="X506" s="16" t="n">
        <x:v>0.002451</x:v>
      </x:c>
      <x:c r="Y506" s="16" t="n">
        <x:v>21.84</x:v>
      </x:c>
      <x:c r="Z506" s="16" t="n">
        <x:v>25</x:v>
      </x:c>
      <x:c r="AA506" s="16" t="n">
        <x:v>140.9</x:v>
      </x:c>
      <x:c r="AB506" s="16" t="n">
        <x:v>1485</x:v>
      </x:c>
      <x:c r="AC506" s="16" t="n">
        <x:v>0.1434</x:v>
      </x:c>
      <x:c r="AD506" s="16" t="n">
        <x:v>0.2763</x:v>
      </x:c>
      <x:c r="AE506" s="16" t="n">
        <x:v>0.3853</x:v>
      </x:c>
      <x:c r="AF506" s="16" t="n">
        <x:v>0.1776</x:v>
      </x:c>
      <x:c r="AG506" s="16" t="n">
        <x:v>0.2812</x:v>
      </x:c>
      <x:c r="AH506" s="16" t="n">
        <x:v>0.08198</x:v>
      </x:c>
    </x:row>
    <x:row r="507">
      <x:c r="A507" s="12" t="n">
        <x:v>894618</x:v>
      </x:c>
      <x:c r="B507" t="str">
        <x:v>M</x:v>
      </x:c>
      <x:c r="C507" t="str">
        <x:v>Malignant</x:v>
      </x:c>
      <x:c r="D507" s="14" t="n">
        <x:v>20.16</x:v>
      </x:c>
      <x:c r="E507" t="str">
        <x:f>IF(D507&lt;12,"Low",IF(D507&lt;14,"Medium","High"))</x:f>
        <x:v>High</x:v>
      </x:c>
      <x:c r="F507" s="16" t="n">
        <x:v>19.66</x:v>
      </x:c>
      <x:c r="G507" s="16" t="n">
        <x:v>131.1</x:v>
      </x:c>
      <x:c r="H507" s="16" t="n">
        <x:v>1274</x:v>
      </x:c>
      <x:c r="I507" s="16" t="n">
        <x:v>0.0802</x:v>
      </x:c>
      <x:c r="J507" s="16" t="n">
        <x:v>0.08564</x:v>
      </x:c>
      <x:c r="K507" s="16" t="n">
        <x:v>0.1155</x:v>
      </x:c>
      <x:c r="L507" s="16" t="n">
        <x:v>0.07726</x:v>
      </x:c>
      <x:c r="M507" s="16" t="n">
        <x:v>0.1928</x:v>
      </x:c>
      <x:c r="N507" s="16" t="n">
        <x:v>0.05096</x:v>
      </x:c>
      <x:c r="O507" s="16" t="n">
        <x:v>0.5925</x:v>
      </x:c>
      <x:c r="P507" s="16" t="n">
        <x:v>0.6863</x:v>
      </x:c>
      <x:c r="Q507" s="16" t="n">
        <x:v>3.868</x:v>
      </x:c>
      <x:c r="R507" s="16" t="n">
        <x:v>74.85</x:v>
      </x:c>
      <x:c r="S507" s="16" t="n">
        <x:v>0.004536</x:v>
      </x:c>
      <x:c r="T507" s="16" t="n">
        <x:v>0.01376</x:v>
      </x:c>
      <x:c r="U507" s="16" t="n">
        <x:v>0.02645</x:v>
      </x:c>
      <x:c r="V507" s="16" t="n">
        <x:v>0.01247</x:v>
      </x:c>
      <x:c r="W507" s="16" t="n">
        <x:v>0.02193</x:v>
      </x:c>
      <x:c r="X507" s="16" t="n">
        <x:v>0.001589</x:v>
      </x:c>
      <x:c r="Y507" s="16" t="n">
        <x:v>23.06</x:v>
      </x:c>
      <x:c r="Z507" s="16" t="n">
        <x:v>23.03</x:v>
      </x:c>
      <x:c r="AA507" s="16" t="n">
        <x:v>150.2</x:v>
      </x:c>
      <x:c r="AB507" s="16" t="n">
        <x:v>1657</x:v>
      </x:c>
      <x:c r="AC507" s="16" t="n">
        <x:v>0.1054</x:v>
      </x:c>
      <x:c r="AD507" s="16" t="n">
        <x:v>0.1537</x:v>
      </x:c>
      <x:c r="AE507" s="16" t="n">
        <x:v>0.2606</x:v>
      </x:c>
      <x:c r="AF507" s="16" t="n">
        <x:v>0.1425</x:v>
      </x:c>
      <x:c r="AG507" s="16" t="n">
        <x:v>0.3055</x:v>
      </x:c>
      <x:c r="AH507" s="16" t="n">
        <x:v>0.05933</x:v>
      </x:c>
    </x:row>
    <x:row r="508">
      <x:c r="A508" s="12" t="n">
        <x:v>895100</x:v>
      </x:c>
      <x:c r="B508" t="str">
        <x:v>M</x:v>
      </x:c>
      <x:c r="C508" t="str">
        <x:v>Malignant</x:v>
      </x:c>
      <x:c r="D508" s="14" t="n">
        <x:v>20.34</x:v>
      </x:c>
      <x:c r="E508" t="str">
        <x:f>IF(D508&lt;12,"Low",IF(D508&lt;14,"Medium","High"))</x:f>
        <x:v>High</x:v>
      </x:c>
      <x:c r="F508" s="16" t="n">
        <x:v>21.51</x:v>
      </x:c>
      <x:c r="G508" s="16" t="n">
        <x:v>135.9</x:v>
      </x:c>
      <x:c r="H508" s="16" t="n">
        <x:v>1264</x:v>
      </x:c>
      <x:c r="I508" s="16" t="n">
        <x:v>0.117</x:v>
      </x:c>
      <x:c r="J508" s="16" t="n">
        <x:v>0.1875</x:v>
      </x:c>
      <x:c r="K508" s="16" t="n">
        <x:v>0.2565</x:v>
      </x:c>
      <x:c r="L508" s="16" t="n">
        <x:v>0.1504</x:v>
      </x:c>
      <x:c r="M508" s="16" t="n">
        <x:v>0.2569</x:v>
      </x:c>
      <x:c r="N508" s="16" t="n">
        <x:v>0.0667</x:v>
      </x:c>
      <x:c r="O508" s="16" t="n">
        <x:v>0.5702</x:v>
      </x:c>
      <x:c r="P508" s="16" t="n">
        <x:v>1.023</x:v>
      </x:c>
      <x:c r="Q508" s="16" t="n">
        <x:v>4.012</x:v>
      </x:c>
      <x:c r="R508" s="16" t="n">
        <x:v>69.06</x:v>
      </x:c>
      <x:c r="S508" s="16" t="n">
        <x:v>0.005485</x:v>
      </x:c>
      <x:c r="T508" s="16" t="n">
        <x:v>0.02431</x:v>
      </x:c>
      <x:c r="U508" s="16" t="n">
        <x:v>0.0319</x:v>
      </x:c>
      <x:c r="V508" s="16" t="n">
        <x:v>0.01369</x:v>
      </x:c>
      <x:c r="W508" s="16" t="n">
        <x:v>0.02768</x:v>
      </x:c>
      <x:c r="X508" s="16" t="n">
        <x:v>0.003345</x:v>
      </x:c>
      <x:c r="Y508" s="16" t="n">
        <x:v>25.3</x:v>
      </x:c>
      <x:c r="Z508" s="16" t="n">
        <x:v>31.86</x:v>
      </x:c>
      <x:c r="AA508" s="16" t="n">
        <x:v>171.1</x:v>
      </x:c>
      <x:c r="AB508" s="16" t="n">
        <x:v>1938</x:v>
      </x:c>
      <x:c r="AC508" s="16" t="n">
        <x:v>0.1592</x:v>
      </x:c>
      <x:c r="AD508" s="16" t="n">
        <x:v>0.4492</x:v>
      </x:c>
      <x:c r="AE508" s="16" t="n">
        <x:v>0.5344</x:v>
      </x:c>
      <x:c r="AF508" s="16" t="n">
        <x:v>0.2685</x:v>
      </x:c>
      <x:c r="AG508" s="16" t="n">
        <x:v>0.5558</x:v>
      </x:c>
      <x:c r="AH508" s="16" t="n">
        <x:v>0.1024</x:v>
      </x:c>
    </x:row>
    <x:row r="509">
      <x:c r="A509" s="12" t="n">
        <x:v>8953902</x:v>
      </x:c>
      <x:c r="B509" t="str">
        <x:v>M</x:v>
      </x:c>
      <x:c r="C509" t="str">
        <x:v>Malignant</x:v>
      </x:c>
      <x:c r="D509" s="14" t="n">
        <x:v>16.27</x:v>
      </x:c>
      <x:c r="E509" t="str">
        <x:f>IF(D509&lt;12,"Low",IF(D509&lt;14,"Medium","High"))</x:f>
        <x:v>High</x:v>
      </x:c>
      <x:c r="F509" s="16" t="n">
        <x:v>20.71</x:v>
      </x:c>
      <x:c r="G509" s="16" t="n">
        <x:v>106.9</x:v>
      </x:c>
      <x:c r="H509" s="16" t="n">
        <x:v>813.7</x:v>
      </x:c>
      <x:c r="I509" s="16" t="n">
        <x:v>0.1169</x:v>
      </x:c>
      <x:c r="J509" s="16" t="n">
        <x:v>0.1319</x:v>
      </x:c>
      <x:c r="K509" s="16" t="n">
        <x:v>0.1478</x:v>
      </x:c>
      <x:c r="L509" s="16" t="n">
        <x:v>0.08488</x:v>
      </x:c>
      <x:c r="M509" s="16" t="n">
        <x:v>0.1948</x:v>
      </x:c>
      <x:c r="N509" s="16" t="n">
        <x:v>0.06277</x:v>
      </x:c>
      <x:c r="O509" s="16" t="n">
        <x:v>0.4375</x:v>
      </x:c>
      <x:c r="P509" s="16" t="n">
        <x:v>1.232</x:v>
      </x:c>
      <x:c r="Q509" s="16" t="n">
        <x:v>3.27</x:v>
      </x:c>
      <x:c r="R509" s="16" t="n">
        <x:v>44.41</x:v>
      </x:c>
      <x:c r="S509" s="16" t="n">
        <x:v>0.006697</x:v>
      </x:c>
      <x:c r="T509" s="16" t="n">
        <x:v>0.02083</x:v>
      </x:c>
      <x:c r="U509" s="16" t="n">
        <x:v>0.03248</x:v>
      </x:c>
      <x:c r="V509" s="16" t="n">
        <x:v>0.01392</x:v>
      </x:c>
      <x:c r="W509" s="16" t="n">
        <x:v>0.01536</x:v>
      </x:c>
      <x:c r="X509" s="16" t="n">
        <x:v>0.002789</x:v>
      </x:c>
      <x:c r="Y509" s="16" t="n">
        <x:v>19.28</x:v>
      </x:c>
      <x:c r="Z509" s="16" t="n">
        <x:v>30.38</x:v>
      </x:c>
      <x:c r="AA509" s="16" t="n">
        <x:v>129.8</x:v>
      </x:c>
      <x:c r="AB509" s="16" t="n">
        <x:v>1121</x:v>
      </x:c>
      <x:c r="AC509" s="16" t="n">
        <x:v>0.159</x:v>
      </x:c>
      <x:c r="AD509" s="16" t="n">
        <x:v>0.2947</x:v>
      </x:c>
      <x:c r="AE509" s="16" t="n">
        <x:v>0.3597</x:v>
      </x:c>
      <x:c r="AF509" s="16" t="n">
        <x:v>0.1583</x:v>
      </x:c>
      <x:c r="AG509" s="16" t="n">
        <x:v>0.3103</x:v>
      </x:c>
      <x:c r="AH509" s="16" t="n">
        <x:v>0.082</x:v>
      </x:c>
    </x:row>
    <x:row r="510">
      <x:c r="A510" s="12" t="n">
        <x:v>895633</x:v>
      </x:c>
      <x:c r="B510" t="str">
        <x:v>M</x:v>
      </x:c>
      <x:c r="C510" t="str">
        <x:v>Malignant</x:v>
      </x:c>
      <x:c r="D510" s="14" t="n">
        <x:v>16.26</x:v>
      </x:c>
      <x:c r="E510" t="str">
        <x:f>IF(D510&lt;12,"Low",IF(D510&lt;14,"Medium","High"))</x:f>
        <x:v>High</x:v>
      </x:c>
      <x:c r="F510" s="16" t="n">
        <x:v>21.88</x:v>
      </x:c>
      <x:c r="G510" s="16" t="n">
        <x:v>107.5</x:v>
      </x:c>
      <x:c r="H510" s="16" t="n">
        <x:v>826.8</x:v>
      </x:c>
      <x:c r="I510" s="16" t="n">
        <x:v>0.1165</x:v>
      </x:c>
      <x:c r="J510" s="16" t="n">
        <x:v>0.1283</x:v>
      </x:c>
      <x:c r="K510" s="16" t="n">
        <x:v>0.1799</x:v>
      </x:c>
      <x:c r="L510" s="16" t="n">
        <x:v>0.07981</x:v>
      </x:c>
      <x:c r="M510" s="16" t="n">
        <x:v>0.1869</x:v>
      </x:c>
      <x:c r="N510" s="16" t="n">
        <x:v>0.06532</x:v>
      </x:c>
      <x:c r="O510" s="16" t="n">
        <x:v>0.5706</x:v>
      </x:c>
      <x:c r="P510" s="16" t="n">
        <x:v>1.457</x:v>
      </x:c>
      <x:c r="Q510" s="16" t="n">
        <x:v>2.961</x:v>
      </x:c>
      <x:c r="R510" s="16" t="n">
        <x:v>57.72</x:v>
      </x:c>
      <x:c r="S510" s="16" t="n">
        <x:v>0.01056</x:v>
      </x:c>
      <x:c r="T510" s="16" t="n">
        <x:v>0.03756</x:v>
      </x:c>
      <x:c r="U510" s="16" t="n">
        <x:v>0.05839</x:v>
      </x:c>
      <x:c r="V510" s="16" t="n">
        <x:v>0.01186</x:v>
      </x:c>
      <x:c r="W510" s="16" t="n">
        <x:v>0.04022</x:v>
      </x:c>
      <x:c r="X510" s="16" t="n">
        <x:v>0.006187</x:v>
      </x:c>
      <x:c r="Y510" s="16" t="n">
        <x:v>17.73</x:v>
      </x:c>
      <x:c r="Z510" s="16" t="n">
        <x:v>25.21</x:v>
      </x:c>
      <x:c r="AA510" s="16" t="n">
        <x:v>113.7</x:v>
      </x:c>
      <x:c r="AB510" s="16" t="n">
        <x:v>975.2</x:v>
      </x:c>
      <x:c r="AC510" s="16" t="n">
        <x:v>0.1426</x:v>
      </x:c>
      <x:c r="AD510" s="16" t="n">
        <x:v>0.2116</x:v>
      </x:c>
      <x:c r="AE510" s="16" t="n">
        <x:v>0.3344</x:v>
      </x:c>
      <x:c r="AF510" s="16" t="n">
        <x:v>0.1047</x:v>
      </x:c>
      <x:c r="AG510" s="16" t="n">
        <x:v>0.2736</x:v>
      </x:c>
      <x:c r="AH510" s="16" t="n">
        <x:v>0.07953</x:v>
      </x:c>
    </x:row>
    <x:row r="511">
      <x:c r="A511" s="12" t="n">
        <x:v>896839</x:v>
      </x:c>
      <x:c r="B511" t="str">
        <x:v>M</x:v>
      </x:c>
      <x:c r="C511" t="str">
        <x:v>Malignant</x:v>
      </x:c>
      <x:c r="D511" s="14" t="n">
        <x:v>16.03</x:v>
      </x:c>
      <x:c r="E511" t="str">
        <x:f>IF(D511&lt;12,"Low",IF(D511&lt;14,"Medium","High"))</x:f>
        <x:v>High</x:v>
      </x:c>
      <x:c r="F511" s="16" t="n">
        <x:v>15.51</x:v>
      </x:c>
      <x:c r="G511" s="16" t="n">
        <x:v>105.8</x:v>
      </x:c>
      <x:c r="H511" s="16" t="n">
        <x:v>793.2</x:v>
      </x:c>
      <x:c r="I511" s="16" t="n">
        <x:v>0.09491</x:v>
      </x:c>
      <x:c r="J511" s="16" t="n">
        <x:v>0.1371</x:v>
      </x:c>
      <x:c r="K511" s="16" t="n">
        <x:v>0.1204</x:v>
      </x:c>
      <x:c r="L511" s="16" t="n">
        <x:v>0.07041</x:v>
      </x:c>
      <x:c r="M511" s="16" t="n">
        <x:v>0.1782</x:v>
      </x:c>
      <x:c r="N511" s="16" t="n">
        <x:v>0.05976</x:v>
      </x:c>
      <x:c r="O511" s="16" t="n">
        <x:v>0.3371</x:v>
      </x:c>
      <x:c r="P511" s="16" t="n">
        <x:v>0.7476</x:v>
      </x:c>
      <x:c r="Q511" s="16" t="n">
        <x:v>2.629</x:v>
      </x:c>
      <x:c r="R511" s="16" t="n">
        <x:v>33.27</x:v>
      </x:c>
      <x:c r="S511" s="16" t="n">
        <x:v>0.005839</x:v>
      </x:c>
      <x:c r="T511" s="16" t="n">
        <x:v>0.03245</x:v>
      </x:c>
      <x:c r="U511" s="16" t="n">
        <x:v>0.03715</x:v>
      </x:c>
      <x:c r="V511" s="16" t="n">
        <x:v>0.01459</x:v>
      </x:c>
      <x:c r="W511" s="16" t="n">
        <x:v>0.01467</x:v>
      </x:c>
      <x:c r="X511" s="16" t="n">
        <x:v>0.003121</x:v>
      </x:c>
      <x:c r="Y511" s="16" t="n">
        <x:v>18.76</x:v>
      </x:c>
      <x:c r="Z511" s="16" t="n">
        <x:v>21.98</x:v>
      </x:c>
      <x:c r="AA511" s="16" t="n">
        <x:v>124.3</x:v>
      </x:c>
      <x:c r="AB511" s="16" t="n">
        <x:v>1070</x:v>
      </x:c>
      <x:c r="AC511" s="16" t="n">
        <x:v>0.1435</x:v>
      </x:c>
      <x:c r="AD511" s="16" t="n">
        <x:v>0.4478</x:v>
      </x:c>
      <x:c r="AE511" s="16" t="n">
        <x:v>0.4956</x:v>
      </x:c>
      <x:c r="AF511" s="16" t="n">
        <x:v>0.1981</x:v>
      </x:c>
      <x:c r="AG511" s="16" t="n">
        <x:v>0.3019</x:v>
      </x:c>
      <x:c r="AH511" s="16" t="n">
        <x:v>0.09124</x:v>
      </x:c>
    </x:row>
    <x:row r="512">
      <x:c r="A512" s="12" t="n">
        <x:v>89742801</x:v>
      </x:c>
      <x:c r="B512" t="str">
        <x:v>M</x:v>
      </x:c>
      <x:c r="C512" t="str">
        <x:v>Malignant</x:v>
      </x:c>
      <x:c r="D512" s="14" t="n">
        <x:v>17.06</x:v>
      </x:c>
      <x:c r="E512" t="str">
        <x:f>IF(D512&lt;12,"Low",IF(D512&lt;14,"Medium","High"))</x:f>
        <x:v>High</x:v>
      </x:c>
      <x:c r="F512" s="16" t="n">
        <x:v>21</x:v>
      </x:c>
      <x:c r="G512" s="16" t="n">
        <x:v>111.8</x:v>
      </x:c>
      <x:c r="H512" s="16" t="n">
        <x:v>918.6</x:v>
      </x:c>
      <x:c r="I512" s="16" t="n">
        <x:v>0.1119</x:v>
      </x:c>
      <x:c r="J512" s="16" t="n">
        <x:v>0.1056</x:v>
      </x:c>
      <x:c r="K512" s="16" t="n">
        <x:v>0.1508</x:v>
      </x:c>
      <x:c r="L512" s="16" t="n">
        <x:v>0.09934</x:v>
      </x:c>
      <x:c r="M512" s="16" t="n">
        <x:v>0.1727</x:v>
      </x:c>
      <x:c r="N512" s="16" t="n">
        <x:v>0.06071</x:v>
      </x:c>
      <x:c r="O512" s="16" t="n">
        <x:v>0.8161</x:v>
      </x:c>
      <x:c r="P512" s="16" t="n">
        <x:v>2.129</x:v>
      </x:c>
      <x:c r="Q512" s="16" t="n">
        <x:v>6.076</x:v>
      </x:c>
      <x:c r="R512" s="16" t="n">
        <x:v>87.17</x:v>
      </x:c>
      <x:c r="S512" s="16" t="n">
        <x:v>0.006455</x:v>
      </x:c>
      <x:c r="T512" s="16" t="n">
        <x:v>0.01797</x:v>
      </x:c>
      <x:c r="U512" s="16" t="n">
        <x:v>0.04502</x:v>
      </x:c>
      <x:c r="V512" s="16" t="n">
        <x:v>0.01744</x:v>
      </x:c>
      <x:c r="W512" s="16" t="n">
        <x:v>0.01829</x:v>
      </x:c>
      <x:c r="X512" s="16" t="n">
        <x:v>0.003733</x:v>
      </x:c>
      <x:c r="Y512" s="16" t="n">
        <x:v>20.99</x:v>
      </x:c>
      <x:c r="Z512" s="16" t="n">
        <x:v>33.15</x:v>
      </x:c>
      <x:c r="AA512" s="16" t="n">
        <x:v>143.2</x:v>
      </x:c>
      <x:c r="AB512" s="16" t="n">
        <x:v>1362</x:v>
      </x:c>
      <x:c r="AC512" s="16" t="n">
        <x:v>0.1449</x:v>
      </x:c>
      <x:c r="AD512" s="16" t="n">
        <x:v>0.2053</x:v>
      </x:c>
      <x:c r="AE512" s="16" t="n">
        <x:v>0.392</x:v>
      </x:c>
      <x:c r="AF512" s="16" t="n">
        <x:v>0.1827</x:v>
      </x:c>
      <x:c r="AG512" s="16" t="n">
        <x:v>0.2623</x:v>
      </x:c>
      <x:c r="AH512" s="16" t="n">
        <x:v>0.07599</x:v>
      </x:c>
    </x:row>
    <x:row r="513">
      <x:c r="A513" s="12" t="n">
        <x:v>897630</x:v>
      </x:c>
      <x:c r="B513" t="str">
        <x:v>M</x:v>
      </x:c>
      <x:c r="C513" t="str">
        <x:v>Malignant</x:v>
      </x:c>
      <x:c r="D513" s="14" t="n">
        <x:v>18.77</x:v>
      </x:c>
      <x:c r="E513" t="str">
        <x:f>IF(D513&lt;12,"Low",IF(D513&lt;14,"Medium","High"))</x:f>
        <x:v>High</x:v>
      </x:c>
      <x:c r="F513" s="16" t="n">
        <x:v>21.43</x:v>
      </x:c>
      <x:c r="G513" s="16" t="n">
        <x:v>122.9</x:v>
      </x:c>
      <x:c r="H513" s="16" t="n">
        <x:v>1092</x:v>
      </x:c>
      <x:c r="I513" s="16" t="n">
        <x:v>0.09116</x:v>
      </x:c>
      <x:c r="J513" s="16" t="n">
        <x:v>0.1402</x:v>
      </x:c>
      <x:c r="K513" s="16" t="n">
        <x:v>0.106</x:v>
      </x:c>
      <x:c r="L513" s="16" t="n">
        <x:v>0.0609</x:v>
      </x:c>
      <x:c r="M513" s="16" t="n">
        <x:v>0.1953</x:v>
      </x:c>
      <x:c r="N513" s="16" t="n">
        <x:v>0.06083</x:v>
      </x:c>
      <x:c r="O513" s="16" t="n">
        <x:v>0.6422</x:v>
      </x:c>
      <x:c r="P513" s="16" t="n">
        <x:v>1.53</x:v>
      </x:c>
      <x:c r="Q513" s="16" t="n">
        <x:v>4.369</x:v>
      </x:c>
      <x:c r="R513" s="16" t="n">
        <x:v>88.25</x:v>
      </x:c>
      <x:c r="S513" s="16" t="n">
        <x:v>0.007548</x:v>
      </x:c>
      <x:c r="T513" s="16" t="n">
        <x:v>0.03897</x:v>
      </x:c>
      <x:c r="U513" s="16" t="n">
        <x:v>0.03914</x:v>
      </x:c>
      <x:c r="V513" s="16" t="n">
        <x:v>0.01816</x:v>
      </x:c>
      <x:c r="W513" s="16" t="n">
        <x:v>0.02168</x:v>
      </x:c>
      <x:c r="X513" s="16" t="n">
        <x:v>0.004445</x:v>
      </x:c>
      <x:c r="Y513" s="16" t="n">
        <x:v>24.54</x:v>
      </x:c>
      <x:c r="Z513" s="16" t="n">
        <x:v>34.37</x:v>
      </x:c>
      <x:c r="AA513" s="16" t="n">
        <x:v>161.1</x:v>
      </x:c>
      <x:c r="AB513" s="16" t="n">
        <x:v>1873</x:v>
      </x:c>
      <x:c r="AC513" s="16" t="n">
        <x:v>0.1498</x:v>
      </x:c>
      <x:c r="AD513" s="16" t="n">
        <x:v>0.4827</x:v>
      </x:c>
      <x:c r="AE513" s="16" t="n">
        <x:v>0.4634</x:v>
      </x:c>
      <x:c r="AF513" s="16" t="n">
        <x:v>0.2048</x:v>
      </x:c>
      <x:c r="AG513" s="16" t="n">
        <x:v>0.3679</x:v>
      </x:c>
      <x:c r="AH513" s="16" t="n">
        <x:v>0.0987</x:v>
      </x:c>
    </x:row>
    <x:row r="514">
      <x:c r="A514" s="12" t="n">
        <x:v>89812</x:v>
      </x:c>
      <x:c r="B514" t="str">
        <x:v>M</x:v>
      </x:c>
      <x:c r="C514" t="str">
        <x:v>Malignant</x:v>
      </x:c>
      <x:c r="D514" s="14" t="n">
        <x:v>23.51</x:v>
      </x:c>
      <x:c r="E514" t="str">
        <x:f>IF(D514&lt;12,"Low",IF(D514&lt;14,"Medium","High"))</x:f>
        <x:v>High</x:v>
      </x:c>
      <x:c r="F514" s="16" t="n">
        <x:v>24.27</x:v>
      </x:c>
      <x:c r="G514" s="16" t="n">
        <x:v>155.1</x:v>
      </x:c>
      <x:c r="H514" s="16" t="n">
        <x:v>1747</x:v>
      </x:c>
      <x:c r="I514" s="16" t="n">
        <x:v>0.1069</x:v>
      </x:c>
      <x:c r="J514" s="16" t="n">
        <x:v>0.1283</x:v>
      </x:c>
      <x:c r="K514" s="16" t="n">
        <x:v>0.2308</x:v>
      </x:c>
      <x:c r="L514" s="16" t="n">
        <x:v>0.141</x:v>
      </x:c>
      <x:c r="M514" s="16" t="n">
        <x:v>0.1797</x:v>
      </x:c>
      <x:c r="N514" s="16" t="n">
        <x:v>0.05506</x:v>
      </x:c>
      <x:c r="O514" s="16" t="n">
        <x:v>1.009</x:v>
      </x:c>
      <x:c r="P514" s="16" t="n">
        <x:v>0.9245</x:v>
      </x:c>
      <x:c r="Q514" s="16" t="n">
        <x:v>6.462</x:v>
      </x:c>
      <x:c r="R514" s="16" t="n">
        <x:v>164.1</x:v>
      </x:c>
      <x:c r="S514" s="16" t="n">
        <x:v>0.006292</x:v>
      </x:c>
      <x:c r="T514" s="16" t="n">
        <x:v>0.01971</x:v>
      </x:c>
      <x:c r="U514" s="16" t="n">
        <x:v>0.03582</x:v>
      </x:c>
      <x:c r="V514" s="16" t="n">
        <x:v>0.01301</x:v>
      </x:c>
      <x:c r="W514" s="16" t="n">
        <x:v>0.01479</x:v>
      </x:c>
      <x:c r="X514" s="16" t="n">
        <x:v>0.003118</x:v>
      </x:c>
      <x:c r="Y514" s="16" t="n">
        <x:v>30.67</x:v>
      </x:c>
      <x:c r="Z514" s="16" t="n">
        <x:v>30.73</x:v>
      </x:c>
      <x:c r="AA514" s="16" t="n">
        <x:v>202.4</x:v>
      </x:c>
      <x:c r="AB514" s="16" t="n">
        <x:v>2906</x:v>
      </x:c>
      <x:c r="AC514" s="16" t="n">
        <x:v>0.1515</x:v>
      </x:c>
      <x:c r="AD514" s="16" t="n">
        <x:v>0.2678</x:v>
      </x:c>
      <x:c r="AE514" s="16" t="n">
        <x:v>0.4819</x:v>
      </x:c>
      <x:c r="AF514" s="16" t="n">
        <x:v>0.2089</x:v>
      </x:c>
      <x:c r="AG514" s="16" t="n">
        <x:v>0.2593</x:v>
      </x:c>
      <x:c r="AH514" s="16" t="n">
        <x:v>0.07738</x:v>
      </x:c>
    </x:row>
    <x:row r="515">
      <x:c r="A515" s="12" t="n">
        <x:v>898431</x:v>
      </x:c>
      <x:c r="B515" t="str">
        <x:v>M</x:v>
      </x:c>
      <x:c r="C515" t="str">
        <x:v>Malignant</x:v>
      </x:c>
      <x:c r="D515" s="14" t="n">
        <x:v>19.68</x:v>
      </x:c>
      <x:c r="E515" t="str">
        <x:f>IF(D515&lt;12,"Low",IF(D515&lt;14,"Medium","High"))</x:f>
        <x:v>High</x:v>
      </x:c>
      <x:c r="F515" s="16" t="n">
        <x:v>21.68</x:v>
      </x:c>
      <x:c r="G515" s="16" t="n">
        <x:v>129.9</x:v>
      </x:c>
      <x:c r="H515" s="16" t="n">
        <x:v>1194</x:v>
      </x:c>
      <x:c r="I515" s="16" t="n">
        <x:v>0.09797</x:v>
      </x:c>
      <x:c r="J515" s="16" t="n">
        <x:v>0.1339</x:v>
      </x:c>
      <x:c r="K515" s="16" t="n">
        <x:v>0.1863</x:v>
      </x:c>
      <x:c r="L515" s="16" t="n">
        <x:v>0.1103</x:v>
      </x:c>
      <x:c r="M515" s="16" t="n">
        <x:v>0.2082</x:v>
      </x:c>
      <x:c r="N515" s="16" t="n">
        <x:v>0.05715</x:v>
      </x:c>
      <x:c r="O515" s="16" t="n">
        <x:v>0.6226</x:v>
      </x:c>
      <x:c r="P515" s="16" t="n">
        <x:v>2.284</x:v>
      </x:c>
      <x:c r="Q515" s="16" t="n">
        <x:v>5.173</x:v>
      </x:c>
      <x:c r="R515" s="16" t="n">
        <x:v>67.66</x:v>
      </x:c>
      <x:c r="S515" s="16" t="n">
        <x:v>0.004756</x:v>
      </x:c>
      <x:c r="T515" s="16" t="n">
        <x:v>0.03368</x:v>
      </x:c>
      <x:c r="U515" s="16" t="n">
        <x:v>0.04345</x:v>
      </x:c>
      <x:c r="V515" s="16" t="n">
        <x:v>0.01806</x:v>
      </x:c>
      <x:c r="W515" s="16" t="n">
        <x:v>0.03756</x:v>
      </x:c>
      <x:c r="X515" s="16" t="n">
        <x:v>0.003288</x:v>
      </x:c>
      <x:c r="Y515" s="16" t="n">
        <x:v>22.75</x:v>
      </x:c>
      <x:c r="Z515" s="16" t="n">
        <x:v>34.66</x:v>
      </x:c>
      <x:c r="AA515" s="16" t="n">
        <x:v>157.6</x:v>
      </x:c>
      <x:c r="AB515" s="16" t="n">
        <x:v>1540</x:v>
      </x:c>
      <x:c r="AC515" s="16" t="n">
        <x:v>0.1218</x:v>
      </x:c>
      <x:c r="AD515" s="16" t="n">
        <x:v>0.3458</x:v>
      </x:c>
      <x:c r="AE515" s="16" t="n">
        <x:v>0.4734</x:v>
      </x:c>
      <x:c r="AF515" s="16" t="n">
        <x:v>0.2255</x:v>
      </x:c>
      <x:c r="AG515" s="16" t="n">
        <x:v>0.4045</x:v>
      </x:c>
      <x:c r="AH515" s="16" t="n">
        <x:v>0.07918</x:v>
      </x:c>
    </x:row>
    <x:row r="516">
      <x:c r="A516" s="12" t="n">
        <x:v>899667</x:v>
      </x:c>
      <x:c r="B516" t="str">
        <x:v>M</x:v>
      </x:c>
      <x:c r="C516" t="str">
        <x:v>Malignant</x:v>
      </x:c>
      <x:c r="D516" s="14" t="n">
        <x:v>15.75</x:v>
      </x:c>
      <x:c r="E516" t="str">
        <x:f>IF(D516&lt;12,"Low",IF(D516&lt;14,"Medium","High"))</x:f>
        <x:v>High</x:v>
      </x:c>
      <x:c r="F516" s="16" t="n">
        <x:v>19.22</x:v>
      </x:c>
      <x:c r="G516" s="16" t="n">
        <x:v>107.1</x:v>
      </x:c>
      <x:c r="H516" s="16" t="n">
        <x:v>758.6</x:v>
      </x:c>
      <x:c r="I516" s="16" t="n">
        <x:v>0.1243</x:v>
      </x:c>
      <x:c r="J516" s="16" t="n">
        <x:v>0.2364</x:v>
      </x:c>
      <x:c r="K516" s="16" t="n">
        <x:v>0.2914</x:v>
      </x:c>
      <x:c r="L516" s="16" t="n">
        <x:v>0.1242</x:v>
      </x:c>
      <x:c r="M516" s="16" t="n">
        <x:v>0.2375</x:v>
      </x:c>
      <x:c r="N516" s="16" t="n">
        <x:v>0.07603</x:v>
      </x:c>
      <x:c r="O516" s="16" t="n">
        <x:v>0.5204</x:v>
      </x:c>
      <x:c r="P516" s="16" t="n">
        <x:v>1.324</x:v>
      </x:c>
      <x:c r="Q516" s="16" t="n">
        <x:v>3.477</x:v>
      </x:c>
      <x:c r="R516" s="16" t="n">
        <x:v>51.22</x:v>
      </x:c>
      <x:c r="S516" s="16" t="n">
        <x:v>0.009329</x:v>
      </x:c>
      <x:c r="T516" s="16" t="n">
        <x:v>0.06559</x:v>
      </x:c>
      <x:c r="U516" s="16" t="n">
        <x:v>0.09953</x:v>
      </x:c>
      <x:c r="V516" s="16" t="n">
        <x:v>0.02283</x:v>
      </x:c>
      <x:c r="W516" s="16" t="n">
        <x:v>0.05543</x:v>
      </x:c>
      <x:c r="X516" s="16" t="n">
        <x:v>0.00733</x:v>
      </x:c>
      <x:c r="Y516" s="16" t="n">
        <x:v>17.36</x:v>
      </x:c>
      <x:c r="Z516" s="16" t="n">
        <x:v>24.17</x:v>
      </x:c>
      <x:c r="AA516" s="16" t="n">
        <x:v>119.4</x:v>
      </x:c>
      <x:c r="AB516" s="16" t="n">
        <x:v>915.3</x:v>
      </x:c>
      <x:c r="AC516" s="16" t="n">
        <x:v>0.155</x:v>
      </x:c>
      <x:c r="AD516" s="16" t="n">
        <x:v>0.5046</x:v>
      </x:c>
      <x:c r="AE516" s="16" t="n">
        <x:v>0.6872</x:v>
      </x:c>
      <x:c r="AF516" s="16" t="n">
        <x:v>0.2135</x:v>
      </x:c>
      <x:c r="AG516" s="16" t="n">
        <x:v>0.4245</x:v>
      </x:c>
      <x:c r="AH516" s="16" t="n">
        <x:v>0.105</x:v>
      </x:c>
    </x:row>
    <x:row r="517">
      <x:c r="A517" s="12" t="n">
        <x:v>899987</x:v>
      </x:c>
      <x:c r="B517" t="str">
        <x:v>M</x:v>
      </x:c>
      <x:c r="C517" t="str">
        <x:v>Malignant</x:v>
      </x:c>
      <x:c r="D517" s="14" t="n">
        <x:v>25.73</x:v>
      </x:c>
      <x:c r="E517" t="str">
        <x:f>IF(D517&lt;12,"Low",IF(D517&lt;14,"Medium","High"))</x:f>
        <x:v>High</x:v>
      </x:c>
      <x:c r="F517" s="16" t="n">
        <x:v>17.46</x:v>
      </x:c>
      <x:c r="G517" s="16" t="n">
        <x:v>174.2</x:v>
      </x:c>
      <x:c r="H517" s="16" t="n">
        <x:v>2010</x:v>
      </x:c>
      <x:c r="I517" s="16" t="n">
        <x:v>0.1149</x:v>
      </x:c>
      <x:c r="J517" s="16" t="n">
        <x:v>0.2363</x:v>
      </x:c>
      <x:c r="K517" s="16" t="n">
        <x:v>0.3368</x:v>
      </x:c>
      <x:c r="L517" s="16" t="n">
        <x:v>0.1913</x:v>
      </x:c>
      <x:c r="M517" s="16" t="n">
        <x:v>0.1956</x:v>
      </x:c>
      <x:c r="N517" s="16" t="n">
        <x:v>0.06121</x:v>
      </x:c>
      <x:c r="O517" s="16" t="n">
        <x:v>0.9948</x:v>
      </x:c>
      <x:c r="P517" s="16" t="n">
        <x:v>0.8509</x:v>
      </x:c>
      <x:c r="Q517" s="16" t="n">
        <x:v>7.222</x:v>
      </x:c>
      <x:c r="R517" s="16" t="n">
        <x:v>153.1</x:v>
      </x:c>
      <x:c r="S517" s="16" t="n">
        <x:v>0.006369</x:v>
      </x:c>
      <x:c r="T517" s="16" t="n">
        <x:v>0.04243</x:v>
      </x:c>
      <x:c r="U517" s="16" t="n">
        <x:v>0.04266</x:v>
      </x:c>
      <x:c r="V517" s="16" t="n">
        <x:v>0.01508</x:v>
      </x:c>
      <x:c r="W517" s="16" t="n">
        <x:v>0.02335</x:v>
      </x:c>
      <x:c r="X517" s="16" t="n">
        <x:v>0.003385</x:v>
      </x:c>
      <x:c r="Y517" s="16" t="n">
        <x:v>33.13</x:v>
      </x:c>
      <x:c r="Z517" s="16" t="n">
        <x:v>23.58</x:v>
      </x:c>
      <x:c r="AA517" s="16" t="n">
        <x:v>229.3</x:v>
      </x:c>
      <x:c r="AB517" s="16" t="n">
        <x:v>3234</x:v>
      </x:c>
      <x:c r="AC517" s="16" t="n">
        <x:v>0.153</x:v>
      </x:c>
      <x:c r="AD517" s="16" t="n">
        <x:v>0.5937</x:v>
      </x:c>
      <x:c r="AE517" s="16" t="n">
        <x:v>0.6451</x:v>
      </x:c>
      <x:c r="AF517" s="16" t="n">
        <x:v>0.2756</x:v>
      </x:c>
      <x:c r="AG517" s="16" t="n">
        <x:v>0.369</x:v>
      </x:c>
      <x:c r="AH517" s="16" t="n">
        <x:v>0.08815</x:v>
      </x:c>
    </x:row>
    <x:row r="518">
      <x:c r="A518" s="12" t="n">
        <x:v>9010018</x:v>
      </x:c>
      <x:c r="B518" t="str">
        <x:v>M</x:v>
      </x:c>
      <x:c r="C518" t="str">
        <x:v>Malignant</x:v>
      </x:c>
      <x:c r="D518" s="14" t="n">
        <x:v>15.08</x:v>
      </x:c>
      <x:c r="E518" t="str">
        <x:f>IF(D518&lt;12,"Low",IF(D518&lt;14,"Medium","High"))</x:f>
        <x:v>High</x:v>
      </x:c>
      <x:c r="F518" s="16" t="n">
        <x:v>25.74</x:v>
      </x:c>
      <x:c r="G518" s="16" t="n">
        <x:v>98</x:v>
      </x:c>
      <x:c r="H518" s="16" t="n">
        <x:v>716.6</x:v>
      </x:c>
      <x:c r="I518" s="16" t="n">
        <x:v>0.1024</x:v>
      </x:c>
      <x:c r="J518" s="16" t="n">
        <x:v>0.09769</x:v>
      </x:c>
      <x:c r="K518" s="16" t="n">
        <x:v>0.1235</x:v>
      </x:c>
      <x:c r="L518" s="16" t="n">
        <x:v>0.06553</x:v>
      </x:c>
      <x:c r="M518" s="16" t="n">
        <x:v>0.1647</x:v>
      </x:c>
      <x:c r="N518" s="16" t="n">
        <x:v>0.06464</x:v>
      </x:c>
      <x:c r="O518" s="16" t="n">
        <x:v>0.6534</x:v>
      </x:c>
      <x:c r="P518" s="16" t="n">
        <x:v>1.506</x:v>
      </x:c>
      <x:c r="Q518" s="16" t="n">
        <x:v>4.174</x:v>
      </x:c>
      <x:c r="R518" s="16" t="n">
        <x:v>63.37</x:v>
      </x:c>
      <x:c r="S518" s="16" t="n">
        <x:v>0.01052</x:v>
      </x:c>
      <x:c r="T518" s="16" t="n">
        <x:v>0.02431</x:v>
      </x:c>
      <x:c r="U518" s="16" t="n">
        <x:v>0.04912</x:v>
      </x:c>
      <x:c r="V518" s="16" t="n">
        <x:v>0.01746</x:v>
      </x:c>
      <x:c r="W518" s="16" t="n">
        <x:v>0.0212</x:v>
      </x:c>
      <x:c r="X518" s="16" t="n">
        <x:v>0.004867</x:v>
      </x:c>
      <x:c r="Y518" s="16" t="n">
        <x:v>18.51</x:v>
      </x:c>
      <x:c r="Z518" s="16" t="n">
        <x:v>33.22</x:v>
      </x:c>
      <x:c r="AA518" s="16" t="n">
        <x:v>121.2</x:v>
      </x:c>
      <x:c r="AB518" s="16" t="n">
        <x:v>1050</x:v>
      </x:c>
      <x:c r="AC518" s="16" t="n">
        <x:v>0.166</x:v>
      </x:c>
      <x:c r="AD518" s="16" t="n">
        <x:v>0.2356</x:v>
      </x:c>
      <x:c r="AE518" s="16" t="n">
        <x:v>0.4029</x:v>
      </x:c>
      <x:c r="AF518" s="16" t="n">
        <x:v>0.1526</x:v>
      </x:c>
      <x:c r="AG518" s="16" t="n">
        <x:v>0.2654</x:v>
      </x:c>
      <x:c r="AH518" s="16" t="n">
        <x:v>0.09438</x:v>
      </x:c>
    </x:row>
    <x:row r="519">
      <x:c r="A519" s="12" t="n">
        <x:v>901088</x:v>
      </x:c>
      <x:c r="B519" t="str">
        <x:v>M</x:v>
      </x:c>
      <x:c r="C519" t="str">
        <x:v>Malignant</x:v>
      </x:c>
      <x:c r="D519" s="14" t="n">
        <x:v>20.44</x:v>
      </x:c>
      <x:c r="E519" t="str">
        <x:f>IF(D519&lt;12,"Low",IF(D519&lt;14,"Medium","High"))</x:f>
        <x:v>High</x:v>
      </x:c>
      <x:c r="F519" s="16" t="n">
        <x:v>21.78</x:v>
      </x:c>
      <x:c r="G519" s="16" t="n">
        <x:v>133.8</x:v>
      </x:c>
      <x:c r="H519" s="16" t="n">
        <x:v>1293</x:v>
      </x:c>
      <x:c r="I519" s="16" t="n">
        <x:v>0.0915</x:v>
      </x:c>
      <x:c r="J519" s="16" t="n">
        <x:v>0.1131</x:v>
      </x:c>
      <x:c r="K519" s="16" t="n">
        <x:v>0.09799</x:v>
      </x:c>
      <x:c r="L519" s="16" t="n">
        <x:v>0.07785</x:v>
      </x:c>
      <x:c r="M519" s="16" t="n">
        <x:v>0.1618</x:v>
      </x:c>
      <x:c r="N519" s="16" t="n">
        <x:v>0.05557</x:v>
      </x:c>
      <x:c r="O519" s="16" t="n">
        <x:v>0.5781</x:v>
      </x:c>
      <x:c r="P519" s="16" t="n">
        <x:v>0.9168</x:v>
      </x:c>
      <x:c r="Q519" s="16" t="n">
        <x:v>4.218</x:v>
      </x:c>
      <x:c r="R519" s="16" t="n">
        <x:v>72.44</x:v>
      </x:c>
      <x:c r="S519" s="16" t="n">
        <x:v>0.006208</x:v>
      </x:c>
      <x:c r="T519" s="16" t="n">
        <x:v>0.01906</x:v>
      </x:c>
      <x:c r="U519" s="16" t="n">
        <x:v>0.02375</x:v>
      </x:c>
      <x:c r="V519" s="16" t="n">
        <x:v>0.01461</x:v>
      </x:c>
      <x:c r="W519" s="16" t="n">
        <x:v>0.01445</x:v>
      </x:c>
      <x:c r="X519" s="16" t="n">
        <x:v>0.001906</x:v>
      </x:c>
      <x:c r="Y519" s="16" t="n">
        <x:v>24.31</x:v>
      </x:c>
      <x:c r="Z519" s="16" t="n">
        <x:v>26.37</x:v>
      </x:c>
      <x:c r="AA519" s="16" t="n">
        <x:v>161.2</x:v>
      </x:c>
      <x:c r="AB519" s="16" t="n">
        <x:v>1780</x:v>
      </x:c>
      <x:c r="AC519" s="16" t="n">
        <x:v>0.1327</x:v>
      </x:c>
      <x:c r="AD519" s="16" t="n">
        <x:v>0.2376</x:v>
      </x:c>
      <x:c r="AE519" s="16" t="n">
        <x:v>0.2702</x:v>
      </x:c>
      <x:c r="AF519" s="16" t="n">
        <x:v>0.1765</x:v>
      </x:c>
      <x:c r="AG519" s="16" t="n">
        <x:v>0.2609</x:v>
      </x:c>
      <x:c r="AH519" s="16" t="n">
        <x:v>0.06735</x:v>
      </x:c>
    </x:row>
    <x:row r="520">
      <x:c r="A520" s="12" t="n">
        <x:v>9011494</x:v>
      </x:c>
      <x:c r="B520" t="str">
        <x:v>M</x:v>
      </x:c>
      <x:c r="C520" t="str">
        <x:v>Malignant</x:v>
      </x:c>
      <x:c r="D520" s="14" t="n">
        <x:v>20.2</x:v>
      </x:c>
      <x:c r="E520" t="str">
        <x:f>IF(D520&lt;12,"Low",IF(D520&lt;14,"Medium","High"))</x:f>
        <x:v>High</x:v>
      </x:c>
      <x:c r="F520" s="16" t="n">
        <x:v>26.83</x:v>
      </x:c>
      <x:c r="G520" s="16" t="n">
        <x:v>133.7</x:v>
      </x:c>
      <x:c r="H520" s="16" t="n">
        <x:v>1234</x:v>
      </x:c>
      <x:c r="I520" s="16" t="n">
        <x:v>0.09905</x:v>
      </x:c>
      <x:c r="J520" s="16" t="n">
        <x:v>0.1669</x:v>
      </x:c>
      <x:c r="K520" s="16" t="n">
        <x:v>0.1641</x:v>
      </x:c>
      <x:c r="L520" s="16" t="n">
        <x:v>0.1265</x:v>
      </x:c>
      <x:c r="M520" s="16" t="n">
        <x:v>0.1875</x:v>
      </x:c>
      <x:c r="N520" s="16" t="n">
        <x:v>0.0602</x:v>
      </x:c>
      <x:c r="O520" s="16" t="n">
        <x:v>0.9761</x:v>
      </x:c>
      <x:c r="P520" s="16" t="n">
        <x:v>1.892</x:v>
      </x:c>
      <x:c r="Q520" s="16" t="n">
        <x:v>7.128</x:v>
      </x:c>
      <x:c r="R520" s="16" t="n">
        <x:v>103.6</x:v>
      </x:c>
      <x:c r="S520" s="16" t="n">
        <x:v>0.008439</x:v>
      </x:c>
      <x:c r="T520" s="16" t="n">
        <x:v>0.04674</x:v>
      </x:c>
      <x:c r="U520" s="16" t="n">
        <x:v>0.05904</x:v>
      </x:c>
      <x:c r="V520" s="16" t="n">
        <x:v>0.02536</x:v>
      </x:c>
      <x:c r="W520" s="16" t="n">
        <x:v>0.0371</x:v>
      </x:c>
      <x:c r="X520" s="16" t="n">
        <x:v>0.004286</x:v>
      </x:c>
      <x:c r="Y520" s="16" t="n">
        <x:v>24.19</x:v>
      </x:c>
      <x:c r="Z520" s="16" t="n">
        <x:v>33.81</x:v>
      </x:c>
      <x:c r="AA520" s="16" t="n">
        <x:v>160</x:v>
      </x:c>
      <x:c r="AB520" s="16" t="n">
        <x:v>1671</x:v>
      </x:c>
      <x:c r="AC520" s="16" t="n">
        <x:v>0.1278</x:v>
      </x:c>
      <x:c r="AD520" s="16" t="n">
        <x:v>0.3416</x:v>
      </x:c>
      <x:c r="AE520" s="16" t="n">
        <x:v>0.3703</x:v>
      </x:c>
      <x:c r="AF520" s="16" t="n">
        <x:v>0.2152</x:v>
      </x:c>
      <x:c r="AG520" s="16" t="n">
        <x:v>0.3271</x:v>
      </x:c>
      <x:c r="AH520" s="16" t="n">
        <x:v>0.07632</x:v>
      </x:c>
    </x:row>
    <x:row r="521">
      <x:c r="A521" s="12" t="n">
        <x:v>9011971</x:v>
      </x:c>
      <x:c r="B521" t="str">
        <x:v>M</x:v>
      </x:c>
      <x:c r="C521" t="str">
        <x:v>Malignant</x:v>
      </x:c>
      <x:c r="D521" s="14" t="n">
        <x:v>21.71</x:v>
      </x:c>
      <x:c r="E521" t="str">
        <x:f>IF(D521&lt;12,"Low",IF(D521&lt;14,"Medium","High"))</x:f>
        <x:v>High</x:v>
      </x:c>
      <x:c r="F521" s="16" t="n">
        <x:v>17.25</x:v>
      </x:c>
      <x:c r="G521" s="16" t="n">
        <x:v>140.9</x:v>
      </x:c>
      <x:c r="H521" s="16" t="n">
        <x:v>1546</x:v>
      </x:c>
      <x:c r="I521" s="16" t="n">
        <x:v>0.09384</x:v>
      </x:c>
      <x:c r="J521" s="16" t="n">
        <x:v>0.08562</x:v>
      </x:c>
      <x:c r="K521" s="16" t="n">
        <x:v>0.1168</x:v>
      </x:c>
      <x:c r="L521" s="16" t="n">
        <x:v>0.08465</x:v>
      </x:c>
      <x:c r="M521" s="16" t="n">
        <x:v>0.1717</x:v>
      </x:c>
      <x:c r="N521" s="16" t="n">
        <x:v>0.05054</x:v>
      </x:c>
      <x:c r="O521" s="16" t="n">
        <x:v>1.207</x:v>
      </x:c>
      <x:c r="P521" s="16" t="n">
        <x:v>1.051</x:v>
      </x:c>
      <x:c r="Q521" s="16" t="n">
        <x:v>7.733</x:v>
      </x:c>
      <x:c r="R521" s="16" t="n">
        <x:v>224.1</x:v>
      </x:c>
      <x:c r="S521" s="16" t="n">
        <x:v>0.005568</x:v>
      </x:c>
      <x:c r="T521" s="16" t="n">
        <x:v>0.01112</x:v>
      </x:c>
      <x:c r="U521" s="16" t="n">
        <x:v>0.02096</x:v>
      </x:c>
      <x:c r="V521" s="16" t="n">
        <x:v>0.01197</x:v>
      </x:c>
      <x:c r="W521" s="16" t="n">
        <x:v>0.01263</x:v>
      </x:c>
      <x:c r="X521" s="16" t="n">
        <x:v>0.001803</x:v>
      </x:c>
      <x:c r="Y521" s="16" t="n">
        <x:v>30.75</x:v>
      </x:c>
      <x:c r="Z521" s="16" t="n">
        <x:v>26.44</x:v>
      </x:c>
      <x:c r="AA521" s="16" t="n">
        <x:v>199.5</x:v>
      </x:c>
      <x:c r="AB521" s="16" t="n">
        <x:v>3143</x:v>
      </x:c>
      <x:c r="AC521" s="16" t="n">
        <x:v>0.1363</x:v>
      </x:c>
      <x:c r="AD521" s="16" t="n">
        <x:v>0.1628</x:v>
      </x:c>
      <x:c r="AE521" s="16" t="n">
        <x:v>0.2861</x:v>
      </x:c>
      <x:c r="AF521" s="16" t="n">
        <x:v>0.182</x:v>
      </x:c>
      <x:c r="AG521" s="16" t="n">
        <x:v>0.251</x:v>
      </x:c>
      <x:c r="AH521" s="16" t="n">
        <x:v>0.06494</x:v>
      </x:c>
    </x:row>
    <x:row r="522">
      <x:c r="A522" s="12" t="n">
        <x:v>9012000</x:v>
      </x:c>
      <x:c r="B522" t="str">
        <x:v>M</x:v>
      </x:c>
      <x:c r="C522" t="str">
        <x:v>Malignant</x:v>
      </x:c>
      <x:c r="D522" s="14" t="n">
        <x:v>22.01</x:v>
      </x:c>
      <x:c r="E522" t="str">
        <x:f>IF(D522&lt;12,"Low",IF(D522&lt;14,"Medium","High"))</x:f>
        <x:v>High</x:v>
      </x:c>
      <x:c r="F522" s="16" t="n">
        <x:v>21.9</x:v>
      </x:c>
      <x:c r="G522" s="16" t="n">
        <x:v>147.2</x:v>
      </x:c>
      <x:c r="H522" s="16" t="n">
        <x:v>1482</x:v>
      </x:c>
      <x:c r="I522" s="16" t="n">
        <x:v>0.1063</x:v>
      </x:c>
      <x:c r="J522" s="16" t="n">
        <x:v>0.1954</x:v>
      </x:c>
      <x:c r="K522" s="16" t="n">
        <x:v>0.2448</x:v>
      </x:c>
      <x:c r="L522" s="16" t="n">
        <x:v>0.1501</x:v>
      </x:c>
      <x:c r="M522" s="16" t="n">
        <x:v>0.1824</x:v>
      </x:c>
      <x:c r="N522" s="16" t="n">
        <x:v>0.0614</x:v>
      </x:c>
      <x:c r="O522" s="16" t="n">
        <x:v>1.008</x:v>
      </x:c>
      <x:c r="P522" s="16" t="n">
        <x:v>0.6999</x:v>
      </x:c>
      <x:c r="Q522" s="16" t="n">
        <x:v>7.561</x:v>
      </x:c>
      <x:c r="R522" s="16" t="n">
        <x:v>130.2</x:v>
      </x:c>
      <x:c r="S522" s="16" t="n">
        <x:v>0.003978</x:v>
      </x:c>
      <x:c r="T522" s="16" t="n">
        <x:v>0.02821</x:v>
      </x:c>
      <x:c r="U522" s="16" t="n">
        <x:v>0.03576</x:v>
      </x:c>
      <x:c r="V522" s="16" t="n">
        <x:v>0.01471</x:v>
      </x:c>
      <x:c r="W522" s="16" t="n">
        <x:v>0.01518</x:v>
      </x:c>
      <x:c r="X522" s="16" t="n">
        <x:v>0.003796</x:v>
      </x:c>
      <x:c r="Y522" s="16" t="n">
        <x:v>27.66</x:v>
      </x:c>
      <x:c r="Z522" s="16" t="n">
        <x:v>25.8</x:v>
      </x:c>
      <x:c r="AA522" s="16" t="n">
        <x:v>195</x:v>
      </x:c>
      <x:c r="AB522" s="16" t="n">
        <x:v>2227</x:v>
      </x:c>
      <x:c r="AC522" s="16" t="n">
        <x:v>0.1294</x:v>
      </x:c>
      <x:c r="AD522" s="16" t="n">
        <x:v>0.3885</x:v>
      </x:c>
      <x:c r="AE522" s="16" t="n">
        <x:v>0.4756</x:v>
      </x:c>
      <x:c r="AF522" s="16" t="n">
        <x:v>0.2432</x:v>
      </x:c>
      <x:c r="AG522" s="16" t="n">
        <x:v>0.2741</x:v>
      </x:c>
      <x:c r="AH522" s="16" t="n">
        <x:v>0.08574</x:v>
      </x:c>
    </x:row>
    <x:row r="523">
      <x:c r="A523" s="12" t="n">
        <x:v>9012315</x:v>
      </x:c>
      <x:c r="B523" t="str">
        <x:v>M</x:v>
      </x:c>
      <x:c r="C523" t="str">
        <x:v>Malignant</x:v>
      </x:c>
      <x:c r="D523" s="14" t="n">
        <x:v>16.35</x:v>
      </x:c>
      <x:c r="E523" t="str">
        <x:f>IF(D523&lt;12,"Low",IF(D523&lt;14,"Medium","High"))</x:f>
        <x:v>High</x:v>
      </x:c>
      <x:c r="F523" s="16" t="n">
        <x:v>23.29</x:v>
      </x:c>
      <x:c r="G523" s="16" t="n">
        <x:v>109</x:v>
      </x:c>
      <x:c r="H523" s="16" t="n">
        <x:v>840.4</x:v>
      </x:c>
      <x:c r="I523" s="16" t="n">
        <x:v>0.09742</x:v>
      </x:c>
      <x:c r="J523" s="16" t="n">
        <x:v>0.1497</x:v>
      </x:c>
      <x:c r="K523" s="16" t="n">
        <x:v>0.1811</x:v>
      </x:c>
      <x:c r="L523" s="16" t="n">
        <x:v>0.08773</x:v>
      </x:c>
      <x:c r="M523" s="16" t="n">
        <x:v>0.2175</x:v>
      </x:c>
      <x:c r="N523" s="16" t="n">
        <x:v>0.06218</x:v>
      </x:c>
      <x:c r="O523" s="16" t="n">
        <x:v>0.4312</x:v>
      </x:c>
      <x:c r="P523" s="16" t="n">
        <x:v>1.022</x:v>
      </x:c>
      <x:c r="Q523" s="16" t="n">
        <x:v>2.972</x:v>
      </x:c>
      <x:c r="R523" s="16" t="n">
        <x:v>45.5</x:v>
      </x:c>
      <x:c r="S523" s="16" t="n">
        <x:v>0.005635</x:v>
      </x:c>
      <x:c r="T523" s="16" t="n">
        <x:v>0.03917</x:v>
      </x:c>
      <x:c r="U523" s="16" t="n">
        <x:v>0.06072</x:v>
      </x:c>
      <x:c r="V523" s="16" t="n">
        <x:v>0.01656</x:v>
      </x:c>
      <x:c r="W523" s="16" t="n">
        <x:v>0.03197</x:v>
      </x:c>
      <x:c r="X523" s="16" t="n">
        <x:v>0.004085</x:v>
      </x:c>
      <x:c r="Y523" s="16" t="n">
        <x:v>19.38</x:v>
      </x:c>
      <x:c r="Z523" s="16" t="n">
        <x:v>31.03</x:v>
      </x:c>
      <x:c r="AA523" s="16" t="n">
        <x:v>129.3</x:v>
      </x:c>
      <x:c r="AB523" s="16" t="n">
        <x:v>1165</x:v>
      </x:c>
      <x:c r="AC523" s="16" t="n">
        <x:v>0.1415</x:v>
      </x:c>
      <x:c r="AD523" s="16" t="n">
        <x:v>0.4665</x:v>
      </x:c>
      <x:c r="AE523" s="16" t="n">
        <x:v>0.7087</x:v>
      </x:c>
      <x:c r="AF523" s="16" t="n">
        <x:v>0.2248</x:v>
      </x:c>
      <x:c r="AG523" s="16" t="n">
        <x:v>0.4824</x:v>
      </x:c>
      <x:c r="AH523" s="16" t="n">
        <x:v>0.09614</x:v>
      </x:c>
    </x:row>
    <x:row r="524">
      <x:c r="A524" s="12" t="n">
        <x:v>9012795</x:v>
      </x:c>
      <x:c r="B524" t="str">
        <x:v>M</x:v>
      </x:c>
      <x:c r="C524" t="str">
        <x:v>Malignant</x:v>
      </x:c>
      <x:c r="D524" s="14" t="n">
        <x:v>21.37</x:v>
      </x:c>
      <x:c r="E524" t="str">
        <x:f>IF(D524&lt;12,"Low",IF(D524&lt;14,"Medium","High"))</x:f>
        <x:v>High</x:v>
      </x:c>
      <x:c r="F524" s="16" t="n">
        <x:v>15.1</x:v>
      </x:c>
      <x:c r="G524" s="16" t="n">
        <x:v>141.3</x:v>
      </x:c>
      <x:c r="H524" s="16" t="n">
        <x:v>1386</x:v>
      </x:c>
      <x:c r="I524" s="16" t="n">
        <x:v>0.1001</x:v>
      </x:c>
      <x:c r="J524" s="16" t="n">
        <x:v>0.1515</x:v>
      </x:c>
      <x:c r="K524" s="16" t="n">
        <x:v>0.1932</x:v>
      </x:c>
      <x:c r="L524" s="16" t="n">
        <x:v>0.1255</x:v>
      </x:c>
      <x:c r="M524" s="16" t="n">
        <x:v>0.1973</x:v>
      </x:c>
      <x:c r="N524" s="16" t="n">
        <x:v>0.06183</x:v>
      </x:c>
      <x:c r="O524" s="16" t="n">
        <x:v>0.3414</x:v>
      </x:c>
      <x:c r="P524" s="16" t="n">
        <x:v>1.309</x:v>
      </x:c>
      <x:c r="Q524" s="16" t="n">
        <x:v>2.407</x:v>
      </x:c>
      <x:c r="R524" s="16" t="n">
        <x:v>39.06</x:v>
      </x:c>
      <x:c r="S524" s="16" t="n">
        <x:v>0.004426</x:v>
      </x:c>
      <x:c r="T524" s="16" t="n">
        <x:v>0.02675</x:v>
      </x:c>
      <x:c r="U524" s="16" t="n">
        <x:v>0.03437</x:v>
      </x:c>
      <x:c r="V524" s="16" t="n">
        <x:v>0.01343</x:v>
      </x:c>
      <x:c r="W524" s="16" t="n">
        <x:v>0.01675</x:v>
      </x:c>
      <x:c r="X524" s="16" t="n">
        <x:v>0.004367</x:v>
      </x:c>
      <x:c r="Y524" s="16" t="n">
        <x:v>22.69</x:v>
      </x:c>
      <x:c r="Z524" s="16" t="n">
        <x:v>21.84</x:v>
      </x:c>
      <x:c r="AA524" s="16" t="n">
        <x:v>152.1</x:v>
      </x:c>
      <x:c r="AB524" s="16" t="n">
        <x:v>1535</x:v>
      </x:c>
      <x:c r="AC524" s="16" t="n">
        <x:v>0.1192</x:v>
      </x:c>
      <x:c r="AD524" s="16" t="n">
        <x:v>0.284</x:v>
      </x:c>
      <x:c r="AE524" s="16" t="n">
        <x:v>0.4024</x:v>
      </x:c>
      <x:c r="AF524" s="16" t="n">
        <x:v>0.1966</x:v>
      </x:c>
      <x:c r="AG524" s="16" t="n">
        <x:v>0.273</x:v>
      </x:c>
      <x:c r="AH524" s="16" t="n">
        <x:v>0.08666</x:v>
      </x:c>
    </x:row>
    <x:row r="525">
      <x:c r="A525" s="12" t="n">
        <x:v>901288</x:v>
      </x:c>
      <x:c r="B525" t="str">
        <x:v>M</x:v>
      </x:c>
      <x:c r="C525" t="str">
        <x:v>Malignant</x:v>
      </x:c>
      <x:c r="D525" s="14" t="n">
        <x:v>20.64</x:v>
      </x:c>
      <x:c r="E525" t="str">
        <x:f>IF(D525&lt;12,"Low",IF(D525&lt;14,"Medium","High"))</x:f>
        <x:v>High</x:v>
      </x:c>
      <x:c r="F525" s="16" t="n">
        <x:v>17.35</x:v>
      </x:c>
      <x:c r="G525" s="16" t="n">
        <x:v>134.8</x:v>
      </x:c>
      <x:c r="H525" s="16" t="n">
        <x:v>1335</x:v>
      </x:c>
      <x:c r="I525" s="16" t="n">
        <x:v>0.09446</x:v>
      </x:c>
      <x:c r="J525" s="16" t="n">
        <x:v>0.1076</x:v>
      </x:c>
      <x:c r="K525" s="16" t="n">
        <x:v>0.1527</x:v>
      </x:c>
      <x:c r="L525" s="16" t="n">
        <x:v>0.08941</x:v>
      </x:c>
      <x:c r="M525" s="16" t="n">
        <x:v>0.1571</x:v>
      </x:c>
      <x:c r="N525" s="16" t="n">
        <x:v>0.05478</x:v>
      </x:c>
      <x:c r="O525" s="16" t="n">
        <x:v>0.6137</x:v>
      </x:c>
      <x:c r="P525" s="16" t="n">
        <x:v>0.6575</x:v>
      </x:c>
      <x:c r="Q525" s="16" t="n">
        <x:v>4.119</x:v>
      </x:c>
      <x:c r="R525" s="16" t="n">
        <x:v>77.02</x:v>
      </x:c>
      <x:c r="S525" s="16" t="n">
        <x:v>0.006211</x:v>
      </x:c>
      <x:c r="T525" s="16" t="n">
        <x:v>0.01895</x:v>
      </x:c>
      <x:c r="U525" s="16" t="n">
        <x:v>0.02681</x:v>
      </x:c>
      <x:c r="V525" s="16" t="n">
        <x:v>0.01232</x:v>
      </x:c>
      <x:c r="W525" s="16" t="n">
        <x:v>0.01276</x:v>
      </x:c>
      <x:c r="X525" s="16" t="n">
        <x:v>0.001711</x:v>
      </x:c>
      <x:c r="Y525" s="16" t="n">
        <x:v>25.37</x:v>
      </x:c>
      <x:c r="Z525" s="16" t="n">
        <x:v>23.17</x:v>
      </x:c>
      <x:c r="AA525" s="16" t="n">
        <x:v>166.8</x:v>
      </x:c>
      <x:c r="AB525" s="16" t="n">
        <x:v>1946</x:v>
      </x:c>
      <x:c r="AC525" s="16" t="n">
        <x:v>0.1562</x:v>
      </x:c>
      <x:c r="AD525" s="16" t="n">
        <x:v>0.3055</x:v>
      </x:c>
      <x:c r="AE525" s="16" t="n">
        <x:v>0.4159</x:v>
      </x:c>
      <x:c r="AF525" s="16" t="n">
        <x:v>0.2112</x:v>
      </x:c>
      <x:c r="AG525" s="16" t="n">
        <x:v>0.2689</x:v>
      </x:c>
      <x:c r="AH525" s="16" t="n">
        <x:v>0.07055</x:v>
      </x:c>
    </x:row>
    <x:row r="526">
      <x:c r="A526" s="12" t="n">
        <x:v>9013838</x:v>
      </x:c>
      <x:c r="B526" t="str">
        <x:v>M</x:v>
      </x:c>
      <x:c r="C526" t="str">
        <x:v>Malignant</x:v>
      </x:c>
      <x:c r="D526" s="14" t="n">
        <x:v>11.08</x:v>
      </x:c>
      <x:c r="E526" t="str">
        <x:f>IF(D526&lt;12,"Low",IF(D526&lt;14,"Medium","High"))</x:f>
        <x:v>Low</x:v>
      </x:c>
      <x:c r="F526" s="16" t="n">
        <x:v>18.83</x:v>
      </x:c>
      <x:c r="G526" s="16" t="n">
        <x:v>73.3</x:v>
      </x:c>
      <x:c r="H526" s="16" t="n">
        <x:v>361.6</x:v>
      </x:c>
      <x:c r="I526" s="16" t="n">
        <x:v>0.1216</x:v>
      </x:c>
      <x:c r="J526" s="16" t="n">
        <x:v>0.2154</x:v>
      </x:c>
      <x:c r="K526" s="16" t="n">
        <x:v>0.1689</x:v>
      </x:c>
      <x:c r="L526" s="16" t="n">
        <x:v>0.06367</x:v>
      </x:c>
      <x:c r="M526" s="16" t="n">
        <x:v>0.2196</x:v>
      </x:c>
      <x:c r="N526" s="16" t="n">
        <x:v>0.0795</x:v>
      </x:c>
      <x:c r="O526" s="16" t="n">
        <x:v>0.2114</x:v>
      </x:c>
      <x:c r="P526" s="16" t="n">
        <x:v>1.027</x:v>
      </x:c>
      <x:c r="Q526" s="16" t="n">
        <x:v>1.719</x:v>
      </x:c>
      <x:c r="R526" s="16" t="n">
        <x:v>13.99</x:v>
      </x:c>
      <x:c r="S526" s="16" t="n">
        <x:v>0.007405</x:v>
      </x:c>
      <x:c r="T526" s="16" t="n">
        <x:v>0.04549</x:v>
      </x:c>
      <x:c r="U526" s="16" t="n">
        <x:v>0.04588</x:v>
      </x:c>
      <x:c r="V526" s="16" t="n">
        <x:v>0.01339</x:v>
      </x:c>
      <x:c r="W526" s="16" t="n">
        <x:v>0.01738</x:v>
      </x:c>
      <x:c r="X526" s="16" t="n">
        <x:v>0.004435</x:v>
      </x:c>
      <x:c r="Y526" s="16" t="n">
        <x:v>13.24</x:v>
      </x:c>
      <x:c r="Z526" s="16" t="n">
        <x:v>32.82</x:v>
      </x:c>
      <x:c r="AA526" s="16" t="n">
        <x:v>91.76</x:v>
      </x:c>
      <x:c r="AB526" s="16" t="n">
        <x:v>508.1</x:v>
      </x:c>
      <x:c r="AC526" s="16" t="n">
        <x:v>0.2184</x:v>
      </x:c>
      <x:c r="AD526" s="16" t="n">
        <x:v>0.9379</x:v>
      </x:c>
      <x:c r="AE526" s="16" t="n">
        <x:v>0.8402</x:v>
      </x:c>
      <x:c r="AF526" s="16" t="n">
        <x:v>0.2524</x:v>
      </x:c>
      <x:c r="AG526" s="16" t="n">
        <x:v>0.4154</x:v>
      </x:c>
      <x:c r="AH526" s="16" t="n">
        <x:v>0.1403</x:v>
      </x:c>
    </x:row>
    <x:row r="527">
      <x:c r="A527" s="12" t="n">
        <x:v>90291</x:v>
      </x:c>
      <x:c r="B527" t="str">
        <x:v>M</x:v>
      </x:c>
      <x:c r="C527" t="str">
        <x:v>Malignant</x:v>
      </x:c>
      <x:c r="D527" s="14" t="n">
        <x:v>14.6</x:v>
      </x:c>
      <x:c r="E527" t="str">
        <x:f>IF(D527&lt;12,"Low",IF(D527&lt;14,"Medium","High"))</x:f>
        <x:v>High</x:v>
      </x:c>
      <x:c r="F527" s="16" t="n">
        <x:v>23.29</x:v>
      </x:c>
      <x:c r="G527" s="16" t="n">
        <x:v>93.97</x:v>
      </x:c>
      <x:c r="H527" s="16" t="n">
        <x:v>664.7</x:v>
      </x:c>
      <x:c r="I527" s="16" t="n">
        <x:v>0.08682</x:v>
      </x:c>
      <x:c r="J527" s="16" t="n">
        <x:v>0.06636</x:v>
      </x:c>
      <x:c r="K527" s="16" t="n">
        <x:v>0.0839</x:v>
      </x:c>
      <x:c r="L527" s="16" t="n">
        <x:v>0.05271</x:v>
      </x:c>
      <x:c r="M527" s="16" t="n">
        <x:v>0.1627</x:v>
      </x:c>
      <x:c r="N527" s="16" t="n">
        <x:v>0.05416</x:v>
      </x:c>
      <x:c r="O527" s="16" t="n">
        <x:v>0.4157</x:v>
      </x:c>
      <x:c r="P527" s="16" t="n">
        <x:v>1.627</x:v>
      </x:c>
      <x:c r="Q527" s="16" t="n">
        <x:v>2.914</x:v>
      </x:c>
      <x:c r="R527" s="16" t="n">
        <x:v>33.01</x:v>
      </x:c>
      <x:c r="S527" s="16" t="n">
        <x:v>0.008312</x:v>
      </x:c>
      <x:c r="T527" s="16" t="n">
        <x:v>0.01742</x:v>
      </x:c>
      <x:c r="U527" s="16" t="n">
        <x:v>0.03389</x:v>
      </x:c>
      <x:c r="V527" s="16" t="n">
        <x:v>0.01576</x:v>
      </x:c>
      <x:c r="W527" s="16" t="n">
        <x:v>0.0174</x:v>
      </x:c>
      <x:c r="X527" s="16" t="n">
        <x:v>0.002871</x:v>
      </x:c>
      <x:c r="Y527" s="16" t="n">
        <x:v>15.79</x:v>
      </x:c>
      <x:c r="Z527" s="16" t="n">
        <x:v>31.71</x:v>
      </x:c>
      <x:c r="AA527" s="16" t="n">
        <x:v>102.2</x:v>
      </x:c>
      <x:c r="AB527" s="16" t="n">
        <x:v>758.2</x:v>
      </x:c>
      <x:c r="AC527" s="16" t="n">
        <x:v>0.1312</x:v>
      </x:c>
      <x:c r="AD527" s="16" t="n">
        <x:v>0.1581</x:v>
      </x:c>
      <x:c r="AE527" s="16" t="n">
        <x:v>0.2675</x:v>
      </x:c>
      <x:c r="AF527" s="16" t="n">
        <x:v>0.1359</x:v>
      </x:c>
      <x:c r="AG527" s="16" t="n">
        <x:v>0.2477</x:v>
      </x:c>
      <x:c r="AH527" s="16" t="n">
        <x:v>0.06836</x:v>
      </x:c>
    </x:row>
    <x:row r="528">
      <x:c r="A528" s="12" t="n">
        <x:v>90312</x:v>
      </x:c>
      <x:c r="B528" t="str">
        <x:v>M</x:v>
      </x:c>
      <x:c r="C528" t="str">
        <x:v>Malignant</x:v>
      </x:c>
      <x:c r="D528" s="14" t="n">
        <x:v>19.55</x:v>
      </x:c>
      <x:c r="E528" t="str">
        <x:f>IF(D528&lt;12,"Low",IF(D528&lt;14,"Medium","High"))</x:f>
        <x:v>High</x:v>
      </x:c>
      <x:c r="F528" s="16" t="n">
        <x:v>23.21</x:v>
      </x:c>
      <x:c r="G528" s="16" t="n">
        <x:v>128.9</x:v>
      </x:c>
      <x:c r="H528" s="16" t="n">
        <x:v>1174</x:v>
      </x:c>
      <x:c r="I528" s="16" t="n">
        <x:v>0.101</x:v>
      </x:c>
      <x:c r="J528" s="16" t="n">
        <x:v>0.1318</x:v>
      </x:c>
      <x:c r="K528" s="16" t="n">
        <x:v>0.1856</x:v>
      </x:c>
      <x:c r="L528" s="16" t="n">
        <x:v>0.1021</x:v>
      </x:c>
      <x:c r="M528" s="16" t="n">
        <x:v>0.1989</x:v>
      </x:c>
      <x:c r="N528" s="16" t="n">
        <x:v>0.05884</x:v>
      </x:c>
      <x:c r="O528" s="16" t="n">
        <x:v>0.6107</x:v>
      </x:c>
      <x:c r="P528" s="16" t="n">
        <x:v>2.836</x:v>
      </x:c>
      <x:c r="Q528" s="16" t="n">
        <x:v>5.383</x:v>
      </x:c>
      <x:c r="R528" s="16" t="n">
        <x:v>70.1</x:v>
      </x:c>
      <x:c r="S528" s="16" t="n">
        <x:v>0.01124</x:v>
      </x:c>
      <x:c r="T528" s="16" t="n">
        <x:v>0.04097</x:v>
      </x:c>
      <x:c r="U528" s="16" t="n">
        <x:v>0.07469</x:v>
      </x:c>
      <x:c r="V528" s="16" t="n">
        <x:v>0.03441</x:v>
      </x:c>
      <x:c r="W528" s="16" t="n">
        <x:v>0.02768</x:v>
      </x:c>
      <x:c r="X528" s="16" t="n">
        <x:v>0.00624</x:v>
      </x:c>
      <x:c r="Y528" s="16" t="n">
        <x:v>20.82</x:v>
      </x:c>
      <x:c r="Z528" s="16" t="n">
        <x:v>30.44</x:v>
      </x:c>
      <x:c r="AA528" s="16" t="n">
        <x:v>142</x:v>
      </x:c>
      <x:c r="AB528" s="16" t="n">
        <x:v>1313</x:v>
      </x:c>
      <x:c r="AC528" s="16" t="n">
        <x:v>0.1251</x:v>
      </x:c>
      <x:c r="AD528" s="16" t="n">
        <x:v>0.2414</x:v>
      </x:c>
      <x:c r="AE528" s="16" t="n">
        <x:v>0.3829</x:v>
      </x:c>
      <x:c r="AF528" s="16" t="n">
        <x:v>0.1825</x:v>
      </x:c>
      <x:c r="AG528" s="16" t="n">
        <x:v>0.2576</x:v>
      </x:c>
      <x:c r="AH528" s="16" t="n">
        <x:v>0.07602</x:v>
      </x:c>
    </x:row>
    <x:row r="529">
      <x:c r="A529" s="12" t="n">
        <x:v>903507</x:v>
      </x:c>
      <x:c r="B529" t="str">
        <x:v>M</x:v>
      </x:c>
      <x:c r="C529" t="str">
        <x:v>Malignant</x:v>
      </x:c>
      <x:c r="D529" s="14" t="n">
        <x:v>15.49</x:v>
      </x:c>
      <x:c r="E529" t="str">
        <x:f>IF(D529&lt;12,"Low",IF(D529&lt;14,"Medium","High"))</x:f>
        <x:v>High</x:v>
      </x:c>
      <x:c r="F529" s="16" t="n">
        <x:v>19.97</x:v>
      </x:c>
      <x:c r="G529" s="16" t="n">
        <x:v>102.4</x:v>
      </x:c>
      <x:c r="H529" s="16" t="n">
        <x:v>744.7</x:v>
      </x:c>
      <x:c r="I529" s="16" t="n">
        <x:v>0.116</x:v>
      </x:c>
      <x:c r="J529" s="16" t="n">
        <x:v>0.1562</x:v>
      </x:c>
      <x:c r="K529" s="16" t="n">
        <x:v>0.1891</x:v>
      </x:c>
      <x:c r="L529" s="16" t="n">
        <x:v>0.09113</x:v>
      </x:c>
      <x:c r="M529" s="16" t="n">
        <x:v>0.1929</x:v>
      </x:c>
      <x:c r="N529" s="16" t="n">
        <x:v>0.06744</x:v>
      </x:c>
      <x:c r="O529" s="16" t="n">
        <x:v>0.647</x:v>
      </x:c>
      <x:c r="P529" s="16" t="n">
        <x:v>1.331</x:v>
      </x:c>
      <x:c r="Q529" s="16" t="n">
        <x:v>4.675</x:v>
      </x:c>
      <x:c r="R529" s="16" t="n">
        <x:v>66.91</x:v>
      </x:c>
      <x:c r="S529" s="16" t="n">
        <x:v>0.007269</x:v>
      </x:c>
      <x:c r="T529" s="16" t="n">
        <x:v>0.02928</x:v>
      </x:c>
      <x:c r="U529" s="16" t="n">
        <x:v>0.04972</x:v>
      </x:c>
      <x:c r="V529" s="16" t="n">
        <x:v>0.01639</x:v>
      </x:c>
      <x:c r="W529" s="16" t="n">
        <x:v>0.01852</x:v>
      </x:c>
      <x:c r="X529" s="16" t="n">
        <x:v>0.004232</x:v>
      </x:c>
      <x:c r="Y529" s="16" t="n">
        <x:v>21.2</x:v>
      </x:c>
      <x:c r="Z529" s="16" t="n">
        <x:v>29.41</x:v>
      </x:c>
      <x:c r="AA529" s="16" t="n">
        <x:v>142.1</x:v>
      </x:c>
      <x:c r="AB529" s="16" t="n">
        <x:v>1359</x:v>
      </x:c>
      <x:c r="AC529" s="16" t="n">
        <x:v>0.1681</x:v>
      </x:c>
      <x:c r="AD529" s="16" t="n">
        <x:v>0.3913</x:v>
      </x:c>
      <x:c r="AE529" s="16" t="n">
        <x:v>0.5553</x:v>
      </x:c>
      <x:c r="AF529" s="16" t="n">
        <x:v>0.2121</x:v>
      </x:c>
      <x:c r="AG529" s="16" t="n">
        <x:v>0.3187</x:v>
      </x:c>
      <x:c r="AH529" s="16" t="n">
        <x:v>0.1019</x:v>
      </x:c>
    </x:row>
    <x:row r="530">
      <x:c r="A530" s="12" t="n">
        <x:v>903516</x:v>
      </x:c>
      <x:c r="B530" t="str">
        <x:v>M</x:v>
      </x:c>
      <x:c r="C530" t="str">
        <x:v>Malignant</x:v>
      </x:c>
      <x:c r="D530" s="14" t="n">
        <x:v>21.61</x:v>
      </x:c>
      <x:c r="E530" t="str">
        <x:f>IF(D530&lt;12,"Low",IF(D530&lt;14,"Medium","High"))</x:f>
        <x:v>High</x:v>
      </x:c>
      <x:c r="F530" s="16" t="n">
        <x:v>22.28</x:v>
      </x:c>
      <x:c r="G530" s="16" t="n">
        <x:v>144.4</x:v>
      </x:c>
      <x:c r="H530" s="16" t="n">
        <x:v>1407</x:v>
      </x:c>
      <x:c r="I530" s="16" t="n">
        <x:v>0.1167</x:v>
      </x:c>
      <x:c r="J530" s="16" t="n">
        <x:v>0.2087</x:v>
      </x:c>
      <x:c r="K530" s="16" t="n">
        <x:v>0.281</x:v>
      </x:c>
      <x:c r="L530" s="16" t="n">
        <x:v>0.1562</x:v>
      </x:c>
      <x:c r="M530" s="16" t="n">
        <x:v>0.2162</x:v>
      </x:c>
      <x:c r="N530" s="16" t="n">
        <x:v>0.06606</x:v>
      </x:c>
      <x:c r="O530" s="16" t="n">
        <x:v>0.6242</x:v>
      </x:c>
      <x:c r="P530" s="16" t="n">
        <x:v>0.9209</x:v>
      </x:c>
      <x:c r="Q530" s="16" t="n">
        <x:v>4.158</x:v>
      </x:c>
      <x:c r="R530" s="16" t="n">
        <x:v>80.99</x:v>
      </x:c>
      <x:c r="S530" s="16" t="n">
        <x:v>0.005215</x:v>
      </x:c>
      <x:c r="T530" s="16" t="n">
        <x:v>0.03726</x:v>
      </x:c>
      <x:c r="U530" s="16" t="n">
        <x:v>0.04718</x:v>
      </x:c>
      <x:c r="V530" s="16" t="n">
        <x:v>0.01288</x:v>
      </x:c>
      <x:c r="W530" s="16" t="n">
        <x:v>0.02045</x:v>
      </x:c>
      <x:c r="X530" s="16" t="n">
        <x:v>0.004028</x:v>
      </x:c>
      <x:c r="Y530" s="16" t="n">
        <x:v>26.23</x:v>
      </x:c>
      <x:c r="Z530" s="16" t="n">
        <x:v>28.74</x:v>
      </x:c>
      <x:c r="AA530" s="16" t="n">
        <x:v>172</x:v>
      </x:c>
      <x:c r="AB530" s="16" t="n">
        <x:v>2081</x:v>
      </x:c>
      <x:c r="AC530" s="16" t="n">
        <x:v>0.1502</x:v>
      </x:c>
      <x:c r="AD530" s="16" t="n">
        <x:v>0.5717</x:v>
      </x:c>
      <x:c r="AE530" s="16" t="n">
        <x:v>0.7053</x:v>
      </x:c>
      <x:c r="AF530" s="16" t="n">
        <x:v>0.2422</x:v>
      </x:c>
      <x:c r="AG530" s="16" t="n">
        <x:v>0.3828</x:v>
      </x:c>
      <x:c r="AH530" s="16" t="n">
        <x:v>0.1007</x:v>
      </x:c>
    </x:row>
    <x:row r="531">
      <x:c r="A531" s="12" t="n">
        <x:v>90439701</x:v>
      </x:c>
      <x:c r="B531" t="str">
        <x:v>M</x:v>
      </x:c>
      <x:c r="C531" t="str">
        <x:v>Malignant</x:v>
      </x:c>
      <x:c r="D531" s="14" t="n">
        <x:v>17.91</x:v>
      </x:c>
      <x:c r="E531" t="str">
        <x:f>IF(D531&lt;12,"Low",IF(D531&lt;14,"Medium","High"))</x:f>
        <x:v>High</x:v>
      </x:c>
      <x:c r="F531" s="16" t="n">
        <x:v>21.02</x:v>
      </x:c>
      <x:c r="G531" s="16" t="n">
        <x:v>124.4</x:v>
      </x:c>
      <x:c r="H531" s="16" t="n">
        <x:v>994</x:v>
      </x:c>
      <x:c r="I531" s="16" t="n">
        <x:v>0.123</x:v>
      </x:c>
      <x:c r="J531" s="16" t="n">
        <x:v>0.2576</x:v>
      </x:c>
      <x:c r="K531" s="16" t="n">
        <x:v>0.3189</x:v>
      </x:c>
      <x:c r="L531" s="16" t="n">
        <x:v>0.1198</x:v>
      </x:c>
      <x:c r="M531" s="16" t="n">
        <x:v>0.2113</x:v>
      </x:c>
      <x:c r="N531" s="16" t="n">
        <x:v>0.07115</x:v>
      </x:c>
      <x:c r="O531" s="16" t="n">
        <x:v>0.403</x:v>
      </x:c>
      <x:c r="P531" s="16" t="n">
        <x:v>0.7747</x:v>
      </x:c>
      <x:c r="Q531" s="16" t="n">
        <x:v>3.123</x:v>
      </x:c>
      <x:c r="R531" s="16" t="n">
        <x:v>41.51</x:v>
      </x:c>
      <x:c r="S531" s="16" t="n">
        <x:v>0.007159</x:v>
      </x:c>
      <x:c r="T531" s="16" t="n">
        <x:v>0.03718</x:v>
      </x:c>
      <x:c r="U531" s="16" t="n">
        <x:v>0.06165</x:v>
      </x:c>
      <x:c r="V531" s="16" t="n">
        <x:v>0.01051</x:v>
      </x:c>
      <x:c r="W531" s="16" t="n">
        <x:v>0.01591</x:v>
      </x:c>
      <x:c r="X531" s="16" t="n">
        <x:v>0.005099</x:v>
      </x:c>
      <x:c r="Y531" s="16" t="n">
        <x:v>20.8</x:v>
      </x:c>
      <x:c r="Z531" s="16" t="n">
        <x:v>27.78</x:v>
      </x:c>
      <x:c r="AA531" s="16" t="n">
        <x:v>149.6</x:v>
      </x:c>
      <x:c r="AB531" s="16" t="n">
        <x:v>1304</x:v>
      </x:c>
      <x:c r="AC531" s="16" t="n">
        <x:v>0.1873</x:v>
      </x:c>
      <x:c r="AD531" s="16" t="n">
        <x:v>0.5917</x:v>
      </x:c>
      <x:c r="AE531" s="16" t="n">
        <x:v>0.9034</x:v>
      </x:c>
      <x:c r="AF531" s="16" t="n">
        <x:v>0.1964</x:v>
      </x:c>
      <x:c r="AG531" s="16" t="n">
        <x:v>0.3245</x:v>
      </x:c>
      <x:c r="AH531" s="16" t="n">
        <x:v>0.1198</x:v>
      </x:c>
    </x:row>
    <x:row r="532">
      <x:c r="A532" s="12" t="n">
        <x:v>90524101</x:v>
      </x:c>
      <x:c r="B532" t="str">
        <x:v>M</x:v>
      </x:c>
      <x:c r="C532" t="str">
        <x:v>Malignant</x:v>
      </x:c>
      <x:c r="D532" s="14" t="n">
        <x:v>17.99</x:v>
      </x:c>
      <x:c r="E532" t="str">
        <x:f>IF(D532&lt;12,"Low",IF(D532&lt;14,"Medium","High"))</x:f>
        <x:v>High</x:v>
      </x:c>
      <x:c r="F532" s="16" t="n">
        <x:v>20.66</x:v>
      </x:c>
      <x:c r="G532" s="16" t="n">
        <x:v>117.8</x:v>
      </x:c>
      <x:c r="H532" s="16" t="n">
        <x:v>991.7</x:v>
      </x:c>
      <x:c r="I532" s="16" t="n">
        <x:v>0.1036</x:v>
      </x:c>
      <x:c r="J532" s="16" t="n">
        <x:v>0.1304</x:v>
      </x:c>
      <x:c r="K532" s="16" t="n">
        <x:v>0.1201</x:v>
      </x:c>
      <x:c r="L532" s="16" t="n">
        <x:v>0.08824</x:v>
      </x:c>
      <x:c r="M532" s="16" t="n">
        <x:v>0.1992</x:v>
      </x:c>
      <x:c r="N532" s="16" t="n">
        <x:v>0.06069</x:v>
      </x:c>
      <x:c r="O532" s="16" t="n">
        <x:v>0.4537</x:v>
      </x:c>
      <x:c r="P532" s="16" t="n">
        <x:v>0.8733</x:v>
      </x:c>
      <x:c r="Q532" s="16" t="n">
        <x:v>3.061</x:v>
      </x:c>
      <x:c r="R532" s="16" t="n">
        <x:v>49.81</x:v>
      </x:c>
      <x:c r="S532" s="16" t="n">
        <x:v>0.007231</x:v>
      </x:c>
      <x:c r="T532" s="16" t="n">
        <x:v>0.02772</x:v>
      </x:c>
      <x:c r="U532" s="16" t="n">
        <x:v>0.02509</x:v>
      </x:c>
      <x:c r="V532" s="16" t="n">
        <x:v>0.0148</x:v>
      </x:c>
      <x:c r="W532" s="16" t="n">
        <x:v>0.01414</x:v>
      </x:c>
      <x:c r="X532" s="16" t="n">
        <x:v>0.003336</x:v>
      </x:c>
      <x:c r="Y532" s="16" t="n">
        <x:v>21.08</x:v>
      </x:c>
      <x:c r="Z532" s="16" t="n">
        <x:v>25.41</x:v>
      </x:c>
      <x:c r="AA532" s="16" t="n">
        <x:v>138.1</x:v>
      </x:c>
      <x:c r="AB532" s="16" t="n">
        <x:v>1349</x:v>
      </x:c>
      <x:c r="AC532" s="16" t="n">
        <x:v>0.1482</x:v>
      </x:c>
      <x:c r="AD532" s="16" t="n">
        <x:v>0.3735</x:v>
      </x:c>
      <x:c r="AE532" s="16" t="n">
        <x:v>0.3301</x:v>
      </x:c>
      <x:c r="AF532" s="16" t="n">
        <x:v>0.1974</x:v>
      </x:c>
      <x:c r="AG532" s="16" t="n">
        <x:v>0.306</x:v>
      </x:c>
      <x:c r="AH532" s="16" t="n">
        <x:v>0.08503</x:v>
      </x:c>
    </x:row>
    <x:row r="533">
      <x:c r="A533" s="12" t="n">
        <x:v>905680</x:v>
      </x:c>
      <x:c r="B533" t="str">
        <x:v>M</x:v>
      </x:c>
      <x:c r="C533" t="str">
        <x:v>Malignant</x:v>
      </x:c>
      <x:c r="D533" s="14" t="n">
        <x:v>15.13</x:v>
      </x:c>
      <x:c r="E533" t="str">
        <x:f>IF(D533&lt;12,"Low",IF(D533&lt;14,"Medium","High"))</x:f>
        <x:v>High</x:v>
      </x:c>
      <x:c r="F533" s="16" t="n">
        <x:v>29.81</x:v>
      </x:c>
      <x:c r="G533" s="16" t="n">
        <x:v>96.71</x:v>
      </x:c>
      <x:c r="H533" s="16" t="n">
        <x:v>719.5</x:v>
      </x:c>
      <x:c r="I533" s="16" t="n">
        <x:v>0.0832</x:v>
      </x:c>
      <x:c r="J533" s="16" t="n">
        <x:v>0.04605</x:v>
      </x:c>
      <x:c r="K533" s="16" t="n">
        <x:v>0.04686</x:v>
      </x:c>
      <x:c r="L533" s="16" t="n">
        <x:v>0.02739</x:v>
      </x:c>
      <x:c r="M533" s="16" t="n">
        <x:v>0.1852</x:v>
      </x:c>
      <x:c r="N533" s="16" t="n">
        <x:v>0.05294</x:v>
      </x:c>
      <x:c r="O533" s="16" t="n">
        <x:v>0.4681</x:v>
      </x:c>
      <x:c r="P533" s="16" t="n">
        <x:v>1.627</x:v>
      </x:c>
      <x:c r="Q533" s="16" t="n">
        <x:v>3.043</x:v>
      </x:c>
      <x:c r="R533" s="16" t="n">
        <x:v>45.38</x:v>
      </x:c>
      <x:c r="S533" s="16" t="n">
        <x:v>0.006831</x:v>
      </x:c>
      <x:c r="T533" s="16" t="n">
        <x:v>0.01427</x:v>
      </x:c>
      <x:c r="U533" s="16" t="n">
        <x:v>0.02489</x:v>
      </x:c>
      <x:c r="V533" s="16" t="n">
        <x:v>0.009087</x:v>
      </x:c>
      <x:c r="W533" s="16" t="n">
        <x:v>0.03151</x:v>
      </x:c>
      <x:c r="X533" s="16" t="n">
        <x:v>0.00175</x:v>
      </x:c>
      <x:c r="Y533" s="16" t="n">
        <x:v>17.26</x:v>
      </x:c>
      <x:c r="Z533" s="16" t="n">
        <x:v>36.91</x:v>
      </x:c>
      <x:c r="AA533" s="16" t="n">
        <x:v>110.1</x:v>
      </x:c>
      <x:c r="AB533" s="16" t="n">
        <x:v>931.4</x:v>
      </x:c>
      <x:c r="AC533" s="16" t="n">
        <x:v>0.1148</x:v>
      </x:c>
      <x:c r="AD533" s="16" t="n">
        <x:v>0.09866</x:v>
      </x:c>
      <x:c r="AE533" s="16" t="n">
        <x:v>0.1547</x:v>
      </x:c>
      <x:c r="AF533" s="16" t="n">
        <x:v>0.06575</x:v>
      </x:c>
      <x:c r="AG533" s="16" t="n">
        <x:v>0.3233</x:v>
      </x:c>
      <x:c r="AH533" s="16" t="n">
        <x:v>0.06165</x:v>
      </x:c>
    </x:row>
    <x:row r="534">
      <x:c r="A534" s="12" t="n">
        <x:v>90602302</x:v>
      </x:c>
      <x:c r="B534" t="str">
        <x:v>M</x:v>
      </x:c>
      <x:c r="C534" t="str">
        <x:v>Malignant</x:v>
      </x:c>
      <x:c r="D534" s="14" t="n">
        <x:v>15.5</x:v>
      </x:c>
      <x:c r="E534" t="str">
        <x:f>IF(D534&lt;12,"Low",IF(D534&lt;14,"Medium","High"))</x:f>
        <x:v>High</x:v>
      </x:c>
      <x:c r="F534" s="16" t="n">
        <x:v>21.08</x:v>
      </x:c>
      <x:c r="G534" s="16" t="n">
        <x:v>102.9</x:v>
      </x:c>
      <x:c r="H534" s="16" t="n">
        <x:v>803.1</x:v>
      </x:c>
      <x:c r="I534" s="16" t="n">
        <x:v>0.112</x:v>
      </x:c>
      <x:c r="J534" s="16" t="n">
        <x:v>0.1571</x:v>
      </x:c>
      <x:c r="K534" s="16" t="n">
        <x:v>0.1522</x:v>
      </x:c>
      <x:c r="L534" s="16" t="n">
        <x:v>0.08481</x:v>
      </x:c>
      <x:c r="M534" s="16" t="n">
        <x:v>0.2085</x:v>
      </x:c>
      <x:c r="N534" s="16" t="n">
        <x:v>0.06864</x:v>
      </x:c>
      <x:c r="O534" s="16" t="n">
        <x:v>1.37</x:v>
      </x:c>
      <x:c r="P534" s="16" t="n">
        <x:v>1.213</x:v>
      </x:c>
      <x:c r="Q534" s="16" t="n">
        <x:v>9.424</x:v>
      </x:c>
      <x:c r="R534" s="16" t="n">
        <x:v>176.5</x:v>
      </x:c>
      <x:c r="S534" s="16" t="n">
        <x:v>0.008198</x:v>
      </x:c>
      <x:c r="T534" s="16" t="n">
        <x:v>0.03889</x:v>
      </x:c>
      <x:c r="U534" s="16" t="n">
        <x:v>0.04493</x:v>
      </x:c>
      <x:c r="V534" s="16" t="n">
        <x:v>0.02139</x:v>
      </x:c>
      <x:c r="W534" s="16" t="n">
        <x:v>0.02018</x:v>
      </x:c>
      <x:c r="X534" s="16" t="n">
        <x:v>0.005815</x:v>
      </x:c>
      <x:c r="Y534" s="16" t="n">
        <x:v>23.17</x:v>
      </x:c>
      <x:c r="Z534" s="16" t="n">
        <x:v>27.65</x:v>
      </x:c>
      <x:c r="AA534" s="16" t="n">
        <x:v>157.1</x:v>
      </x:c>
      <x:c r="AB534" s="16" t="n">
        <x:v>1748</x:v>
      </x:c>
      <x:c r="AC534" s="16" t="n">
        <x:v>0.1517</x:v>
      </x:c>
      <x:c r="AD534" s="16" t="n">
        <x:v>0.4002</x:v>
      </x:c>
      <x:c r="AE534" s="16" t="n">
        <x:v>0.4211</x:v>
      </x:c>
      <x:c r="AF534" s="16" t="n">
        <x:v>0.2134</x:v>
      </x:c>
      <x:c r="AG534" s="16" t="n">
        <x:v>0.3003</x:v>
      </x:c>
      <x:c r="AH534" s="16" t="n">
        <x:v>0.1048</x:v>
      </x:c>
    </x:row>
    <x:row r="535">
      <x:c r="A535" s="12" t="n">
        <x:v>907914</x:v>
      </x:c>
      <x:c r="B535" t="str">
        <x:v>M</x:v>
      </x:c>
      <x:c r="C535" t="str">
        <x:v>Malignant</x:v>
      </x:c>
      <x:c r="D535" s="14" t="n">
        <x:v>14.9</x:v>
      </x:c>
      <x:c r="E535" t="str">
        <x:f>IF(D535&lt;12,"Low",IF(D535&lt;14,"Medium","High"))</x:f>
        <x:v>High</x:v>
      </x:c>
      <x:c r="F535" s="16" t="n">
        <x:v>22.53</x:v>
      </x:c>
      <x:c r="G535" s="16" t="n">
        <x:v>102.1</x:v>
      </x:c>
      <x:c r="H535" s="16" t="n">
        <x:v>685</x:v>
      </x:c>
      <x:c r="I535" s="16" t="n">
        <x:v>0.09947</x:v>
      </x:c>
      <x:c r="J535" s="16" t="n">
        <x:v>0.2225</x:v>
      </x:c>
      <x:c r="K535" s="16" t="n">
        <x:v>0.2733</x:v>
      </x:c>
      <x:c r="L535" s="16" t="n">
        <x:v>0.09711</x:v>
      </x:c>
      <x:c r="M535" s="16" t="n">
        <x:v>0.2041</x:v>
      </x:c>
      <x:c r="N535" s="16" t="n">
        <x:v>0.06898</x:v>
      </x:c>
      <x:c r="O535" s="16" t="n">
        <x:v>0.253</x:v>
      </x:c>
      <x:c r="P535" s="16" t="n">
        <x:v>0.8749</x:v>
      </x:c>
      <x:c r="Q535" s="16" t="n">
        <x:v>3.466</x:v>
      </x:c>
      <x:c r="R535" s="16" t="n">
        <x:v>24.19</x:v>
      </x:c>
      <x:c r="S535" s="16" t="n">
        <x:v>0.006965</x:v>
      </x:c>
      <x:c r="T535" s="16" t="n">
        <x:v>0.06213</x:v>
      </x:c>
      <x:c r="U535" s="16" t="n">
        <x:v>0.07926</x:v>
      </x:c>
      <x:c r="V535" s="16" t="n">
        <x:v>0.02234</x:v>
      </x:c>
      <x:c r="W535" s="16" t="n">
        <x:v>0.01499</x:v>
      </x:c>
      <x:c r="X535" s="16" t="n">
        <x:v>0.005784</x:v>
      </x:c>
      <x:c r="Y535" s="16" t="n">
        <x:v>16.35</x:v>
      </x:c>
      <x:c r="Z535" s="16" t="n">
        <x:v>27.57</x:v>
      </x:c>
      <x:c r="AA535" s="16" t="n">
        <x:v>125.4</x:v>
      </x:c>
      <x:c r="AB535" s="16" t="n">
        <x:v>832.7</x:v>
      </x:c>
      <x:c r="AC535" s="16" t="n">
        <x:v>0.1419</x:v>
      </x:c>
      <x:c r="AD535" s="16" t="n">
        <x:v>0.709</x:v>
      </x:c>
      <x:c r="AE535" s="16" t="n">
        <x:v>0.9019</x:v>
      </x:c>
      <x:c r="AF535" s="16" t="n">
        <x:v>0.2475</x:v>
      </x:c>
      <x:c r="AG535" s="16" t="n">
        <x:v>0.2866</x:v>
      </x:c>
      <x:c r="AH535" s="16" t="n">
        <x:v>0.1155</x:v>
      </x:c>
    </x:row>
    <x:row r="536">
      <x:c r="A536" s="12" t="n">
        <x:v>908194</x:v>
      </x:c>
      <x:c r="B536" t="str">
        <x:v>M</x:v>
      </x:c>
      <x:c r="C536" t="str">
        <x:v>Malignant</x:v>
      </x:c>
      <x:c r="D536" s="14" t="n">
        <x:v>20.18</x:v>
      </x:c>
      <x:c r="E536" t="str">
        <x:f>IF(D536&lt;12,"Low",IF(D536&lt;14,"Medium","High"))</x:f>
        <x:v>High</x:v>
      </x:c>
      <x:c r="F536" s="16" t="n">
        <x:v>19.54</x:v>
      </x:c>
      <x:c r="G536" s="16" t="n">
        <x:v>133.8</x:v>
      </x:c>
      <x:c r="H536" s="16" t="n">
        <x:v>1250</x:v>
      </x:c>
      <x:c r="I536" s="16" t="n">
        <x:v>0.1133</x:v>
      </x:c>
      <x:c r="J536" s="16" t="n">
        <x:v>0.1489</x:v>
      </x:c>
      <x:c r="K536" s="16" t="n">
        <x:v>0.2133</x:v>
      </x:c>
      <x:c r="L536" s="16" t="n">
        <x:v>0.1259</x:v>
      </x:c>
      <x:c r="M536" s="16" t="n">
        <x:v>0.1724</x:v>
      </x:c>
      <x:c r="N536" s="16" t="n">
        <x:v>0.06053</x:v>
      </x:c>
      <x:c r="O536" s="16" t="n">
        <x:v>0.4331</x:v>
      </x:c>
      <x:c r="P536" s="16" t="n">
        <x:v>1.001</x:v>
      </x:c>
      <x:c r="Q536" s="16" t="n">
        <x:v>3.008</x:v>
      </x:c>
      <x:c r="R536" s="16" t="n">
        <x:v>52.49</x:v>
      </x:c>
      <x:c r="S536" s="16" t="n">
        <x:v>0.009087</x:v>
      </x:c>
      <x:c r="T536" s="16" t="n">
        <x:v>0.02715</x:v>
      </x:c>
      <x:c r="U536" s="16" t="n">
        <x:v>0.05546</x:v>
      </x:c>
      <x:c r="V536" s="16" t="n">
        <x:v>0.0191</x:v>
      </x:c>
      <x:c r="W536" s="16" t="n">
        <x:v>0.02451</x:v>
      </x:c>
      <x:c r="X536" s="16" t="n">
        <x:v>0.004005</x:v>
      </x:c>
      <x:c r="Y536" s="16" t="n">
        <x:v>22.03</x:v>
      </x:c>
      <x:c r="Z536" s="16" t="n">
        <x:v>25.07</x:v>
      </x:c>
      <x:c r="AA536" s="16" t="n">
        <x:v>146</x:v>
      </x:c>
      <x:c r="AB536" s="16" t="n">
        <x:v>1479</x:v>
      </x:c>
      <x:c r="AC536" s="16" t="n">
        <x:v>0.1665</x:v>
      </x:c>
      <x:c r="AD536" s="16" t="n">
        <x:v>0.2942</x:v>
      </x:c>
      <x:c r="AE536" s="16" t="n">
        <x:v>0.5308</x:v>
      </x:c>
      <x:c r="AF536" s="16" t="n">
        <x:v>0.2173</x:v>
      </x:c>
      <x:c r="AG536" s="16" t="n">
        <x:v>0.3032</x:v>
      </x:c>
      <x:c r="AH536" s="16" t="n">
        <x:v>0.08075</x:v>
      </x:c>
    </x:row>
    <x:row r="537">
      <x:c r="A537" s="12" t="n">
        <x:v>908445</x:v>
      </x:c>
      <x:c r="B537" t="str">
        <x:v>M</x:v>
      </x:c>
      <x:c r="C537" t="str">
        <x:v>Malignant</x:v>
      </x:c>
      <x:c r="D537" s="14" t="n">
        <x:v>18.82</x:v>
      </x:c>
      <x:c r="E537" t="str">
        <x:f>IF(D537&lt;12,"Low",IF(D537&lt;14,"Medium","High"))</x:f>
        <x:v>High</x:v>
      </x:c>
      <x:c r="F537" s="16" t="n">
        <x:v>21.97</x:v>
      </x:c>
      <x:c r="G537" s="16" t="n">
        <x:v>123.7</x:v>
      </x:c>
      <x:c r="H537" s="16" t="n">
        <x:v>1110</x:v>
      </x:c>
      <x:c r="I537" s="16" t="n">
        <x:v>0.1018</x:v>
      </x:c>
      <x:c r="J537" s="16" t="n">
        <x:v>0.1389</x:v>
      </x:c>
      <x:c r="K537" s="16" t="n">
        <x:v>0.1594</x:v>
      </x:c>
      <x:c r="L537" s="16" t="n">
        <x:v>0.08744</x:v>
      </x:c>
      <x:c r="M537" s="16" t="n">
        <x:v>0.1943</x:v>
      </x:c>
      <x:c r="N537" s="16" t="n">
        <x:v>0.06132</x:v>
      </x:c>
      <x:c r="O537" s="16" t="n">
        <x:v>0.8191</x:v>
      </x:c>
      <x:c r="P537" s="16" t="n">
        <x:v>1.931</x:v>
      </x:c>
      <x:c r="Q537" s="16" t="n">
        <x:v>4.493</x:v>
      </x:c>
      <x:c r="R537" s="16" t="n">
        <x:v>103.9</x:v>
      </x:c>
      <x:c r="S537" s="16" t="n">
        <x:v>0.008074</x:v>
      </x:c>
      <x:c r="T537" s="16" t="n">
        <x:v>0.04088</x:v>
      </x:c>
      <x:c r="U537" s="16" t="n">
        <x:v>0.05321</x:v>
      </x:c>
      <x:c r="V537" s="16" t="n">
        <x:v>0.01834</x:v>
      </x:c>
      <x:c r="W537" s="16" t="n">
        <x:v>0.02383</x:v>
      </x:c>
      <x:c r="X537" s="16" t="n">
        <x:v>0.004515</x:v>
      </x:c>
      <x:c r="Y537" s="16" t="n">
        <x:v>22.66</x:v>
      </x:c>
      <x:c r="Z537" s="16" t="n">
        <x:v>30.93</x:v>
      </x:c>
      <x:c r="AA537" s="16" t="n">
        <x:v>145.3</x:v>
      </x:c>
      <x:c r="AB537" s="16" t="n">
        <x:v>1603</x:v>
      </x:c>
      <x:c r="AC537" s="16" t="n">
        <x:v>0.139</x:v>
      </x:c>
      <x:c r="AD537" s="16" t="n">
        <x:v>0.3463</x:v>
      </x:c>
      <x:c r="AE537" s="16" t="n">
        <x:v>0.3912</x:v>
      </x:c>
      <x:c r="AF537" s="16" t="n">
        <x:v>0.1708</x:v>
      </x:c>
      <x:c r="AG537" s="16" t="n">
        <x:v>0.3007</x:v>
      </x:c>
      <x:c r="AH537" s="16" t="n">
        <x:v>0.08314</x:v>
      </x:c>
    </x:row>
    <x:row r="538">
      <x:c r="A538" s="12" t="n">
        <x:v>908489</x:v>
      </x:c>
      <x:c r="B538" t="str">
        <x:v>M</x:v>
      </x:c>
      <x:c r="C538" t="str">
        <x:v>Malignant</x:v>
      </x:c>
      <x:c r="D538" s="14" t="n">
        <x:v>13.98</x:v>
      </x:c>
      <x:c r="E538" t="str">
        <x:f>IF(D538&lt;12,"Low",IF(D538&lt;14,"Medium","High"))</x:f>
        <x:v>Medium</x:v>
      </x:c>
      <x:c r="F538" s="16" t="n">
        <x:v>19.62</x:v>
      </x:c>
      <x:c r="G538" s="16" t="n">
        <x:v>91.12</x:v>
      </x:c>
      <x:c r="H538" s="16" t="n">
        <x:v>599.5</x:v>
      </x:c>
      <x:c r="I538" s="16" t="n">
        <x:v>0.106</x:v>
      </x:c>
      <x:c r="J538" s="16" t="n">
        <x:v>0.1133</x:v>
      </x:c>
      <x:c r="K538" s="16" t="n">
        <x:v>0.1126</x:v>
      </x:c>
      <x:c r="L538" s="16" t="n">
        <x:v>0.06463</x:v>
      </x:c>
      <x:c r="M538" s="16" t="n">
        <x:v>0.1669</x:v>
      </x:c>
      <x:c r="N538" s="16" t="n">
        <x:v>0.06544</x:v>
      </x:c>
      <x:c r="O538" s="16" t="n">
        <x:v>0.2208</x:v>
      </x:c>
      <x:c r="P538" s="16" t="n">
        <x:v>0.9533</x:v>
      </x:c>
      <x:c r="Q538" s="16" t="n">
        <x:v>1.602</x:v>
      </x:c>
      <x:c r="R538" s="16" t="n">
        <x:v>18.85</x:v>
      </x:c>
      <x:c r="S538" s="16" t="n">
        <x:v>0.005314</x:v>
      </x:c>
      <x:c r="T538" s="16" t="n">
        <x:v>0.01791</x:v>
      </x:c>
      <x:c r="U538" s="16" t="n">
        <x:v>0.02185</x:v>
      </x:c>
      <x:c r="V538" s="16" t="n">
        <x:v>0.009567</x:v>
      </x:c>
      <x:c r="W538" s="16" t="n">
        <x:v>0.01223</x:v>
      </x:c>
      <x:c r="X538" s="16" t="n">
        <x:v>0.002846</x:v>
      </x:c>
      <x:c r="Y538" s="16" t="n">
        <x:v>17.04</x:v>
      </x:c>
      <x:c r="Z538" s="16" t="n">
        <x:v>30.8</x:v>
      </x:c>
      <x:c r="AA538" s="16" t="n">
        <x:v>113.9</x:v>
      </x:c>
      <x:c r="AB538" s="16" t="n">
        <x:v>869.3</x:v>
      </x:c>
      <x:c r="AC538" s="16" t="n">
        <x:v>0.1613</x:v>
      </x:c>
      <x:c r="AD538" s="16" t="n">
        <x:v>0.3568</x:v>
      </x:c>
      <x:c r="AE538" s="16" t="n">
        <x:v>0.4069</x:v>
      </x:c>
      <x:c r="AF538" s="16" t="n">
        <x:v>0.1827</x:v>
      </x:c>
      <x:c r="AG538" s="16" t="n">
        <x:v>0.3179</x:v>
      </x:c>
      <x:c r="AH538" s="16" t="n">
        <x:v>0.1055</x:v>
      </x:c>
    </x:row>
    <x:row r="539">
      <x:c r="A539" s="12" t="n">
        <x:v>909445</x:v>
      </x:c>
      <x:c r="B539" t="str">
        <x:v>M</x:v>
      </x:c>
      <x:c r="C539" t="str">
        <x:v>Malignant</x:v>
      </x:c>
      <x:c r="D539" s="14" t="n">
        <x:v>17.27</x:v>
      </x:c>
      <x:c r="E539" t="str">
        <x:f>IF(D539&lt;12,"Low",IF(D539&lt;14,"Medium","High"))</x:f>
        <x:v>High</x:v>
      </x:c>
      <x:c r="F539" s="16" t="n">
        <x:v>25.42</x:v>
      </x:c>
      <x:c r="G539" s="16" t="n">
        <x:v>112.4</x:v>
      </x:c>
      <x:c r="H539" s="16" t="n">
        <x:v>928.8</x:v>
      </x:c>
      <x:c r="I539" s="16" t="n">
        <x:v>0.08331</x:v>
      </x:c>
      <x:c r="J539" s="16" t="n">
        <x:v>0.1109</x:v>
      </x:c>
      <x:c r="K539" s="16" t="n">
        <x:v>0.1204</x:v>
      </x:c>
      <x:c r="L539" s="16" t="n">
        <x:v>0.05736</x:v>
      </x:c>
      <x:c r="M539" s="16" t="n">
        <x:v>0.1467</x:v>
      </x:c>
      <x:c r="N539" s="16" t="n">
        <x:v>0.05407</x:v>
      </x:c>
      <x:c r="O539" s="16" t="n">
        <x:v>0.51</x:v>
      </x:c>
      <x:c r="P539" s="16" t="n">
        <x:v>1.679</x:v>
      </x:c>
      <x:c r="Q539" s="16" t="n">
        <x:v>3.283</x:v>
      </x:c>
      <x:c r="R539" s="16" t="n">
        <x:v>58.38</x:v>
      </x:c>
      <x:c r="S539" s="16" t="n">
        <x:v>0.008109</x:v>
      </x:c>
      <x:c r="T539" s="16" t="n">
        <x:v>0.04308</x:v>
      </x:c>
      <x:c r="U539" s="16" t="n">
        <x:v>0.04942</x:v>
      </x:c>
      <x:c r="V539" s="16" t="n">
        <x:v>0.01742</x:v>
      </x:c>
      <x:c r="W539" s="16" t="n">
        <x:v>0.01594</x:v>
      </x:c>
      <x:c r="X539" s="16" t="n">
        <x:v>0.003739</x:v>
      </x:c>
      <x:c r="Y539" s="16" t="n">
        <x:v>20.38</x:v>
      </x:c>
      <x:c r="Z539" s="16" t="n">
        <x:v>35.46</x:v>
      </x:c>
      <x:c r="AA539" s="16" t="n">
        <x:v>132.8</x:v>
      </x:c>
      <x:c r="AB539" s="16" t="n">
        <x:v>1284</x:v>
      </x:c>
      <x:c r="AC539" s="16" t="n">
        <x:v>0.1436</x:v>
      </x:c>
      <x:c r="AD539" s="16" t="n">
        <x:v>0.4122</x:v>
      </x:c>
      <x:c r="AE539" s="16" t="n">
        <x:v>0.5036</x:v>
      </x:c>
      <x:c r="AF539" s="16" t="n">
        <x:v>0.1739</x:v>
      </x:c>
      <x:c r="AG539" s="16" t="n">
        <x:v>0.25</x:v>
      </x:c>
      <x:c r="AH539" s="16" t="n">
        <x:v>0.07944</x:v>
      </x:c>
    </x:row>
    <x:row r="540">
      <x:c r="A540" s="12" t="n">
        <x:v>9110127</x:v>
      </x:c>
      <x:c r="B540" t="str">
        <x:v>M</x:v>
      </x:c>
      <x:c r="C540" t="str">
        <x:v>Malignant</x:v>
      </x:c>
      <x:c r="D540" s="14" t="n">
        <x:v>18.03</x:v>
      </x:c>
      <x:c r="E540" t="str">
        <x:f>IF(D540&lt;12,"Low",IF(D540&lt;14,"Medium","High"))</x:f>
        <x:v>High</x:v>
      </x:c>
      <x:c r="F540" s="16" t="n">
        <x:v>16.85</x:v>
      </x:c>
      <x:c r="G540" s="16" t="n">
        <x:v>117.5</x:v>
      </x:c>
      <x:c r="H540" s="16" t="n">
        <x:v>990</x:v>
      </x:c>
      <x:c r="I540" s="16" t="n">
        <x:v>0.08947</x:v>
      </x:c>
      <x:c r="J540" s="16" t="n">
        <x:v>0.1232</x:v>
      </x:c>
      <x:c r="K540" s="16" t="n">
        <x:v>0.109</x:v>
      </x:c>
      <x:c r="L540" s="16" t="n">
        <x:v>0.06254</x:v>
      </x:c>
      <x:c r="M540" s="16" t="n">
        <x:v>0.172</x:v>
      </x:c>
      <x:c r="N540" s="16" t="n">
        <x:v>0.0578</x:v>
      </x:c>
      <x:c r="O540" s="16" t="n">
        <x:v>0.2986</x:v>
      </x:c>
      <x:c r="P540" s="16" t="n">
        <x:v>0.5906</x:v>
      </x:c>
      <x:c r="Q540" s="16" t="n">
        <x:v>1.921</x:v>
      </x:c>
      <x:c r="R540" s="16" t="n">
        <x:v>35.77</x:v>
      </x:c>
      <x:c r="S540" s="16" t="n">
        <x:v>0.004117</x:v>
      </x:c>
      <x:c r="T540" s="16" t="n">
        <x:v>0.0156</x:v>
      </x:c>
      <x:c r="U540" s="16" t="n">
        <x:v>0.02975</x:v>
      </x:c>
      <x:c r="V540" s="16" t="n">
        <x:v>0.009753</x:v>
      </x:c>
      <x:c r="W540" s="16" t="n">
        <x:v>0.01295</x:v>
      </x:c>
      <x:c r="X540" s="16" t="n">
        <x:v>0.002436</x:v>
      </x:c>
      <x:c r="Y540" s="16" t="n">
        <x:v>20.38</x:v>
      </x:c>
      <x:c r="Z540" s="16" t="n">
        <x:v>22.02</x:v>
      </x:c>
      <x:c r="AA540" s="16" t="n">
        <x:v>133.3</x:v>
      </x:c>
      <x:c r="AB540" s="16" t="n">
        <x:v>1292</x:v>
      </x:c>
      <x:c r="AC540" s="16" t="n">
        <x:v>0.1263</x:v>
      </x:c>
      <x:c r="AD540" s="16" t="n">
        <x:v>0.2666</x:v>
      </x:c>
      <x:c r="AE540" s="16" t="n">
        <x:v>0.429</x:v>
      </x:c>
      <x:c r="AF540" s="16" t="n">
        <x:v>0.1535</x:v>
      </x:c>
      <x:c r="AG540" s="16" t="n">
        <x:v>0.2842</x:v>
      </x:c>
      <x:c r="AH540" s="16" t="n">
        <x:v>0.08225</x:v>
      </x:c>
    </x:row>
    <x:row r="541">
      <x:c r="A541" s="12" t="n">
        <x:v>9110732</x:v>
      </x:c>
      <x:c r="B541" t="str">
        <x:v>M</x:v>
      </x:c>
      <x:c r="C541" t="str">
        <x:v>Malignant</x:v>
      </x:c>
      <x:c r="D541" s="14" t="n">
        <x:v>17.75</x:v>
      </x:c>
      <x:c r="E541" t="str">
        <x:f>IF(D541&lt;12,"Low",IF(D541&lt;14,"Medium","High"))</x:f>
        <x:v>High</x:v>
      </x:c>
      <x:c r="F541" s="16" t="n">
        <x:v>28.03</x:v>
      </x:c>
      <x:c r="G541" s="16" t="n">
        <x:v>117.3</x:v>
      </x:c>
      <x:c r="H541" s="16" t="n">
        <x:v>981.6</x:v>
      </x:c>
      <x:c r="I541" s="16" t="n">
        <x:v>0.09997</x:v>
      </x:c>
      <x:c r="J541" s="16" t="n">
        <x:v>0.1314</x:v>
      </x:c>
      <x:c r="K541" s="16" t="n">
        <x:v>0.1698</x:v>
      </x:c>
      <x:c r="L541" s="16" t="n">
        <x:v>0.08293</x:v>
      </x:c>
      <x:c r="M541" s="16" t="n">
        <x:v>0.1713</x:v>
      </x:c>
      <x:c r="N541" s="16" t="n">
        <x:v>0.05916</x:v>
      </x:c>
      <x:c r="O541" s="16" t="n">
        <x:v>0.3897</x:v>
      </x:c>
      <x:c r="P541" s="16" t="n">
        <x:v>1.077</x:v>
      </x:c>
      <x:c r="Q541" s="16" t="n">
        <x:v>2.873</x:v>
      </x:c>
      <x:c r="R541" s="16" t="n">
        <x:v>43.95</x:v>
      </x:c>
      <x:c r="S541" s="16" t="n">
        <x:v>0.004714</x:v>
      </x:c>
      <x:c r="T541" s="16" t="n">
        <x:v>0.02015</x:v>
      </x:c>
      <x:c r="U541" s="16" t="n">
        <x:v>0.03697</x:v>
      </x:c>
      <x:c r="V541" s="16" t="n">
        <x:v>0.0111</x:v>
      </x:c>
      <x:c r="W541" s="16" t="n">
        <x:v>0.01237</x:v>
      </x:c>
      <x:c r="X541" s="16" t="n">
        <x:v>0.002556</x:v>
      </x:c>
      <x:c r="Y541" s="16" t="n">
        <x:v>21.53</x:v>
      </x:c>
      <x:c r="Z541" s="16" t="n">
        <x:v>38.54</x:v>
      </x:c>
      <x:c r="AA541" s="16" t="n">
        <x:v>145.4</x:v>
      </x:c>
      <x:c r="AB541" s="16" t="n">
        <x:v>1437</x:v>
      </x:c>
      <x:c r="AC541" s="16" t="n">
        <x:v>0.1401</x:v>
      </x:c>
      <x:c r="AD541" s="16" t="n">
        <x:v>0.3762</x:v>
      </x:c>
      <x:c r="AE541" s="16" t="n">
        <x:v>0.6399</x:v>
      </x:c>
      <x:c r="AF541" s="16" t="n">
        <x:v>0.197</x:v>
      </x:c>
      <x:c r="AG541" s="16" t="n">
        <x:v>0.2972</x:v>
      </x:c>
      <x:c r="AH541" s="16" t="n">
        <x:v>0.09075</x:v>
      </x:c>
    </x:row>
    <x:row r="542">
      <x:c r="A542" s="12" t="n">
        <x:v>911157302</x:v>
      </x:c>
      <x:c r="B542" t="str">
        <x:v>M</x:v>
      </x:c>
      <x:c r="C542" t="str">
        <x:v>Malignant</x:v>
      </x:c>
      <x:c r="D542" s="14" t="n">
        <x:v>21.1</x:v>
      </x:c>
      <x:c r="E542" t="str">
        <x:f>IF(D542&lt;12,"Low",IF(D542&lt;14,"Medium","High"))</x:f>
        <x:v>High</x:v>
      </x:c>
      <x:c r="F542" s="16" t="n">
        <x:v>20.52</x:v>
      </x:c>
      <x:c r="G542" s="16" t="n">
        <x:v>138.1</x:v>
      </x:c>
      <x:c r="H542" s="16" t="n">
        <x:v>1384</x:v>
      </x:c>
      <x:c r="I542" s="16" t="n">
        <x:v>0.09684</x:v>
      </x:c>
      <x:c r="J542" s="16" t="n">
        <x:v>0.1175</x:v>
      </x:c>
      <x:c r="K542" s="16" t="n">
        <x:v>0.1572</x:v>
      </x:c>
      <x:c r="L542" s="16" t="n">
        <x:v>0.1155</x:v>
      </x:c>
      <x:c r="M542" s="16" t="n">
        <x:v>0.1554</x:v>
      </x:c>
      <x:c r="N542" s="16" t="n">
        <x:v>0.05661</x:v>
      </x:c>
      <x:c r="O542" s="16" t="n">
        <x:v>0.6643</x:v>
      </x:c>
      <x:c r="P542" s="16" t="n">
        <x:v>1.361</x:v>
      </x:c>
      <x:c r="Q542" s="16" t="n">
        <x:v>4.542</x:v>
      </x:c>
      <x:c r="R542" s="16" t="n">
        <x:v>81.89</x:v>
      </x:c>
      <x:c r="S542" s="16" t="n">
        <x:v>0.005467</x:v>
      </x:c>
      <x:c r="T542" s="16" t="n">
        <x:v>0.02075</x:v>
      </x:c>
      <x:c r="U542" s="16" t="n">
        <x:v>0.03185</x:v>
      </x:c>
      <x:c r="V542" s="16" t="n">
        <x:v>0.01466</x:v>
      </x:c>
      <x:c r="W542" s="16" t="n">
        <x:v>0.01029</x:v>
      </x:c>
      <x:c r="X542" s="16" t="n">
        <x:v>0.002205</x:v>
      </x:c>
      <x:c r="Y542" s="16" t="n">
        <x:v>25.68</x:v>
      </x:c>
      <x:c r="Z542" s="16" t="n">
        <x:v>32.07</x:v>
      </x:c>
      <x:c r="AA542" s="16" t="n">
        <x:v>168.2</x:v>
      </x:c>
      <x:c r="AB542" s="16" t="n">
        <x:v>2022</x:v>
      </x:c>
      <x:c r="AC542" s="16" t="n">
        <x:v>0.1368</x:v>
      </x:c>
      <x:c r="AD542" s="16" t="n">
        <x:v>0.3101</x:v>
      </x:c>
      <x:c r="AE542" s="16" t="n">
        <x:v>0.4399</x:v>
      </x:c>
      <x:c r="AF542" s="16" t="n">
        <x:v>0.228</x:v>
      </x:c>
      <x:c r="AG542" s="16" t="n">
        <x:v>0.2268</x:v>
      </x:c>
      <x:c r="AH542" s="16" t="n">
        <x:v>0.07425</x:v>
      </x:c>
    </x:row>
    <x:row r="543">
      <x:c r="A543" s="12" t="n">
        <x:v>9111805</x:v>
      </x:c>
      <x:c r="B543" t="str">
        <x:v>M</x:v>
      </x:c>
      <x:c r="C543" t="str">
        <x:v>Malignant</x:v>
      </x:c>
      <x:c r="D543" s="14" t="n">
        <x:v>19.59</x:v>
      </x:c>
      <x:c r="E543" t="str">
        <x:f>IF(D543&lt;12,"Low",IF(D543&lt;14,"Medium","High"))</x:f>
        <x:v>High</x:v>
      </x:c>
      <x:c r="F543" s="16" t="n">
        <x:v>25</x:v>
      </x:c>
      <x:c r="G543" s="16" t="n">
        <x:v>127.7</x:v>
      </x:c>
      <x:c r="H543" s="16" t="n">
        <x:v>1191</x:v>
      </x:c>
      <x:c r="I543" s="16" t="n">
        <x:v>0.1032</x:v>
      </x:c>
      <x:c r="J543" s="16" t="n">
        <x:v>0.09871</x:v>
      </x:c>
      <x:c r="K543" s="16" t="n">
        <x:v>0.1655</x:v>
      </x:c>
      <x:c r="L543" s="16" t="n">
        <x:v>0.09063</x:v>
      </x:c>
      <x:c r="M543" s="16" t="n">
        <x:v>0.1663</x:v>
      </x:c>
      <x:c r="N543" s="16" t="n">
        <x:v>0.05391</x:v>
      </x:c>
      <x:c r="O543" s="16" t="n">
        <x:v>0.4674</x:v>
      </x:c>
      <x:c r="P543" s="16" t="n">
        <x:v>1.375</x:v>
      </x:c>
      <x:c r="Q543" s="16" t="n">
        <x:v>2.916</x:v>
      </x:c>
      <x:c r="R543" s="16" t="n">
        <x:v>56.18</x:v>
      </x:c>
      <x:c r="S543" s="16" t="n">
        <x:v>0.0119</x:v>
      </x:c>
      <x:c r="T543" s="16" t="n">
        <x:v>0.01929</x:v>
      </x:c>
      <x:c r="U543" s="16" t="n">
        <x:v>0.04907</x:v>
      </x:c>
      <x:c r="V543" s="16" t="n">
        <x:v>0.01499</x:v>
      </x:c>
      <x:c r="W543" s="16" t="n">
        <x:v>0.01641</x:v>
      </x:c>
      <x:c r="X543" s="16" t="n">
        <x:v>0.001807</x:v>
      </x:c>
      <x:c r="Y543" s="16" t="n">
        <x:v>21.44</x:v>
      </x:c>
      <x:c r="Z543" s="16" t="n">
        <x:v>30.96</x:v>
      </x:c>
      <x:c r="AA543" s="16" t="n">
        <x:v>139.8</x:v>
      </x:c>
      <x:c r="AB543" s="16" t="n">
        <x:v>1421</x:v>
      </x:c>
      <x:c r="AC543" s="16" t="n">
        <x:v>0.1528</x:v>
      </x:c>
      <x:c r="AD543" s="16" t="n">
        <x:v>0.1845</x:v>
      </x:c>
      <x:c r="AE543" s="16" t="n">
        <x:v>0.3977</x:v>
      </x:c>
      <x:c r="AF543" s="16" t="n">
        <x:v>0.1466</x:v>
      </x:c>
      <x:c r="AG543" s="16" t="n">
        <x:v>0.2293</x:v>
      </x:c>
      <x:c r="AH543" s="16" t="n">
        <x:v>0.06091</x:v>
      </x:c>
    </x:row>
    <x:row r="544">
      <x:c r="A544" s="12" t="n">
        <x:v>911296201</x:v>
      </x:c>
      <x:c r="B544" t="str">
        <x:v>M</x:v>
      </x:c>
      <x:c r="C544" t="str">
        <x:v>Malignant</x:v>
      </x:c>
      <x:c r="D544" s="14" t="n">
        <x:v>17.08</x:v>
      </x:c>
      <x:c r="E544" t="str">
        <x:f>IF(D544&lt;12,"Low",IF(D544&lt;14,"Medium","High"))</x:f>
        <x:v>High</x:v>
      </x:c>
      <x:c r="F544" s="16" t="n">
        <x:v>27.15</x:v>
      </x:c>
      <x:c r="G544" s="16" t="n">
        <x:v>111.2</x:v>
      </x:c>
      <x:c r="H544" s="16" t="n">
        <x:v>930.9</x:v>
      </x:c>
      <x:c r="I544" s="16" t="n">
        <x:v>0.09898</x:v>
      </x:c>
      <x:c r="J544" s="16" t="n">
        <x:v>0.111</x:v>
      </x:c>
      <x:c r="K544" s="16" t="n">
        <x:v>0.1007</x:v>
      </x:c>
      <x:c r="L544" s="16" t="n">
        <x:v>0.06431</x:v>
      </x:c>
      <x:c r="M544" s="16" t="n">
        <x:v>0.1793</x:v>
      </x:c>
      <x:c r="N544" s="16" t="n">
        <x:v>0.06281</x:v>
      </x:c>
      <x:c r="O544" s="16" t="n">
        <x:v>0.9291</x:v>
      </x:c>
      <x:c r="P544" s="16" t="n">
        <x:v>1.152</x:v>
      </x:c>
      <x:c r="Q544" s="16" t="n">
        <x:v>6.051</x:v>
      </x:c>
      <x:c r="R544" s="16" t="n">
        <x:v>115.2</x:v>
      </x:c>
      <x:c r="S544" s="16" t="n">
        <x:v>0.00874</x:v>
      </x:c>
      <x:c r="T544" s="16" t="n">
        <x:v>0.02219</x:v>
      </x:c>
      <x:c r="U544" s="16" t="n">
        <x:v>0.02721</x:v>
      </x:c>
      <x:c r="V544" s="16" t="n">
        <x:v>0.01458</x:v>
      </x:c>
      <x:c r="W544" s="16" t="n">
        <x:v>0.02045</x:v>
      </x:c>
      <x:c r="X544" s="16" t="n">
        <x:v>0.004417</x:v>
      </x:c>
      <x:c r="Y544" s="16" t="n">
        <x:v>22.96</x:v>
      </x:c>
      <x:c r="Z544" s="16" t="n">
        <x:v>34.49</x:v>
      </x:c>
      <x:c r="AA544" s="16" t="n">
        <x:v>152.1</x:v>
      </x:c>
      <x:c r="AB544" s="16" t="n">
        <x:v>1648</x:v>
      </x:c>
      <x:c r="AC544" s="16" t="n">
        <x:v>0.16</x:v>
      </x:c>
      <x:c r="AD544" s="16" t="n">
        <x:v>0.2444</x:v>
      </x:c>
      <x:c r="AE544" s="16" t="n">
        <x:v>0.2639</x:v>
      </x:c>
      <x:c r="AF544" s="16" t="n">
        <x:v>0.1555</x:v>
      </x:c>
      <x:c r="AG544" s="16" t="n">
        <x:v>0.301</x:v>
      </x:c>
      <x:c r="AH544" s="16" t="n">
        <x:v>0.0906</x:v>
      </x:c>
    </x:row>
    <x:row r="545">
      <x:c r="A545" s="12" t="n">
        <x:v>911296202</x:v>
      </x:c>
      <x:c r="B545" t="str">
        <x:v>M</x:v>
      </x:c>
      <x:c r="C545" t="str">
        <x:v>Malignant</x:v>
      </x:c>
      <x:c r="D545" s="14" t="n">
        <x:v>27.42</x:v>
      </x:c>
      <x:c r="E545" t="str">
        <x:f>IF(D545&lt;12,"Low",IF(D545&lt;14,"Medium","High"))</x:f>
        <x:v>High</x:v>
      </x:c>
      <x:c r="F545" s="16" t="n">
        <x:v>26.27</x:v>
      </x:c>
      <x:c r="G545" s="16" t="n">
        <x:v>186.9</x:v>
      </x:c>
      <x:c r="H545" s="16" t="n">
        <x:v>2501</x:v>
      </x:c>
      <x:c r="I545" s="16" t="n">
        <x:v>0.1084</x:v>
      </x:c>
      <x:c r="J545" s="16" t="n">
        <x:v>0.1988</x:v>
      </x:c>
      <x:c r="K545" s="16" t="n">
        <x:v>0.3635</x:v>
      </x:c>
      <x:c r="L545" s="16" t="n">
        <x:v>0.1689</x:v>
      </x:c>
      <x:c r="M545" s="16" t="n">
        <x:v>0.2061</x:v>
      </x:c>
      <x:c r="N545" s="16" t="n">
        <x:v>0.05623</x:v>
      </x:c>
      <x:c r="O545" s="16" t="n">
        <x:v>2.547</x:v>
      </x:c>
      <x:c r="P545" s="16" t="n">
        <x:v>1.306</x:v>
      </x:c>
      <x:c r="Q545" s="16" t="n">
        <x:v>18.65</x:v>
      </x:c>
      <x:c r="R545" s="16" t="n">
        <x:v>542.2</x:v>
      </x:c>
      <x:c r="S545" s="16" t="n">
        <x:v>0.00765</x:v>
      </x:c>
      <x:c r="T545" s="16" t="n">
        <x:v>0.05374</x:v>
      </x:c>
      <x:c r="U545" s="16" t="n">
        <x:v>0.08055</x:v>
      </x:c>
      <x:c r="V545" s="16" t="n">
        <x:v>0.02598</x:v>
      </x:c>
      <x:c r="W545" s="16" t="n">
        <x:v>0.01697</x:v>
      </x:c>
      <x:c r="X545" s="16" t="n">
        <x:v>0.004558</x:v>
      </x:c>
      <x:c r="Y545" s="16" t="n">
        <x:v>36.04</x:v>
      </x:c>
      <x:c r="Z545" s="16" t="n">
        <x:v>31.37</x:v>
      </x:c>
      <x:c r="AA545" s="16" t="n">
        <x:v>251.2</x:v>
      </x:c>
      <x:c r="AB545" s="16" t="n">
        <x:v>4254</x:v>
      </x:c>
      <x:c r="AC545" s="16" t="n">
        <x:v>0.1357</x:v>
      </x:c>
      <x:c r="AD545" s="16" t="n">
        <x:v>0.4256</x:v>
      </x:c>
      <x:c r="AE545" s="16" t="n">
        <x:v>0.6833</x:v>
      </x:c>
      <x:c r="AF545" s="16" t="n">
        <x:v>0.2625</x:v>
      </x:c>
      <x:c r="AG545" s="16" t="n">
        <x:v>0.2641</x:v>
      </x:c>
      <x:c r="AH545" s="16" t="n">
        <x:v>0.07427</x:v>
      </x:c>
    </x:row>
    <x:row r="546">
      <x:c r="A546" s="12" t="n">
        <x:v>9113538</x:v>
      </x:c>
      <x:c r="B546" t="str">
        <x:v>M</x:v>
      </x:c>
      <x:c r="C546" t="str">
        <x:v>Malignant</x:v>
      </x:c>
      <x:c r="D546" s="14" t="n">
        <x:v>17.6</x:v>
      </x:c>
      <x:c r="E546" t="str">
        <x:f>IF(D546&lt;12,"Low",IF(D546&lt;14,"Medium","High"))</x:f>
        <x:v>High</x:v>
      </x:c>
      <x:c r="F546" s="16" t="n">
        <x:v>23.33</x:v>
      </x:c>
      <x:c r="G546" s="16" t="n">
        <x:v>119</x:v>
      </x:c>
      <x:c r="H546" s="16" t="n">
        <x:v>980.5</x:v>
      </x:c>
      <x:c r="I546" s="16" t="n">
        <x:v>0.09289</x:v>
      </x:c>
      <x:c r="J546" s="16" t="n">
        <x:v>0.2004</x:v>
      </x:c>
      <x:c r="K546" s="16" t="n">
        <x:v>0.2136</x:v>
      </x:c>
      <x:c r="L546" s="16" t="n">
        <x:v>0.1002</x:v>
      </x:c>
      <x:c r="M546" s="16" t="n">
        <x:v>0.1696</x:v>
      </x:c>
      <x:c r="N546" s="16" t="n">
        <x:v>0.07369</x:v>
      </x:c>
      <x:c r="O546" s="16" t="n">
        <x:v>0.9289</x:v>
      </x:c>
      <x:c r="P546" s="16" t="n">
        <x:v>1.465</x:v>
      </x:c>
      <x:c r="Q546" s="16" t="n">
        <x:v>5.801</x:v>
      </x:c>
      <x:c r="R546" s="16" t="n">
        <x:v>104.9</x:v>
      </x:c>
      <x:c r="S546" s="16" t="n">
        <x:v>0.006766</x:v>
      </x:c>
      <x:c r="T546" s="16" t="n">
        <x:v>0.07025</x:v>
      </x:c>
      <x:c r="U546" s="16" t="n">
        <x:v>0.06591</x:v>
      </x:c>
      <x:c r="V546" s="16" t="n">
        <x:v>0.02311</x:v>
      </x:c>
      <x:c r="W546" s="16" t="n">
        <x:v>0.01673</x:v>
      </x:c>
      <x:c r="X546" s="16" t="n">
        <x:v>0.0113</x:v>
      </x:c>
      <x:c r="Y546" s="16" t="n">
        <x:v>21.57</x:v>
      </x:c>
      <x:c r="Z546" s="16" t="n">
        <x:v>28.87</x:v>
      </x:c>
      <x:c r="AA546" s="16" t="n">
        <x:v>143.6</x:v>
      </x:c>
      <x:c r="AB546" s="16" t="n">
        <x:v>1437</x:v>
      </x:c>
      <x:c r="AC546" s="16" t="n">
        <x:v>0.1207</x:v>
      </x:c>
      <x:c r="AD546" s="16" t="n">
        <x:v>0.4785</x:v>
      </x:c>
      <x:c r="AE546" s="16" t="n">
        <x:v>0.5165</x:v>
      </x:c>
      <x:c r="AF546" s="16" t="n">
        <x:v>0.1996</x:v>
      </x:c>
      <x:c r="AG546" s="16" t="n">
        <x:v>0.2301</x:v>
      </x:c>
      <x:c r="AH546" s="16" t="n">
        <x:v>0.1224</x:v>
      </x:c>
    </x:row>
    <x:row r="547">
      <x:c r="A547" s="12" t="n">
        <x:v>911916</x:v>
      </x:c>
      <x:c r="B547" t="str">
        <x:v>M</x:v>
      </x:c>
      <x:c r="C547" t="str">
        <x:v>Malignant</x:v>
      </x:c>
      <x:c r="D547" s="14" t="n">
        <x:v>16.25</x:v>
      </x:c>
      <x:c r="E547" t="str">
        <x:f>IF(D547&lt;12,"Low",IF(D547&lt;14,"Medium","High"))</x:f>
        <x:v>High</x:v>
      </x:c>
      <x:c r="F547" s="16" t="n">
        <x:v>19.51</x:v>
      </x:c>
      <x:c r="G547" s="16" t="n">
        <x:v>109.8</x:v>
      </x:c>
      <x:c r="H547" s="16" t="n">
        <x:v>815.8</x:v>
      </x:c>
      <x:c r="I547" s="16" t="n">
        <x:v>0.1026</x:v>
      </x:c>
      <x:c r="J547" s="16" t="n">
        <x:v>0.1893</x:v>
      </x:c>
      <x:c r="K547" s="16" t="n">
        <x:v>0.2236</x:v>
      </x:c>
      <x:c r="L547" s="16" t="n">
        <x:v>0.09194</x:v>
      </x:c>
      <x:c r="M547" s="16" t="n">
        <x:v>0.2151</x:v>
      </x:c>
      <x:c r="N547" s="16" t="n">
        <x:v>0.06578</x:v>
      </x:c>
      <x:c r="O547" s="16" t="n">
        <x:v>0.3147</x:v>
      </x:c>
      <x:c r="P547" s="16" t="n">
        <x:v>0.9857</x:v>
      </x:c>
      <x:c r="Q547" s="16" t="n">
        <x:v>3.07</x:v>
      </x:c>
      <x:c r="R547" s="16" t="n">
        <x:v>33.12</x:v>
      </x:c>
      <x:c r="S547" s="16" t="n">
        <x:v>0.009197</x:v>
      </x:c>
      <x:c r="T547" s="16" t="n">
        <x:v>0.0547</x:v>
      </x:c>
      <x:c r="U547" s="16" t="n">
        <x:v>0.08079</x:v>
      </x:c>
      <x:c r="V547" s="16" t="n">
        <x:v>0.02215</x:v>
      </x:c>
      <x:c r="W547" s="16" t="n">
        <x:v>0.02773</x:v>
      </x:c>
      <x:c r="X547" s="16" t="n">
        <x:v>0.006355</x:v>
      </x:c>
      <x:c r="Y547" s="16" t="n">
        <x:v>17.39</x:v>
      </x:c>
      <x:c r="Z547" s="16" t="n">
        <x:v>23.05</x:v>
      </x:c>
      <x:c r="AA547" s="16" t="n">
        <x:v>122.1</x:v>
      </x:c>
      <x:c r="AB547" s="16" t="n">
        <x:v>939.7</x:v>
      </x:c>
      <x:c r="AC547" s="16" t="n">
        <x:v>0.1377</x:v>
      </x:c>
      <x:c r="AD547" s="16" t="n">
        <x:v>0.4462</x:v>
      </x:c>
      <x:c r="AE547" s="16" t="n">
        <x:v>0.5897</x:v>
      </x:c>
      <x:c r="AF547" s="16" t="n">
        <x:v>0.1775</x:v>
      </x:c>
      <x:c r="AG547" s="16" t="n">
        <x:v>0.3318</x:v>
      </x:c>
      <x:c r="AH547" s="16" t="n">
        <x:v>0.09136</x:v>
      </x:c>
    </x:row>
    <x:row r="548">
      <x:c r="A548" s="12" t="n">
        <x:v>913505</x:v>
      </x:c>
      <x:c r="B548" t="str">
        <x:v>M</x:v>
      </x:c>
      <x:c r="C548" t="str">
        <x:v>Malignant</x:v>
      </x:c>
      <x:c r="D548" s="14" t="n">
        <x:v>19.44</x:v>
      </x:c>
      <x:c r="E548" t="str">
        <x:f>IF(D548&lt;12,"Low",IF(D548&lt;14,"Medium","High"))</x:f>
        <x:v>High</x:v>
      </x:c>
      <x:c r="F548" s="16" t="n">
        <x:v>18.82</x:v>
      </x:c>
      <x:c r="G548" s="16" t="n">
        <x:v>128.1</x:v>
      </x:c>
      <x:c r="H548" s="16" t="n">
        <x:v>1167</x:v>
      </x:c>
      <x:c r="I548" s="16" t="n">
        <x:v>0.1089</x:v>
      </x:c>
      <x:c r="J548" s="16" t="n">
        <x:v>0.1448</x:v>
      </x:c>
      <x:c r="K548" s="16" t="n">
        <x:v>0.2256</x:v>
      </x:c>
      <x:c r="L548" s="16" t="n">
        <x:v>0.1194</x:v>
      </x:c>
      <x:c r="M548" s="16" t="n">
        <x:v>0.1823</x:v>
      </x:c>
      <x:c r="N548" s="16" t="n">
        <x:v>0.06115</x:v>
      </x:c>
      <x:c r="O548" s="16" t="n">
        <x:v>0.5659</x:v>
      </x:c>
      <x:c r="P548" s="16" t="n">
        <x:v>1.408</x:v>
      </x:c>
      <x:c r="Q548" s="16" t="n">
        <x:v>3.631</x:v>
      </x:c>
      <x:c r="R548" s="16" t="n">
        <x:v>67.74</x:v>
      </x:c>
      <x:c r="S548" s="16" t="n">
        <x:v>0.005288</x:v>
      </x:c>
      <x:c r="T548" s="16" t="n">
        <x:v>0.02833</x:v>
      </x:c>
      <x:c r="U548" s="16" t="n">
        <x:v>0.04256</x:v>
      </x:c>
      <x:c r="V548" s="16" t="n">
        <x:v>0.01176</x:v>
      </x:c>
      <x:c r="W548" s="16" t="n">
        <x:v>0.01717</x:v>
      </x:c>
      <x:c r="X548" s="16" t="n">
        <x:v>0.003211</x:v>
      </x:c>
      <x:c r="Y548" s="16" t="n">
        <x:v>23.96</x:v>
      </x:c>
      <x:c r="Z548" s="16" t="n">
        <x:v>30.39</x:v>
      </x:c>
      <x:c r="AA548" s="16" t="n">
        <x:v>153.9</x:v>
      </x:c>
      <x:c r="AB548" s="16" t="n">
        <x:v>1740</x:v>
      </x:c>
      <x:c r="AC548" s="16" t="n">
        <x:v>0.1514</x:v>
      </x:c>
      <x:c r="AD548" s="16" t="n">
        <x:v>0.3725</x:v>
      </x:c>
      <x:c r="AE548" s="16" t="n">
        <x:v>0.5936</x:v>
      </x:c>
      <x:c r="AF548" s="16" t="n">
        <x:v>0.206</x:v>
      </x:c>
      <x:c r="AG548" s="16" t="n">
        <x:v>0.3266</x:v>
      </x:c>
      <x:c r="AH548" s="16" t="n">
        <x:v>0.09009</x:v>
      </x:c>
    </x:row>
    <x:row r="549">
      <x:c r="A549" s="12" t="n">
        <x:v>913535</x:v>
      </x:c>
      <x:c r="B549" t="str">
        <x:v>M</x:v>
      </x:c>
      <x:c r="C549" t="str">
        <x:v>Malignant</x:v>
      </x:c>
      <x:c r="D549" s="14" t="n">
        <x:v>16.69</x:v>
      </x:c>
      <x:c r="E549" t="str">
        <x:f>IF(D549&lt;12,"Low",IF(D549&lt;14,"Medium","High"))</x:f>
        <x:v>High</x:v>
      </x:c>
      <x:c r="F549" s="16" t="n">
        <x:v>20.2</x:v>
      </x:c>
      <x:c r="G549" s="16" t="n">
        <x:v>107.1</x:v>
      </x:c>
      <x:c r="H549" s="16" t="n">
        <x:v>857.6</x:v>
      </x:c>
      <x:c r="I549" s="16" t="n">
        <x:v>0.07497</x:v>
      </x:c>
      <x:c r="J549" s="16" t="n">
        <x:v>0.07112</x:v>
      </x:c>
      <x:c r="K549" s="16" t="n">
        <x:v>0.03649</x:v>
      </x:c>
      <x:c r="L549" s="16" t="n">
        <x:v>0.02307</x:v>
      </x:c>
      <x:c r="M549" s="16" t="n">
        <x:v>0.1846</x:v>
      </x:c>
      <x:c r="N549" s="16" t="n">
        <x:v>0.05325</x:v>
      </x:c>
      <x:c r="O549" s="16" t="n">
        <x:v>0.2473</x:v>
      </x:c>
      <x:c r="P549" s="16" t="n">
        <x:v>0.5679</x:v>
      </x:c>
      <x:c r="Q549" s="16" t="n">
        <x:v>1.775</x:v>
      </x:c>
      <x:c r="R549" s="16" t="n">
        <x:v>22.95</x:v>
      </x:c>
      <x:c r="S549" s="16" t="n">
        <x:v>0.002667</x:v>
      </x:c>
      <x:c r="T549" s="16" t="n">
        <x:v>0.01446</x:v>
      </x:c>
      <x:c r="U549" s="16" t="n">
        <x:v>0.01423</x:v>
      </x:c>
      <x:c r="V549" s="16" t="n">
        <x:v>0.005297</x:v>
      </x:c>
      <x:c r="W549" s="16" t="n">
        <x:v>0.01961</x:v>
      </x:c>
      <x:c r="X549" s="16" t="n">
        <x:v>0.0017</x:v>
      </x:c>
      <x:c r="Y549" s="16" t="n">
        <x:v>19.18</x:v>
      </x:c>
      <x:c r="Z549" s="16" t="n">
        <x:v>26.56</x:v>
      </x:c>
      <x:c r="AA549" s="16" t="n">
        <x:v>127.3</x:v>
      </x:c>
      <x:c r="AB549" s="16" t="n">
        <x:v>1084</x:v>
      </x:c>
      <x:c r="AC549" s="16" t="n">
        <x:v>0.1009</x:v>
      </x:c>
      <x:c r="AD549" s="16" t="n">
        <x:v>0.292</x:v>
      </x:c>
      <x:c r="AE549" s="16" t="n">
        <x:v>0.2477</x:v>
      </x:c>
      <x:c r="AF549" s="16" t="n">
        <x:v>0.08737</x:v>
      </x:c>
      <x:c r="AG549" s="16" t="n">
        <x:v>0.4677</x:v>
      </x:c>
      <x:c r="AH549" s="16" t="n">
        <x:v>0.07623</x:v>
      </x:c>
    </x:row>
    <x:row r="550">
      <x:c r="A550" s="12" t="n">
        <x:v>914062</x:v>
      </x:c>
      <x:c r="B550" t="str">
        <x:v>M</x:v>
      </x:c>
      <x:c r="C550" t="str">
        <x:v>Malignant</x:v>
      </x:c>
      <x:c r="D550" s="14" t="n">
        <x:v>18.01</x:v>
      </x:c>
      <x:c r="E550" t="str">
        <x:f>IF(D550&lt;12,"Low",IF(D550&lt;14,"Medium","High"))</x:f>
        <x:v>High</x:v>
      </x:c>
      <x:c r="F550" s="16" t="n">
        <x:v>20.56</x:v>
      </x:c>
      <x:c r="G550" s="16" t="n">
        <x:v>118.4</x:v>
      </x:c>
      <x:c r="H550" s="16" t="n">
        <x:v>1007</x:v>
      </x:c>
      <x:c r="I550" s="16" t="n">
        <x:v>0.1001</x:v>
      </x:c>
      <x:c r="J550" s="16" t="n">
        <x:v>0.1289</x:v>
      </x:c>
      <x:c r="K550" s="16" t="n">
        <x:v>0.117</x:v>
      </x:c>
      <x:c r="L550" s="16" t="n">
        <x:v>0.07762</x:v>
      </x:c>
      <x:c r="M550" s="16" t="n">
        <x:v>0.2116</x:v>
      </x:c>
      <x:c r="N550" s="16" t="n">
        <x:v>0.06077</x:v>
      </x:c>
      <x:c r="O550" s="16" t="n">
        <x:v>0.7548</x:v>
      </x:c>
      <x:c r="P550" s="16" t="n">
        <x:v>1.288</x:v>
      </x:c>
      <x:c r="Q550" s="16" t="n">
        <x:v>5.353</x:v>
      </x:c>
      <x:c r="R550" s="16" t="n">
        <x:v>89.74</x:v>
      </x:c>
      <x:c r="S550" s="16" t="n">
        <x:v>0.007997</x:v>
      </x:c>
      <x:c r="T550" s="16" t="n">
        <x:v>0.027</x:v>
      </x:c>
      <x:c r="U550" s="16" t="n">
        <x:v>0.03737</x:v>
      </x:c>
      <x:c r="V550" s="16" t="n">
        <x:v>0.01648</x:v>
      </x:c>
      <x:c r="W550" s="16" t="n">
        <x:v>0.02897</x:v>
      </x:c>
      <x:c r="X550" s="16" t="n">
        <x:v>0.003996</x:v>
      </x:c>
      <x:c r="Y550" s="16" t="n">
        <x:v>21.53</x:v>
      </x:c>
      <x:c r="Z550" s="16" t="n">
        <x:v>26.06</x:v>
      </x:c>
      <x:c r="AA550" s="16" t="n">
        <x:v>143.4</x:v>
      </x:c>
      <x:c r="AB550" s="16" t="n">
        <x:v>1426</x:v>
      </x:c>
      <x:c r="AC550" s="16" t="n">
        <x:v>0.1309</x:v>
      </x:c>
      <x:c r="AD550" s="16" t="n">
        <x:v>0.2327</x:v>
      </x:c>
      <x:c r="AE550" s="16" t="n">
        <x:v>0.2544</x:v>
      </x:c>
      <x:c r="AF550" s="16" t="n">
        <x:v>0.1489</x:v>
      </x:c>
      <x:c r="AG550" s="16" t="n">
        <x:v>0.3251</x:v>
      </x:c>
      <x:c r="AH550" s="16" t="n">
        <x:v>0.07625</x:v>
      </x:c>
    </x:row>
    <x:row r="551">
      <x:c r="A551" s="12" t="n">
        <x:v>914769</x:v>
      </x:c>
      <x:c r="B551" t="str">
        <x:v>M</x:v>
      </x:c>
      <x:c r="C551" t="str">
        <x:v>Malignant</x:v>
      </x:c>
      <x:c r="D551" s="14" t="n">
        <x:v>18.49</x:v>
      </x:c>
      <x:c r="E551" t="str">
        <x:f>IF(D551&lt;12,"Low",IF(D551&lt;14,"Medium","High"))</x:f>
        <x:v>High</x:v>
      </x:c>
      <x:c r="F551" s="16" t="n">
        <x:v>17.52</x:v>
      </x:c>
      <x:c r="G551" s="16" t="n">
        <x:v>121.3</x:v>
      </x:c>
      <x:c r="H551" s="16" t="n">
        <x:v>1068</x:v>
      </x:c>
      <x:c r="I551" s="16" t="n">
        <x:v>0.1012</x:v>
      </x:c>
      <x:c r="J551" s="16" t="n">
        <x:v>0.1317</x:v>
      </x:c>
      <x:c r="K551" s="16" t="n">
        <x:v>0.1491</x:v>
      </x:c>
      <x:c r="L551" s="16" t="n">
        <x:v>0.09183</x:v>
      </x:c>
      <x:c r="M551" s="16" t="n">
        <x:v>0.1832</x:v>
      </x:c>
      <x:c r="N551" s="16" t="n">
        <x:v>0.06697</x:v>
      </x:c>
      <x:c r="O551" s="16" t="n">
        <x:v>0.7923</x:v>
      </x:c>
      <x:c r="P551" s="16" t="n">
        <x:v>1.045</x:v>
      </x:c>
      <x:c r="Q551" s="16" t="n">
        <x:v>4.851</x:v>
      </x:c>
      <x:c r="R551" s="16" t="n">
        <x:v>95.77</x:v>
      </x:c>
      <x:c r="S551" s="16" t="n">
        <x:v>0.007974</x:v>
      </x:c>
      <x:c r="T551" s="16" t="n">
        <x:v>0.03214</x:v>
      </x:c>
      <x:c r="U551" s="16" t="n">
        <x:v>0.04435</x:v>
      </x:c>
      <x:c r="V551" s="16" t="n">
        <x:v>0.01573</x:v>
      </x:c>
      <x:c r="W551" s="16" t="n">
        <x:v>0.01617</x:v>
      </x:c>
      <x:c r="X551" s="16" t="n">
        <x:v>0.005255</x:v>
      </x:c>
      <x:c r="Y551" s="16" t="n">
        <x:v>22.75</x:v>
      </x:c>
      <x:c r="Z551" s="16" t="n">
        <x:v>22.88</x:v>
      </x:c>
      <x:c r="AA551" s="16" t="n">
        <x:v>146.4</x:v>
      </x:c>
      <x:c r="AB551" s="16" t="n">
        <x:v>1600</x:v>
      </x:c>
      <x:c r="AC551" s="16" t="n">
        <x:v>0.1412</x:v>
      </x:c>
      <x:c r="AD551" s="16" t="n">
        <x:v>0.3089</x:v>
      </x:c>
      <x:c r="AE551" s="16" t="n">
        <x:v>0.3533</x:v>
      </x:c>
      <x:c r="AF551" s="16" t="n">
        <x:v>0.1663</x:v>
      </x:c>
      <x:c r="AG551" s="16" t="n">
        <x:v>0.251</x:v>
      </x:c>
      <x:c r="AH551" s="16" t="n">
        <x:v>0.09445</x:v>
      </x:c>
    </x:row>
    <x:row r="552">
      <x:c r="A552" s="12" t="n">
        <x:v>91485</x:v>
      </x:c>
      <x:c r="B552" t="str">
        <x:v>M</x:v>
      </x:c>
      <x:c r="C552" t="str">
        <x:v>Malignant</x:v>
      </x:c>
      <x:c r="D552" s="14" t="n">
        <x:v>20.59</x:v>
      </x:c>
      <x:c r="E552" t="str">
        <x:f>IF(D552&lt;12,"Low",IF(D552&lt;14,"Medium","High"))</x:f>
        <x:v>High</x:v>
      </x:c>
      <x:c r="F552" s="16" t="n">
        <x:v>21.24</x:v>
      </x:c>
      <x:c r="G552" s="16" t="n">
        <x:v>137.8</x:v>
      </x:c>
      <x:c r="H552" s="16" t="n">
        <x:v>1320</x:v>
      </x:c>
      <x:c r="I552" s="16" t="n">
        <x:v>0.1085</x:v>
      </x:c>
      <x:c r="J552" s="16" t="n">
        <x:v>0.1644</x:v>
      </x:c>
      <x:c r="K552" s="16" t="n">
        <x:v>0.2188</x:v>
      </x:c>
      <x:c r="L552" s="16" t="n">
        <x:v>0.1121</x:v>
      </x:c>
      <x:c r="M552" s="16" t="n">
        <x:v>0.1848</x:v>
      </x:c>
      <x:c r="N552" s="16" t="n">
        <x:v>0.06222</x:v>
      </x:c>
      <x:c r="O552" s="16" t="n">
        <x:v>0.5904</x:v>
      </x:c>
      <x:c r="P552" s="16" t="n">
        <x:v>1.216</x:v>
      </x:c>
      <x:c r="Q552" s="16" t="n">
        <x:v>4.206</x:v>
      </x:c>
      <x:c r="R552" s="16" t="n">
        <x:v>75.09</x:v>
      </x:c>
      <x:c r="S552" s="16" t="n">
        <x:v>0.006666</x:v>
      </x:c>
      <x:c r="T552" s="16" t="n">
        <x:v>0.02791</x:v>
      </x:c>
      <x:c r="U552" s="16" t="n">
        <x:v>0.04062</x:v>
      </x:c>
      <x:c r="V552" s="16" t="n">
        <x:v>0.01479</x:v>
      </x:c>
      <x:c r="W552" s="16" t="n">
        <x:v>0.01117</x:v>
      </x:c>
      <x:c r="X552" s="16" t="n">
        <x:v>0.003727</x:v>
      </x:c>
      <x:c r="Y552" s="16" t="n">
        <x:v>23.86</x:v>
      </x:c>
      <x:c r="Z552" s="16" t="n">
        <x:v>30.76</x:v>
      </x:c>
      <x:c r="AA552" s="16" t="n">
        <x:v>163.2</x:v>
      </x:c>
      <x:c r="AB552" s="16" t="n">
        <x:v>1760</x:v>
      </x:c>
      <x:c r="AC552" s="16" t="n">
        <x:v>0.1464</x:v>
      </x:c>
      <x:c r="AD552" s="16" t="n">
        <x:v>0.3597</x:v>
      </x:c>
      <x:c r="AE552" s="16" t="n">
        <x:v>0.5179</x:v>
      </x:c>
      <x:c r="AF552" s="16" t="n">
        <x:v>0.2113</x:v>
      </x:c>
      <x:c r="AG552" s="16" t="n">
        <x:v>0.248</x:v>
      </x:c>
      <x:c r="AH552" s="16" t="n">
        <x:v>0.08999</x:v>
      </x:c>
    </x:row>
    <x:row r="553">
      <x:c r="A553" s="12" t="n">
        <x:v>91504</x:v>
      </x:c>
      <x:c r="B553" t="str">
        <x:v>M</x:v>
      </x:c>
      <x:c r="C553" t="str">
        <x:v>Malignant</x:v>
      </x:c>
      <x:c r="D553" s="14" t="n">
        <x:v>13.82</x:v>
      </x:c>
      <x:c r="E553" t="str">
        <x:f>IF(D553&lt;12,"Low",IF(D553&lt;14,"Medium","High"))</x:f>
        <x:v>Medium</x:v>
      </x:c>
      <x:c r="F553" s="16" t="n">
        <x:v>24.49</x:v>
      </x:c>
      <x:c r="G553" s="16" t="n">
        <x:v>92.33</x:v>
      </x:c>
      <x:c r="H553" s="16" t="n">
        <x:v>595.9</x:v>
      </x:c>
      <x:c r="I553" s="16" t="n">
        <x:v>0.1162</x:v>
      </x:c>
      <x:c r="J553" s="16" t="n">
        <x:v>0.1681</x:v>
      </x:c>
      <x:c r="K553" s="16" t="n">
        <x:v>0.1357</x:v>
      </x:c>
      <x:c r="L553" s="16" t="n">
        <x:v>0.06759</x:v>
      </x:c>
      <x:c r="M553" s="16" t="n">
        <x:v>0.2275</x:v>
      </x:c>
      <x:c r="N553" s="16" t="n">
        <x:v>0.07237</x:v>
      </x:c>
      <x:c r="O553" s="16" t="n">
        <x:v>0.4751</x:v>
      </x:c>
      <x:c r="P553" s="16" t="n">
        <x:v>1.528</x:v>
      </x:c>
      <x:c r="Q553" s="16" t="n">
        <x:v>2.974</x:v>
      </x:c>
      <x:c r="R553" s="16" t="n">
        <x:v>39.05</x:v>
      </x:c>
      <x:c r="S553" s="16" t="n">
        <x:v>0.00968</x:v>
      </x:c>
      <x:c r="T553" s="16" t="n">
        <x:v>0.03856</x:v>
      </x:c>
      <x:c r="U553" s="16" t="n">
        <x:v>0.03476</x:v>
      </x:c>
      <x:c r="V553" s="16" t="n">
        <x:v>0.01616</x:v>
      </x:c>
      <x:c r="W553" s="16" t="n">
        <x:v>0.02434</x:v>
      </x:c>
      <x:c r="X553" s="16" t="n">
        <x:v>0.006995</x:v>
      </x:c>
      <x:c r="Y553" s="16" t="n">
        <x:v>16.01</x:v>
      </x:c>
      <x:c r="Z553" s="16" t="n">
        <x:v>32.94</x:v>
      </x:c>
      <x:c r="AA553" s="16" t="n">
        <x:v>106</x:v>
      </x:c>
      <x:c r="AB553" s="16" t="n">
        <x:v>788</x:v>
      </x:c>
      <x:c r="AC553" s="16" t="n">
        <x:v>0.1794</x:v>
      </x:c>
      <x:c r="AD553" s="16" t="n">
        <x:v>0.3966</x:v>
      </x:c>
      <x:c r="AE553" s="16" t="n">
        <x:v>0.3381</x:v>
      </x:c>
      <x:c r="AF553" s="16" t="n">
        <x:v>0.1521</x:v>
      </x:c>
      <x:c r="AG553" s="16" t="n">
        <x:v>0.3651</x:v>
      </x:c>
      <x:c r="AH553" s="16" t="n">
        <x:v>0.1183</x:v>
      </x:c>
    </x:row>
    <x:row r="554">
      <x:c r="A554" s="12" t="n">
        <x:v>915143</x:v>
      </x:c>
      <x:c r="B554" t="str">
        <x:v>M</x:v>
      </x:c>
      <x:c r="C554" t="str">
        <x:v>Malignant</x:v>
      </x:c>
      <x:c r="D554" s="14" t="n">
        <x:v>23.09</x:v>
      </x:c>
      <x:c r="E554" t="str">
        <x:f>IF(D554&lt;12,"Low",IF(D554&lt;14,"Medium","High"))</x:f>
        <x:v>High</x:v>
      </x:c>
      <x:c r="F554" s="16" t="n">
        <x:v>19.83</x:v>
      </x:c>
      <x:c r="G554" s="16" t="n">
        <x:v>152.1</x:v>
      </x:c>
      <x:c r="H554" s="16" t="n">
        <x:v>1682</x:v>
      </x:c>
      <x:c r="I554" s="16" t="n">
        <x:v>0.09342</x:v>
      </x:c>
      <x:c r="J554" s="16" t="n">
        <x:v>0.1275</x:v>
      </x:c>
      <x:c r="K554" s="16" t="n">
        <x:v>0.1676</x:v>
      </x:c>
      <x:c r="L554" s="16" t="n">
        <x:v>0.1003</x:v>
      </x:c>
      <x:c r="M554" s="16" t="n">
        <x:v>0.1505</x:v>
      </x:c>
      <x:c r="N554" s="16" t="n">
        <x:v>0.05484</x:v>
      </x:c>
      <x:c r="O554" s="16" t="n">
        <x:v>1.291</x:v>
      </x:c>
      <x:c r="P554" s="16" t="n">
        <x:v>0.7452</x:v>
      </x:c>
      <x:c r="Q554" s="16" t="n">
        <x:v>9.635</x:v>
      </x:c>
      <x:c r="R554" s="16" t="n">
        <x:v>180.2</x:v>
      </x:c>
      <x:c r="S554" s="16" t="n">
        <x:v>0.005753</x:v>
      </x:c>
      <x:c r="T554" s="16" t="n">
        <x:v>0.03356</x:v>
      </x:c>
      <x:c r="U554" s="16" t="n">
        <x:v>0.03976</x:v>
      </x:c>
      <x:c r="V554" s="16" t="n">
        <x:v>0.02156</x:v>
      </x:c>
      <x:c r="W554" s="16" t="n">
        <x:v>0.02201</x:v>
      </x:c>
      <x:c r="X554" s="16" t="n">
        <x:v>0.002897</x:v>
      </x:c>
      <x:c r="Y554" s="16" t="n">
        <x:v>30.79</x:v>
      </x:c>
      <x:c r="Z554" s="16" t="n">
        <x:v>23.87</x:v>
      </x:c>
      <x:c r="AA554" s="16" t="n">
        <x:v>211.5</x:v>
      </x:c>
      <x:c r="AB554" s="16" t="n">
        <x:v>2782</x:v>
      </x:c>
      <x:c r="AC554" s="16" t="n">
        <x:v>0.1199</x:v>
      </x:c>
      <x:c r="AD554" s="16" t="n">
        <x:v>0.3625</x:v>
      </x:c>
      <x:c r="AE554" s="16" t="n">
        <x:v>0.3794</x:v>
      </x:c>
      <x:c r="AF554" s="16" t="n">
        <x:v>0.2264</x:v>
      </x:c>
      <x:c r="AG554" s="16" t="n">
        <x:v>0.2908</x:v>
      </x:c>
      <x:c r="AH554" s="16" t="n">
        <x:v>0.07277</x:v>
      </x:c>
    </x:row>
    <x:row r="555">
      <x:c r="A555" s="12" t="n">
        <x:v>915460</x:v>
      </x:c>
      <x:c r="B555" t="str">
        <x:v>M</x:v>
      </x:c>
      <x:c r="C555" t="str">
        <x:v>Malignant</x:v>
      </x:c>
      <x:c r="D555" s="14" t="n">
        <x:v>15.46</x:v>
      </x:c>
      <x:c r="E555" t="str">
        <x:f>IF(D555&lt;12,"Low",IF(D555&lt;14,"Medium","High"))</x:f>
        <x:v>High</x:v>
      </x:c>
      <x:c r="F555" s="16" t="n">
        <x:v>23.95</x:v>
      </x:c>
      <x:c r="G555" s="16" t="n">
        <x:v>103.8</x:v>
      </x:c>
      <x:c r="H555" s="16" t="n">
        <x:v>731.3</x:v>
      </x:c>
      <x:c r="I555" s="16" t="n">
        <x:v>0.1183</x:v>
      </x:c>
      <x:c r="J555" s="16" t="n">
        <x:v>0.187</x:v>
      </x:c>
      <x:c r="K555" s="16" t="n">
        <x:v>0.203</x:v>
      </x:c>
      <x:c r="L555" s="16" t="n">
        <x:v>0.0852</x:v>
      </x:c>
      <x:c r="M555" s="16" t="n">
        <x:v>0.1807</x:v>
      </x:c>
      <x:c r="N555" s="16" t="n">
        <x:v>0.07083</x:v>
      </x:c>
      <x:c r="O555" s="16" t="n">
        <x:v>0.3331</x:v>
      </x:c>
      <x:c r="P555" s="16" t="n">
        <x:v>1.961</x:v>
      </x:c>
      <x:c r="Q555" s="16" t="n">
        <x:v>2.937</x:v>
      </x:c>
      <x:c r="R555" s="16" t="n">
        <x:v>32.52</x:v>
      </x:c>
      <x:c r="S555" s="16" t="n">
        <x:v>0.009538</x:v>
      </x:c>
      <x:c r="T555" s="16" t="n">
        <x:v>0.0494</x:v>
      </x:c>
      <x:c r="U555" s="16" t="n">
        <x:v>0.06019</x:v>
      </x:c>
      <x:c r="V555" s="16" t="n">
        <x:v>0.02041</x:v>
      </x:c>
      <x:c r="W555" s="16" t="n">
        <x:v>0.02105</x:v>
      </x:c>
      <x:c r="X555" s="16" t="n">
        <x:v>0.006</x:v>
      </x:c>
      <x:c r="Y555" s="16" t="n">
        <x:v>17.11</x:v>
      </x:c>
      <x:c r="Z555" s="16" t="n">
        <x:v>36.33</x:v>
      </x:c>
      <x:c r="AA555" s="16" t="n">
        <x:v>117.7</x:v>
      </x:c>
      <x:c r="AB555" s="16" t="n">
        <x:v>909.4</x:v>
      </x:c>
      <x:c r="AC555" s="16" t="n">
        <x:v>0.1732</x:v>
      </x:c>
      <x:c r="AD555" s="16" t="n">
        <x:v>0.4967</x:v>
      </x:c>
      <x:c r="AE555" s="16" t="n">
        <x:v>0.5911</x:v>
      </x:c>
      <x:c r="AF555" s="16" t="n">
        <x:v>0.2163</x:v>
      </x:c>
      <x:c r="AG555" s="16" t="n">
        <x:v>0.3013</x:v>
      </x:c>
      <x:c r="AH555" s="16" t="n">
        <x:v>0.1067</x:v>
      </x:c>
    </x:row>
    <x:row r="556">
      <x:c r="A556" s="12" t="n">
        <x:v>915691</x:v>
      </x:c>
      <x:c r="B556" t="str">
        <x:v>M</x:v>
      </x:c>
      <x:c r="C556" t="str">
        <x:v>Malignant</x:v>
      </x:c>
      <x:c r="D556" s="14" t="n">
        <x:v>13.4</x:v>
      </x:c>
      <x:c r="E556" t="str">
        <x:f>IF(D556&lt;12,"Low",IF(D556&lt;14,"Medium","High"))</x:f>
        <x:v>Medium</x:v>
      </x:c>
      <x:c r="F556" s="16" t="n">
        <x:v>20.52</x:v>
      </x:c>
      <x:c r="G556" s="16" t="n">
        <x:v>88.64</x:v>
      </x:c>
      <x:c r="H556" s="16" t="n">
        <x:v>556.7</x:v>
      </x:c>
      <x:c r="I556" s="16" t="n">
        <x:v>0.1106</x:v>
      </x:c>
      <x:c r="J556" s="16" t="n">
        <x:v>0.1469</x:v>
      </x:c>
      <x:c r="K556" s="16" t="n">
        <x:v>0.1445</x:v>
      </x:c>
      <x:c r="L556" s="16" t="n">
        <x:v>0.08172</x:v>
      </x:c>
      <x:c r="M556" s="16" t="n">
        <x:v>0.2116</x:v>
      </x:c>
      <x:c r="N556" s="16" t="n">
        <x:v>0.07325</x:v>
      </x:c>
      <x:c r="O556" s="16" t="n">
        <x:v>0.3906</x:v>
      </x:c>
      <x:c r="P556" s="16" t="n">
        <x:v>0.9306</x:v>
      </x:c>
      <x:c r="Q556" s="16" t="n">
        <x:v>3.093</x:v>
      </x:c>
      <x:c r="R556" s="16" t="n">
        <x:v>33.67</x:v>
      </x:c>
      <x:c r="S556" s="16" t="n">
        <x:v>0.005414</x:v>
      </x:c>
      <x:c r="T556" s="16" t="n">
        <x:v>0.02265</x:v>
      </x:c>
      <x:c r="U556" s="16" t="n">
        <x:v>0.03452</x:v>
      </x:c>
      <x:c r="V556" s="16" t="n">
        <x:v>0.01334</x:v>
      </x:c>
      <x:c r="W556" s="16" t="n">
        <x:v>0.01705</x:v>
      </x:c>
      <x:c r="X556" s="16" t="n">
        <x:v>0.004005</x:v>
      </x:c>
      <x:c r="Y556" s="16" t="n">
        <x:v>16.41</x:v>
      </x:c>
      <x:c r="Z556" s="16" t="n">
        <x:v>29.66</x:v>
      </x:c>
      <x:c r="AA556" s="16" t="n">
        <x:v>113.3</x:v>
      </x:c>
      <x:c r="AB556" s="16" t="n">
        <x:v>844.4</x:v>
      </x:c>
      <x:c r="AC556" s="16" t="n">
        <x:v>0.1574</x:v>
      </x:c>
      <x:c r="AD556" s="16" t="n">
        <x:v>0.3856</x:v>
      </x:c>
      <x:c r="AE556" s="16" t="n">
        <x:v>0.5106</x:v>
      </x:c>
      <x:c r="AF556" s="16" t="n">
        <x:v>0.2051</x:v>
      </x:c>
      <x:c r="AG556" s="16" t="n">
        <x:v>0.3585</x:v>
      </x:c>
      <x:c r="AH556" s="16" t="n">
        <x:v>0.1109</x:v>
      </x:c>
    </x:row>
    <x:row r="557">
      <x:c r="A557" s="12" t="n">
        <x:v>91594602</x:v>
      </x:c>
      <x:c r="B557" t="str">
        <x:v>M</x:v>
      </x:c>
      <x:c r="C557" t="str">
        <x:v>Malignant</x:v>
      </x:c>
      <x:c r="D557" s="14" t="n">
        <x:v>15.05</x:v>
      </x:c>
      <x:c r="E557" t="str">
        <x:f>IF(D557&lt;12,"Low",IF(D557&lt;14,"Medium","High"))</x:f>
        <x:v>High</x:v>
      </x:c>
      <x:c r="F557" s="16" t="n">
        <x:v>19.07</x:v>
      </x:c>
      <x:c r="G557" s="16" t="n">
        <x:v>97.26</x:v>
      </x:c>
      <x:c r="H557" s="16" t="n">
        <x:v>701.9</x:v>
      </x:c>
      <x:c r="I557" s="16" t="n">
        <x:v>0.09215</x:v>
      </x:c>
      <x:c r="J557" s="16" t="n">
        <x:v>0.08597</x:v>
      </x:c>
      <x:c r="K557" s="16" t="n">
        <x:v>0.07486</x:v>
      </x:c>
      <x:c r="L557" s="16" t="n">
        <x:v>0.04335</x:v>
      </x:c>
      <x:c r="M557" s="16" t="n">
        <x:v>0.1561</x:v>
      </x:c>
      <x:c r="N557" s="16" t="n">
        <x:v>0.05915</x:v>
      </x:c>
      <x:c r="O557" s="16" t="n">
        <x:v>0.386</x:v>
      </x:c>
      <x:c r="P557" s="16" t="n">
        <x:v>1.198</x:v>
      </x:c>
      <x:c r="Q557" s="16" t="n">
        <x:v>2.63</x:v>
      </x:c>
      <x:c r="R557" s="16" t="n">
        <x:v>38.49</x:v>
      </x:c>
      <x:c r="S557" s="16" t="n">
        <x:v>0.004952</x:v>
      </x:c>
      <x:c r="T557" s="16" t="n">
        <x:v>0.0163</x:v>
      </x:c>
      <x:c r="U557" s="16" t="n">
        <x:v>0.02967</x:v>
      </x:c>
      <x:c r="V557" s="16" t="n">
        <x:v>0.009423</x:v>
      </x:c>
      <x:c r="W557" s="16" t="n">
        <x:v>0.01152</x:v>
      </x:c>
      <x:c r="X557" s="16" t="n">
        <x:v>0.001718</x:v>
      </x:c>
      <x:c r="Y557" s="16" t="n">
        <x:v>17.58</x:v>
      </x:c>
      <x:c r="Z557" s="16" t="n">
        <x:v>28.06</x:v>
      </x:c>
      <x:c r="AA557" s="16" t="n">
        <x:v>113.8</x:v>
      </x:c>
      <x:c r="AB557" s="16" t="n">
        <x:v>967</x:v>
      </x:c>
      <x:c r="AC557" s="16" t="n">
        <x:v>0.1246</x:v>
      </x:c>
      <x:c r="AD557" s="16" t="n">
        <x:v>0.2101</x:v>
      </x:c>
      <x:c r="AE557" s="16" t="n">
        <x:v>0.2866</x:v>
      </x:c>
      <x:c r="AF557" s="16" t="n">
        <x:v>0.112</x:v>
      </x:c>
      <x:c r="AG557" s="16" t="n">
        <x:v>0.2282</x:v>
      </x:c>
      <x:c r="AH557" s="16" t="n">
        <x:v>0.06954</x:v>
      </x:c>
    </x:row>
    <x:row r="558">
      <x:c r="A558" s="12" t="n">
        <x:v>916799</x:v>
      </x:c>
      <x:c r="B558" t="str">
        <x:v>M</x:v>
      </x:c>
      <x:c r="C558" t="str">
        <x:v>Malignant</x:v>
      </x:c>
      <x:c r="D558" s="14" t="n">
        <x:v>18.31</x:v>
      </x:c>
      <x:c r="E558" t="str">
        <x:f>IF(D558&lt;12,"Low",IF(D558&lt;14,"Medium","High"))</x:f>
        <x:v>High</x:v>
      </x:c>
      <x:c r="F558" s="16" t="n">
        <x:v>20.58</x:v>
      </x:c>
      <x:c r="G558" s="16" t="n">
        <x:v>120.8</x:v>
      </x:c>
      <x:c r="H558" s="16" t="n">
        <x:v>1052</x:v>
      </x:c>
      <x:c r="I558" s="16" t="n">
        <x:v>0.1068</x:v>
      </x:c>
      <x:c r="J558" s="16" t="n">
        <x:v>0.1248</x:v>
      </x:c>
      <x:c r="K558" s="16" t="n">
        <x:v>0.1569</x:v>
      </x:c>
      <x:c r="L558" s="16" t="n">
        <x:v>0.09451</x:v>
      </x:c>
      <x:c r="M558" s="16" t="n">
        <x:v>0.186</x:v>
      </x:c>
      <x:c r="N558" s="16" t="n">
        <x:v>0.05941</x:v>
      </x:c>
      <x:c r="O558" s="16" t="n">
        <x:v>0.5449</x:v>
      </x:c>
      <x:c r="P558" s="16" t="n">
        <x:v>0.9225</x:v>
      </x:c>
      <x:c r="Q558" s="16" t="n">
        <x:v>3.218</x:v>
      </x:c>
      <x:c r="R558" s="16" t="n">
        <x:v>67.36</x:v>
      </x:c>
      <x:c r="S558" s="16" t="n">
        <x:v>0.006176</x:v>
      </x:c>
      <x:c r="T558" s="16" t="n">
        <x:v>0.01877</x:v>
      </x:c>
      <x:c r="U558" s="16" t="n">
        <x:v>0.02913</x:v>
      </x:c>
      <x:c r="V558" s="16" t="n">
        <x:v>0.01046</x:v>
      </x:c>
      <x:c r="W558" s="16" t="n">
        <x:v>0.01559</x:v>
      </x:c>
      <x:c r="X558" s="16" t="n">
        <x:v>0.002725</x:v>
      </x:c>
      <x:c r="Y558" s="16" t="n">
        <x:v>21.86</x:v>
      </x:c>
      <x:c r="Z558" s="16" t="n">
        <x:v>26.2</x:v>
      </x:c>
      <x:c r="AA558" s="16" t="n">
        <x:v>142.2</x:v>
      </x:c>
      <x:c r="AB558" s="16" t="n">
        <x:v>1493</x:v>
      </x:c>
      <x:c r="AC558" s="16" t="n">
        <x:v>0.1492</x:v>
      </x:c>
      <x:c r="AD558" s="16" t="n">
        <x:v>0.2536</x:v>
      </x:c>
      <x:c r="AE558" s="16" t="n">
        <x:v>0.3759</x:v>
      </x:c>
      <x:c r="AF558" s="16" t="n">
        <x:v>0.151</x:v>
      </x:c>
      <x:c r="AG558" s="16" t="n">
        <x:v>0.3074</x:v>
      </x:c>
      <x:c r="AH558" s="16" t="n">
        <x:v>0.07863</x:v>
      </x:c>
    </x:row>
    <x:row r="559">
      <x:c r="A559" s="12" t="n">
        <x:v>916838</x:v>
      </x:c>
      <x:c r="B559" t="str">
        <x:v>M</x:v>
      </x:c>
      <x:c r="C559" t="str">
        <x:v>Malignant</x:v>
      </x:c>
      <x:c r="D559" s="14" t="n">
        <x:v>19.89</x:v>
      </x:c>
      <x:c r="E559" t="str">
        <x:f>IF(D559&lt;12,"Low",IF(D559&lt;14,"Medium","High"))</x:f>
        <x:v>High</x:v>
      </x:c>
      <x:c r="F559" s="16" t="n">
        <x:v>20.26</x:v>
      </x:c>
      <x:c r="G559" s="16" t="n">
        <x:v>130.5</x:v>
      </x:c>
      <x:c r="H559" s="16" t="n">
        <x:v>1214</x:v>
      </x:c>
      <x:c r="I559" s="16" t="n">
        <x:v>0.1037</x:v>
      </x:c>
      <x:c r="J559" s="16" t="n">
        <x:v>0.131</x:v>
      </x:c>
      <x:c r="K559" s="16" t="n">
        <x:v>0.1411</x:v>
      </x:c>
      <x:c r="L559" s="16" t="n">
        <x:v>0.09431</x:v>
      </x:c>
      <x:c r="M559" s="16" t="n">
        <x:v>0.1802</x:v>
      </x:c>
      <x:c r="N559" s="16" t="n">
        <x:v>0.06188</x:v>
      </x:c>
      <x:c r="O559" s="16" t="n">
        <x:v>0.5079</x:v>
      </x:c>
      <x:c r="P559" s="16" t="n">
        <x:v>0.8737</x:v>
      </x:c>
      <x:c r="Q559" s="16" t="n">
        <x:v>3.654</x:v>
      </x:c>
      <x:c r="R559" s="16" t="n">
        <x:v>59.7</x:v>
      </x:c>
      <x:c r="S559" s="16" t="n">
        <x:v>0.005089</x:v>
      </x:c>
      <x:c r="T559" s="16" t="n">
        <x:v>0.02303</x:v>
      </x:c>
      <x:c r="U559" s="16" t="n">
        <x:v>0.03052</x:v>
      </x:c>
      <x:c r="V559" s="16" t="n">
        <x:v>0.01178</x:v>
      </x:c>
      <x:c r="W559" s="16" t="n">
        <x:v>0.01057</x:v>
      </x:c>
      <x:c r="X559" s="16" t="n">
        <x:v>0.003391</x:v>
      </x:c>
      <x:c r="Y559" s="16" t="n">
        <x:v>23.73</x:v>
      </x:c>
      <x:c r="Z559" s="16" t="n">
        <x:v>25.23</x:v>
      </x:c>
      <x:c r="AA559" s="16" t="n">
        <x:v>160.5</x:v>
      </x:c>
      <x:c r="AB559" s="16" t="n">
        <x:v>1646</x:v>
      </x:c>
      <x:c r="AC559" s="16" t="n">
        <x:v>0.1417</x:v>
      </x:c>
      <x:c r="AD559" s="16" t="n">
        <x:v>0.3309</x:v>
      </x:c>
      <x:c r="AE559" s="16" t="n">
        <x:v>0.4185</x:v>
      </x:c>
      <x:c r="AF559" s="16" t="n">
        <x:v>0.1613</x:v>
      </x:c>
      <x:c r="AG559" s="16" t="n">
        <x:v>0.2549</x:v>
      </x:c>
      <x:c r="AH559" s="16" t="n">
        <x:v>0.09136</x:v>
      </x:c>
    </x:row>
    <x:row r="560">
      <x:c r="A560" s="12" t="n">
        <x:v>91762702</x:v>
      </x:c>
      <x:c r="B560" t="str">
        <x:v>M</x:v>
      </x:c>
      <x:c r="C560" t="str">
        <x:v>Malignant</x:v>
      </x:c>
      <x:c r="D560" s="14" t="n">
        <x:v>24.63</x:v>
      </x:c>
      <x:c r="E560" t="str">
        <x:f>IF(D560&lt;12,"Low",IF(D560&lt;14,"Medium","High"))</x:f>
        <x:v>High</x:v>
      </x:c>
      <x:c r="F560" s="16" t="n">
        <x:v>21.6</x:v>
      </x:c>
      <x:c r="G560" s="16" t="n">
        <x:v>165.5</x:v>
      </x:c>
      <x:c r="H560" s="16" t="n">
        <x:v>1841</x:v>
      </x:c>
      <x:c r="I560" s="16" t="n">
        <x:v>0.103</x:v>
      </x:c>
      <x:c r="J560" s="16" t="n">
        <x:v>0.2106</x:v>
      </x:c>
      <x:c r="K560" s="16" t="n">
        <x:v>0.231</x:v>
      </x:c>
      <x:c r="L560" s="16" t="n">
        <x:v>0.1471</x:v>
      </x:c>
      <x:c r="M560" s="16" t="n">
        <x:v>0.1991</x:v>
      </x:c>
      <x:c r="N560" s="16" t="n">
        <x:v>0.06739</x:v>
      </x:c>
      <x:c r="O560" s="16" t="n">
        <x:v>0.9915</x:v>
      </x:c>
      <x:c r="P560" s="16" t="n">
        <x:v>0.9004</x:v>
      </x:c>
      <x:c r="Q560" s="16" t="n">
        <x:v>7.05</x:v>
      </x:c>
      <x:c r="R560" s="16" t="n">
        <x:v>139.9</x:v>
      </x:c>
      <x:c r="S560" s="16" t="n">
        <x:v>0.004989</x:v>
      </x:c>
      <x:c r="T560" s="16" t="n">
        <x:v>0.03212</x:v>
      </x:c>
      <x:c r="U560" s="16" t="n">
        <x:v>0.03571</x:v>
      </x:c>
      <x:c r="V560" s="16" t="n">
        <x:v>0.01597</x:v>
      </x:c>
      <x:c r="W560" s="16" t="n">
        <x:v>0.01879</x:v>
      </x:c>
      <x:c r="X560" s="16" t="n">
        <x:v>0.00476</x:v>
      </x:c>
      <x:c r="Y560" s="16" t="n">
        <x:v>29.92</x:v>
      </x:c>
      <x:c r="Z560" s="16" t="n">
        <x:v>26.93</x:v>
      </x:c>
      <x:c r="AA560" s="16" t="n">
        <x:v>205.7</x:v>
      </x:c>
      <x:c r="AB560" s="16" t="n">
        <x:v>2642</x:v>
      </x:c>
      <x:c r="AC560" s="16" t="n">
        <x:v>0.1342</x:v>
      </x:c>
      <x:c r="AD560" s="16" t="n">
        <x:v>0.4188</x:v>
      </x:c>
      <x:c r="AE560" s="16" t="n">
        <x:v>0.4658</x:v>
      </x:c>
      <x:c r="AF560" s="16" t="n">
        <x:v>0.2475</x:v>
      </x:c>
      <x:c r="AG560" s="16" t="n">
        <x:v>0.3157</x:v>
      </x:c>
      <x:c r="AH560" s="16" t="n">
        <x:v>0.09671</x:v>
      </x:c>
    </x:row>
    <x:row r="561">
      <x:c r="A561" s="12" t="n">
        <x:v>91930402</x:v>
      </x:c>
      <x:c r="B561" t="str">
        <x:v>M</x:v>
      </x:c>
      <x:c r="C561" t="str">
        <x:v>Malignant</x:v>
      </x:c>
      <x:c r="D561" s="14" t="n">
        <x:v>20.47</x:v>
      </x:c>
      <x:c r="E561" t="str">
        <x:f>IF(D561&lt;12,"Low",IF(D561&lt;14,"Medium","High"))</x:f>
        <x:v>High</x:v>
      </x:c>
      <x:c r="F561" s="16" t="n">
        <x:v>20.67</x:v>
      </x:c>
      <x:c r="G561" s="16" t="n">
        <x:v>134.7</x:v>
      </x:c>
      <x:c r="H561" s="16" t="n">
        <x:v>1299</x:v>
      </x:c>
      <x:c r="I561" s="16" t="n">
        <x:v>0.09156</x:v>
      </x:c>
      <x:c r="J561" s="16" t="n">
        <x:v>0.1313</x:v>
      </x:c>
      <x:c r="K561" s="16" t="n">
        <x:v>0.1523</x:v>
      </x:c>
      <x:c r="L561" s="16" t="n">
        <x:v>0.1015</x:v>
      </x:c>
      <x:c r="M561" s="16" t="n">
        <x:v>0.2166</x:v>
      </x:c>
      <x:c r="N561" s="16" t="n">
        <x:v>0.05419</x:v>
      </x:c>
      <x:c r="O561" s="16" t="n">
        <x:v>0.8336</x:v>
      </x:c>
      <x:c r="P561" s="16" t="n">
        <x:v>1.736</x:v>
      </x:c>
      <x:c r="Q561" s="16" t="n">
        <x:v>5.168</x:v>
      </x:c>
      <x:c r="R561" s="16" t="n">
        <x:v>100.4</x:v>
      </x:c>
      <x:c r="S561" s="16" t="n">
        <x:v>0.004938</x:v>
      </x:c>
      <x:c r="T561" s="16" t="n">
        <x:v>0.03089</x:v>
      </x:c>
      <x:c r="U561" s="16" t="n">
        <x:v>0.04093</x:v>
      </x:c>
      <x:c r="V561" s="16" t="n">
        <x:v>0.01699</x:v>
      </x:c>
      <x:c r="W561" s="16" t="n">
        <x:v>0.02816</x:v>
      </x:c>
      <x:c r="X561" s="16" t="n">
        <x:v>0.002719</x:v>
      </x:c>
      <x:c r="Y561" s="16" t="n">
        <x:v>23.23</x:v>
      </x:c>
      <x:c r="Z561" s="16" t="n">
        <x:v>27.15</x:v>
      </x:c>
      <x:c r="AA561" s="16" t="n">
        <x:v>152</x:v>
      </x:c>
      <x:c r="AB561" s="16" t="n">
        <x:v>1645</x:v>
      </x:c>
      <x:c r="AC561" s="16" t="n">
        <x:v>0.1097</x:v>
      </x:c>
      <x:c r="AD561" s="16" t="n">
        <x:v>0.2534</x:v>
      </x:c>
      <x:c r="AE561" s="16" t="n">
        <x:v>0.3092</x:v>
      </x:c>
      <x:c r="AF561" s="16" t="n">
        <x:v>0.1613</x:v>
      </x:c>
      <x:c r="AG561" s="16" t="n">
        <x:v>0.322</x:v>
      </x:c>
      <x:c r="AH561" s="16" t="n">
        <x:v>0.06386</x:v>
      </x:c>
    </x:row>
    <x:row r="562">
      <x:c r="A562" s="12" t="n">
        <x:v>919555</x:v>
      </x:c>
      <x:c r="B562" t="str">
        <x:v>M</x:v>
      </x:c>
      <x:c r="C562" t="str">
        <x:v>Malignant</x:v>
      </x:c>
      <x:c r="D562" s="14" t="n">
        <x:v>20.55</x:v>
      </x:c>
      <x:c r="E562" t="str">
        <x:f>IF(D562&lt;12,"Low",IF(D562&lt;14,"Medium","High"))</x:f>
        <x:v>High</x:v>
      </x:c>
      <x:c r="F562" s="16" t="n">
        <x:v>20.86</x:v>
      </x:c>
      <x:c r="G562" s="16" t="n">
        <x:v>137.8</x:v>
      </x:c>
      <x:c r="H562" s="16" t="n">
        <x:v>1308</x:v>
      </x:c>
      <x:c r="I562" s="16" t="n">
        <x:v>0.1046</x:v>
      </x:c>
      <x:c r="J562" s="16" t="n">
        <x:v>0.1739</x:v>
      </x:c>
      <x:c r="K562" s="16" t="n">
        <x:v>0.2085</x:v>
      </x:c>
      <x:c r="L562" s="16" t="n">
        <x:v>0.1322</x:v>
      </x:c>
      <x:c r="M562" s="16" t="n">
        <x:v>0.2127</x:v>
      </x:c>
      <x:c r="N562" s="16" t="n">
        <x:v>0.06251</x:v>
      </x:c>
      <x:c r="O562" s="16" t="n">
        <x:v>0.6986</x:v>
      </x:c>
      <x:c r="P562" s="16" t="n">
        <x:v>0.9901</x:v>
      </x:c>
      <x:c r="Q562" s="16" t="n">
        <x:v>4.706</x:v>
      </x:c>
      <x:c r="R562" s="16" t="n">
        <x:v>87.78</x:v>
      </x:c>
      <x:c r="S562" s="16" t="n">
        <x:v>0.004578</x:v>
      </x:c>
      <x:c r="T562" s="16" t="n">
        <x:v>0.02616</x:v>
      </x:c>
      <x:c r="U562" s="16" t="n">
        <x:v>0.04005</x:v>
      </x:c>
      <x:c r="V562" s="16" t="n">
        <x:v>0.01421</x:v>
      </x:c>
      <x:c r="W562" s="16" t="n">
        <x:v>0.01948</x:v>
      </x:c>
      <x:c r="X562" s="16" t="n">
        <x:v>0.002689</x:v>
      </x:c>
      <x:c r="Y562" s="16" t="n">
        <x:v>24.3</x:v>
      </x:c>
      <x:c r="Z562" s="16" t="n">
        <x:v>25.48</x:v>
      </x:c>
      <x:c r="AA562" s="16" t="n">
        <x:v>160.2</x:v>
      </x:c>
      <x:c r="AB562" s="16" t="n">
        <x:v>1809</x:v>
      </x:c>
      <x:c r="AC562" s="16" t="n">
        <x:v>0.1268</x:v>
      </x:c>
      <x:c r="AD562" s="16" t="n">
        <x:v>0.3135</x:v>
      </x:c>
      <x:c r="AE562" s="16" t="n">
        <x:v>0.4433</x:v>
      </x:c>
      <x:c r="AF562" s="16" t="n">
        <x:v>0.2148</x:v>
      </x:c>
      <x:c r="AG562" s="16" t="n">
        <x:v>0.3077</x:v>
      </x:c>
      <x:c r="AH562" s="16" t="n">
        <x:v>0.07569</x:v>
      </x:c>
    </x:row>
    <x:row r="563">
      <x:c r="A563" s="12" t="n">
        <x:v>91979701</x:v>
      </x:c>
      <x:c r="B563" t="str">
        <x:v>M</x:v>
      </x:c>
      <x:c r="C563" t="str">
        <x:v>Malignant</x:v>
      </x:c>
      <x:c r="D563" s="14" t="n">
        <x:v>14.27</x:v>
      </x:c>
      <x:c r="E563" t="str">
        <x:f>IF(D563&lt;12,"Low",IF(D563&lt;14,"Medium","High"))</x:f>
        <x:v>High</x:v>
      </x:c>
      <x:c r="F563" s="16" t="n">
        <x:v>22.55</x:v>
      </x:c>
      <x:c r="G563" s="16" t="n">
        <x:v>93.77</x:v>
      </x:c>
      <x:c r="H563" s="16" t="n">
        <x:v>629.8</x:v>
      </x:c>
      <x:c r="I563" s="16" t="n">
        <x:v>0.1038</x:v>
      </x:c>
      <x:c r="J563" s="16" t="n">
        <x:v>0.1154</x:v>
      </x:c>
      <x:c r="K563" s="16" t="n">
        <x:v>0.1463</x:v>
      </x:c>
      <x:c r="L563" s="16" t="n">
        <x:v>0.06139</x:v>
      </x:c>
      <x:c r="M563" s="16" t="n">
        <x:v>0.1926</x:v>
      </x:c>
      <x:c r="N563" s="16" t="n">
        <x:v>0.05982</x:v>
      </x:c>
      <x:c r="O563" s="16" t="n">
        <x:v>0.2027</x:v>
      </x:c>
      <x:c r="P563" s="16" t="n">
        <x:v>1.851</x:v>
      </x:c>
      <x:c r="Q563" s="16" t="n">
        <x:v>1.895</x:v>
      </x:c>
      <x:c r="R563" s="16" t="n">
        <x:v>18.54</x:v>
      </x:c>
      <x:c r="S563" s="16" t="n">
        <x:v>0.006113</x:v>
      </x:c>
      <x:c r="T563" s="16" t="n">
        <x:v>0.02583</x:v>
      </x:c>
      <x:c r="U563" s="16" t="n">
        <x:v>0.04645</x:v>
      </x:c>
      <x:c r="V563" s="16" t="n">
        <x:v>0.01276</x:v>
      </x:c>
      <x:c r="W563" s="16" t="n">
        <x:v>0.01451</x:v>
      </x:c>
      <x:c r="X563" s="16" t="n">
        <x:v>0.003756</x:v>
      </x:c>
      <x:c r="Y563" s="16" t="n">
        <x:v>15.29</x:v>
      </x:c>
      <x:c r="Z563" s="16" t="n">
        <x:v>34.27</x:v>
      </x:c>
      <x:c r="AA563" s="16" t="n">
        <x:v>104.3</x:v>
      </x:c>
      <x:c r="AB563" s="16" t="n">
        <x:v>728.3</x:v>
      </x:c>
      <x:c r="AC563" s="16" t="n">
        <x:v>0.138</x:v>
      </x:c>
      <x:c r="AD563" s="16" t="n">
        <x:v>0.2733</x:v>
      </x:c>
      <x:c r="AE563" s="16" t="n">
        <x:v>0.4234</x:v>
      </x:c>
      <x:c r="AF563" s="16" t="n">
        <x:v>0.1362</x:v>
      </x:c>
      <x:c r="AG563" s="16" t="n">
        <x:v>0.2698</x:v>
      </x:c>
      <x:c r="AH563" s="16" t="n">
        <x:v>0.08351</x:v>
      </x:c>
    </x:row>
    <x:row r="564">
      <x:c r="A564" s="12" t="n">
        <x:v>925622</x:v>
      </x:c>
      <x:c r="B564" t="str">
        <x:v>M</x:v>
      </x:c>
      <x:c r="C564" t="str">
        <x:v>Malignant</x:v>
      </x:c>
      <x:c r="D564" s="14" t="n">
        <x:v>15.22</x:v>
      </x:c>
      <x:c r="E564" t="str">
        <x:f>IF(D564&lt;12,"Low",IF(D564&lt;14,"Medium","High"))</x:f>
        <x:v>High</x:v>
      </x:c>
      <x:c r="F564" s="16" t="n">
        <x:v>30.62</x:v>
      </x:c>
      <x:c r="G564" s="16" t="n">
        <x:v>103.4</x:v>
      </x:c>
      <x:c r="H564" s="16" t="n">
        <x:v>716.9</x:v>
      </x:c>
      <x:c r="I564" s="16" t="n">
        <x:v>0.1048</x:v>
      </x:c>
      <x:c r="J564" s="16" t="n">
        <x:v>0.2087</x:v>
      </x:c>
      <x:c r="K564" s="16" t="n">
        <x:v>0.255</x:v>
      </x:c>
      <x:c r="L564" s="16" t="n">
        <x:v>0.09429</x:v>
      </x:c>
      <x:c r="M564" s="16" t="n">
        <x:v>0.2128</x:v>
      </x:c>
      <x:c r="N564" s="16" t="n">
        <x:v>0.07152</x:v>
      </x:c>
      <x:c r="O564" s="16" t="n">
        <x:v>0.2602</x:v>
      </x:c>
      <x:c r="P564" s="16" t="n">
        <x:v>1.205</x:v>
      </x:c>
      <x:c r="Q564" s="16" t="n">
        <x:v>2.362</x:v>
      </x:c>
      <x:c r="R564" s="16" t="n">
        <x:v>22.65</x:v>
      </x:c>
      <x:c r="S564" s="16" t="n">
        <x:v>0.004625</x:v>
      </x:c>
      <x:c r="T564" s="16" t="n">
        <x:v>0.04844</x:v>
      </x:c>
      <x:c r="U564" s="16" t="n">
        <x:v>0.07359</x:v>
      </x:c>
      <x:c r="V564" s="16" t="n">
        <x:v>0.01608</x:v>
      </x:c>
      <x:c r="W564" s="16" t="n">
        <x:v>0.02137</x:v>
      </x:c>
      <x:c r="X564" s="16" t="n">
        <x:v>0.006142</x:v>
      </x:c>
      <x:c r="Y564" s="16" t="n">
        <x:v>17.52</x:v>
      </x:c>
      <x:c r="Z564" s="16" t="n">
        <x:v>42.79</x:v>
      </x:c>
      <x:c r="AA564" s="16" t="n">
        <x:v>128.7</x:v>
      </x:c>
      <x:c r="AB564" s="16" t="n">
        <x:v>915</x:v>
      </x:c>
      <x:c r="AC564" s="16" t="n">
        <x:v>0.1417</x:v>
      </x:c>
      <x:c r="AD564" s="16" t="n">
        <x:v>0.7917</x:v>
      </x:c>
      <x:c r="AE564" s="16" t="n">
        <x:v>1.17</x:v>
      </x:c>
      <x:c r="AF564" s="16" t="n">
        <x:v>0.2356</x:v>
      </x:c>
      <x:c r="AG564" s="16" t="n">
        <x:v>0.4089</x:v>
      </x:c>
      <x:c r="AH564" s="16" t="n">
        <x:v>0.1409</x:v>
      </x:c>
    </x:row>
    <x:row r="565">
      <x:c r="A565" s="12" t="n">
        <x:v>926125</x:v>
      </x:c>
      <x:c r="B565" t="str">
        <x:v>M</x:v>
      </x:c>
      <x:c r="C565" t="str">
        <x:v>Malignant</x:v>
      </x:c>
      <x:c r="D565" s="14" t="n">
        <x:v>20.92</x:v>
      </x:c>
      <x:c r="E565" t="str">
        <x:f>IF(D565&lt;12,"Low",IF(D565&lt;14,"Medium","High"))</x:f>
        <x:v>High</x:v>
      </x:c>
      <x:c r="F565" s="16" t="n">
        <x:v>25.09</x:v>
      </x:c>
      <x:c r="G565" s="16" t="n">
        <x:v>143</x:v>
      </x:c>
      <x:c r="H565" s="16" t="n">
        <x:v>1347</x:v>
      </x:c>
      <x:c r="I565" s="16" t="n">
        <x:v>0.1099</x:v>
      </x:c>
      <x:c r="J565" s="16" t="n">
        <x:v>0.2236</x:v>
      </x:c>
      <x:c r="K565" s="16" t="n">
        <x:v>0.3174</x:v>
      </x:c>
      <x:c r="L565" s="16" t="n">
        <x:v>0.1474</x:v>
      </x:c>
      <x:c r="M565" s="16" t="n">
        <x:v>0.2149</x:v>
      </x:c>
      <x:c r="N565" s="16" t="n">
        <x:v>0.06879</x:v>
      </x:c>
      <x:c r="O565" s="16" t="n">
        <x:v>0.9622</x:v>
      </x:c>
      <x:c r="P565" s="16" t="n">
        <x:v>1.026</x:v>
      </x:c>
      <x:c r="Q565" s="16" t="n">
        <x:v>8.758</x:v>
      </x:c>
      <x:c r="R565" s="16" t="n">
        <x:v>118.8</x:v>
      </x:c>
      <x:c r="S565" s="16" t="n">
        <x:v>0.006399</x:v>
      </x:c>
      <x:c r="T565" s="16" t="n">
        <x:v>0.0431</x:v>
      </x:c>
      <x:c r="U565" s="16" t="n">
        <x:v>0.07845</x:v>
      </x:c>
      <x:c r="V565" s="16" t="n">
        <x:v>0.02624</x:v>
      </x:c>
      <x:c r="W565" s="16" t="n">
        <x:v>0.02057</x:v>
      </x:c>
      <x:c r="X565" s="16" t="n">
        <x:v>0.006213</x:v>
      </x:c>
      <x:c r="Y565" s="16" t="n">
        <x:v>24.29</x:v>
      </x:c>
      <x:c r="Z565" s="16" t="n">
        <x:v>29.41</x:v>
      </x:c>
      <x:c r="AA565" s="16" t="n">
        <x:v>179.1</x:v>
      </x:c>
      <x:c r="AB565" s="16" t="n">
        <x:v>1819</x:v>
      </x:c>
      <x:c r="AC565" s="16" t="n">
        <x:v>0.1407</x:v>
      </x:c>
      <x:c r="AD565" s="16" t="n">
        <x:v>0.4186</x:v>
      </x:c>
      <x:c r="AE565" s="16" t="n">
        <x:v>0.6599</x:v>
      </x:c>
      <x:c r="AF565" s="16" t="n">
        <x:v>0.2542</x:v>
      </x:c>
      <x:c r="AG565" s="16" t="n">
        <x:v>0.2929</x:v>
      </x:c>
      <x:c r="AH565" s="16" t="n">
        <x:v>0.09873</x:v>
      </x:c>
    </x:row>
    <x:row r="566">
      <x:c r="A566" s="12" t="n">
        <x:v>926424</x:v>
      </x:c>
      <x:c r="B566" t="str">
        <x:v>M</x:v>
      </x:c>
      <x:c r="C566" t="str">
        <x:v>Malignant</x:v>
      </x:c>
      <x:c r="D566" s="14" t="n">
        <x:v>21.56</x:v>
      </x:c>
      <x:c r="E566" t="str">
        <x:f>IF(D566&lt;12,"Low",IF(D566&lt;14,"Medium","High"))</x:f>
        <x:v>High</x:v>
      </x:c>
      <x:c r="F566" s="16" t="n">
        <x:v>22.39</x:v>
      </x:c>
      <x:c r="G566" s="16" t="n">
        <x:v>142</x:v>
      </x:c>
      <x:c r="H566" s="16" t="n">
        <x:v>1479</x:v>
      </x:c>
      <x:c r="I566" s="16" t="n">
        <x:v>0.111</x:v>
      </x:c>
      <x:c r="J566" s="16" t="n">
        <x:v>0.1159</x:v>
      </x:c>
      <x:c r="K566" s="16" t="n">
        <x:v>0.2439</x:v>
      </x:c>
      <x:c r="L566" s="16" t="n">
        <x:v>0.1389</x:v>
      </x:c>
      <x:c r="M566" s="16" t="n">
        <x:v>0.1726</x:v>
      </x:c>
      <x:c r="N566" s="16" t="n">
        <x:v>0.05623</x:v>
      </x:c>
      <x:c r="O566" s="16" t="n">
        <x:v>1.176</x:v>
      </x:c>
      <x:c r="P566" s="16" t="n">
        <x:v>1.256</x:v>
      </x:c>
      <x:c r="Q566" s="16" t="n">
        <x:v>7.673</x:v>
      </x:c>
      <x:c r="R566" s="16" t="n">
        <x:v>158.7</x:v>
      </x:c>
      <x:c r="S566" s="16" t="n">
        <x:v>0.0103</x:v>
      </x:c>
      <x:c r="T566" s="16" t="n">
        <x:v>0.02891</x:v>
      </x:c>
      <x:c r="U566" s="16" t="n">
        <x:v>0.05198</x:v>
      </x:c>
      <x:c r="V566" s="16" t="n">
        <x:v>0.02454</x:v>
      </x:c>
      <x:c r="W566" s="16" t="n">
        <x:v>0.01114</x:v>
      </x:c>
      <x:c r="X566" s="16" t="n">
        <x:v>0.004239</x:v>
      </x:c>
      <x:c r="Y566" s="16" t="n">
        <x:v>25.45</x:v>
      </x:c>
      <x:c r="Z566" s="16" t="n">
        <x:v>26.4</x:v>
      </x:c>
      <x:c r="AA566" s="16" t="n">
        <x:v>166.1</x:v>
      </x:c>
      <x:c r="AB566" s="16" t="n">
        <x:v>2027</x:v>
      </x:c>
      <x:c r="AC566" s="16" t="n">
        <x:v>0.141</x:v>
      </x:c>
      <x:c r="AD566" s="16" t="n">
        <x:v>0.2113</x:v>
      </x:c>
      <x:c r="AE566" s="16" t="n">
        <x:v>0.4107</x:v>
      </x:c>
      <x:c r="AF566" s="16" t="n">
        <x:v>0.2216</x:v>
      </x:c>
      <x:c r="AG566" s="16" t="n">
        <x:v>0.206</x:v>
      </x:c>
      <x:c r="AH566" s="16" t="n">
        <x:v>0.07115</x:v>
      </x:c>
    </x:row>
    <x:row r="567">
      <x:c r="A567" s="12" t="n">
        <x:v>926682</x:v>
      </x:c>
      <x:c r="B567" t="str">
        <x:v>M</x:v>
      </x:c>
      <x:c r="C567" t="str">
        <x:v>Malignant</x:v>
      </x:c>
      <x:c r="D567" s="14" t="n">
        <x:v>20.13</x:v>
      </x:c>
      <x:c r="E567" t="str">
        <x:f>IF(D567&lt;12,"Low",IF(D567&lt;14,"Medium","High"))</x:f>
        <x:v>High</x:v>
      </x:c>
      <x:c r="F567" s="16" t="n">
        <x:v>28.25</x:v>
      </x:c>
      <x:c r="G567" s="16" t="n">
        <x:v>131.2</x:v>
      </x:c>
      <x:c r="H567" s="16" t="n">
        <x:v>1261</x:v>
      </x:c>
      <x:c r="I567" s="16" t="n">
        <x:v>0.0978</x:v>
      </x:c>
      <x:c r="J567" s="16" t="n">
        <x:v>0.1034</x:v>
      </x:c>
      <x:c r="K567" s="16" t="n">
        <x:v>0.144</x:v>
      </x:c>
      <x:c r="L567" s="16" t="n">
        <x:v>0.09791</x:v>
      </x:c>
      <x:c r="M567" s="16" t="n">
        <x:v>0.1752</x:v>
      </x:c>
      <x:c r="N567" s="16" t="n">
        <x:v>0.05533</x:v>
      </x:c>
      <x:c r="O567" s="16" t="n">
        <x:v>0.7655</x:v>
      </x:c>
      <x:c r="P567" s="16" t="n">
        <x:v>2.463</x:v>
      </x:c>
      <x:c r="Q567" s="16" t="n">
        <x:v>5.203</x:v>
      </x:c>
      <x:c r="R567" s="16" t="n">
        <x:v>99.04</x:v>
      </x:c>
      <x:c r="S567" s="16" t="n">
        <x:v>0.005769</x:v>
      </x:c>
      <x:c r="T567" s="16" t="n">
        <x:v>0.02423</x:v>
      </x:c>
      <x:c r="U567" s="16" t="n">
        <x:v>0.0395</x:v>
      </x:c>
      <x:c r="V567" s="16" t="n">
        <x:v>0.01678</x:v>
      </x:c>
      <x:c r="W567" s="16" t="n">
        <x:v>0.01898</x:v>
      </x:c>
      <x:c r="X567" s="16" t="n">
        <x:v>0.002498</x:v>
      </x:c>
      <x:c r="Y567" s="16" t="n">
        <x:v>23.69</x:v>
      </x:c>
      <x:c r="Z567" s="16" t="n">
        <x:v>38.25</x:v>
      </x:c>
      <x:c r="AA567" s="16" t="n">
        <x:v>155</x:v>
      </x:c>
      <x:c r="AB567" s="16" t="n">
        <x:v>1731</x:v>
      </x:c>
      <x:c r="AC567" s="16" t="n">
        <x:v>0.1166</x:v>
      </x:c>
      <x:c r="AD567" s="16" t="n">
        <x:v>0.1922</x:v>
      </x:c>
      <x:c r="AE567" s="16" t="n">
        <x:v>0.3215</x:v>
      </x:c>
      <x:c r="AF567" s="16" t="n">
        <x:v>0.1628</x:v>
      </x:c>
      <x:c r="AG567" s="16" t="n">
        <x:v>0.2572</x:v>
      </x:c>
      <x:c r="AH567" s="16" t="n">
        <x:v>0.06637</x:v>
      </x:c>
    </x:row>
    <x:row r="568">
      <x:c r="A568" s="12" t="n">
        <x:v>926954</x:v>
      </x:c>
      <x:c r="B568" t="str">
        <x:v>M</x:v>
      </x:c>
      <x:c r="C568" t="str">
        <x:v>Malignant</x:v>
      </x:c>
      <x:c r="D568" s="14" t="n">
        <x:v>16.6</x:v>
      </x:c>
      <x:c r="E568" t="str">
        <x:f>IF(D568&lt;12,"Low",IF(D568&lt;14,"Medium","High"))</x:f>
        <x:v>High</x:v>
      </x:c>
      <x:c r="F568" s="16" t="n">
        <x:v>28.08</x:v>
      </x:c>
      <x:c r="G568" s="16" t="n">
        <x:v>108.3</x:v>
      </x:c>
      <x:c r="H568" s="16" t="n">
        <x:v>858.1</x:v>
      </x:c>
      <x:c r="I568" s="16" t="n">
        <x:v>0.08455</x:v>
      </x:c>
      <x:c r="J568" s="16" t="n">
        <x:v>0.1023</x:v>
      </x:c>
      <x:c r="K568" s="16" t="n">
        <x:v>0.09251</x:v>
      </x:c>
      <x:c r="L568" s="16" t="n">
        <x:v>0.05302</x:v>
      </x:c>
      <x:c r="M568" s="16" t="n">
        <x:v>0.159</x:v>
      </x:c>
      <x:c r="N568" s="16" t="n">
        <x:v>0.05648</x:v>
      </x:c>
      <x:c r="O568" s="16" t="n">
        <x:v>0.4564</x:v>
      </x:c>
      <x:c r="P568" s="16" t="n">
        <x:v>1.075</x:v>
      </x:c>
      <x:c r="Q568" s="16" t="n">
        <x:v>3.425</x:v>
      </x:c>
      <x:c r="R568" s="16" t="n">
        <x:v>48.55</x:v>
      </x:c>
      <x:c r="S568" s="16" t="n">
        <x:v>0.005903</x:v>
      </x:c>
      <x:c r="T568" s="16" t="n">
        <x:v>0.03731</x:v>
      </x:c>
      <x:c r="U568" s="16" t="n">
        <x:v>0.0473</x:v>
      </x:c>
      <x:c r="V568" s="16" t="n">
        <x:v>0.01557</x:v>
      </x:c>
      <x:c r="W568" s="16" t="n">
        <x:v>0.01318</x:v>
      </x:c>
      <x:c r="X568" s="16" t="n">
        <x:v>0.003892</x:v>
      </x:c>
      <x:c r="Y568" s="16" t="n">
        <x:v>18.98</x:v>
      </x:c>
      <x:c r="Z568" s="16" t="n">
        <x:v>34.12</x:v>
      </x:c>
      <x:c r="AA568" s="16" t="n">
        <x:v>126.7</x:v>
      </x:c>
      <x:c r="AB568" s="16" t="n">
        <x:v>1124</x:v>
      </x:c>
      <x:c r="AC568" s="16" t="n">
        <x:v>0.1139</x:v>
      </x:c>
      <x:c r="AD568" s="16" t="n">
        <x:v>0.3094</x:v>
      </x:c>
      <x:c r="AE568" s="16" t="n">
        <x:v>0.3403</x:v>
      </x:c>
      <x:c r="AF568" s="16" t="n">
        <x:v>0.1418</x:v>
      </x:c>
      <x:c r="AG568" s="16" t="n">
        <x:v>0.2218</x:v>
      </x:c>
      <x:c r="AH568" s="16" t="n">
        <x:v>0.0782</x:v>
      </x:c>
    </x:row>
    <x:row r="569">
      <x:c r="A569" s="12" t="n">
        <x:v>927241</x:v>
      </x:c>
      <x:c r="B569" t="str">
        <x:v>M</x:v>
      </x:c>
      <x:c r="C569" t="str">
        <x:v>Malignant</x:v>
      </x:c>
      <x:c r="D569" s="14" t="n">
        <x:v>20.6</x:v>
      </x:c>
      <x:c r="E569" t="str">
        <x:f>IF(D569&lt;12,"Low",IF(D569&lt;14,"Medium","High"))</x:f>
        <x:v>High</x:v>
      </x:c>
      <x:c r="F569" s="16" t="n">
        <x:v>29.33</x:v>
      </x:c>
      <x:c r="G569" s="16" t="n">
        <x:v>140.1</x:v>
      </x:c>
      <x:c r="H569" s="16" t="n">
        <x:v>1265</x:v>
      </x:c>
      <x:c r="I569" s="16" t="n">
        <x:v>0.1178</x:v>
      </x:c>
      <x:c r="J569" s="16" t="n">
        <x:v>0.277</x:v>
      </x:c>
      <x:c r="K569" s="16" t="n">
        <x:v>0.3514</x:v>
      </x:c>
      <x:c r="L569" s="16" t="n">
        <x:v>0.152</x:v>
      </x:c>
      <x:c r="M569" s="16" t="n">
        <x:v>0.2397</x:v>
      </x:c>
      <x:c r="N569" s="16" t="n">
        <x:v>0.07016</x:v>
      </x:c>
      <x:c r="O569" s="16" t="n">
        <x:v>0.726</x:v>
      </x:c>
      <x:c r="P569" s="16" t="n">
        <x:v>1.595</x:v>
      </x:c>
      <x:c r="Q569" s="16" t="n">
        <x:v>5.772</x:v>
      </x:c>
      <x:c r="R569" s="16" t="n">
        <x:v>86.22</x:v>
      </x:c>
      <x:c r="S569" s="16" t="n">
        <x:v>0.006522</x:v>
      </x:c>
      <x:c r="T569" s="16" t="n">
        <x:v>0.06158</x:v>
      </x:c>
      <x:c r="U569" s="16" t="n">
        <x:v>0.07117</x:v>
      </x:c>
      <x:c r="V569" s="16" t="n">
        <x:v>0.01664</x:v>
      </x:c>
      <x:c r="W569" s="16" t="n">
        <x:v>0.02324</x:v>
      </x:c>
      <x:c r="X569" s="16" t="n">
        <x:v>0.006185</x:v>
      </x:c>
      <x:c r="Y569" s="16" t="n">
        <x:v>25.74</x:v>
      </x:c>
      <x:c r="Z569" s="16" t="n">
        <x:v>39.42</x:v>
      </x:c>
      <x:c r="AA569" s="16" t="n">
        <x:v>184.6</x:v>
      </x:c>
      <x:c r="AB569" s="16" t="n">
        <x:v>1821</x:v>
      </x:c>
      <x:c r="AC569" s="16" t="n">
        <x:v>0.165</x:v>
      </x:c>
      <x:c r="AD569" s="16" t="n">
        <x:v>0.8681</x:v>
      </x:c>
      <x:c r="AE569" s="16" t="n">
        <x:v>0.9387</x:v>
      </x:c>
      <x:c r="AF569" s="16" t="n">
        <x:v>0.265</x:v>
      </x:c>
      <x:c r="AG569" s="16" t="n">
        <x:v>0.4087</x:v>
      </x:c>
      <x:c r="AH569" s="16" t="n">
        <x:v>0.124</x:v>
      </x:c>
    </x:row>
  </x:sheetData>
  <x:conditionalFormatting sqref="C2:C569">
    <x:cfRule type="expression" dxfId="0" priority="1">
      <x:formula>C2="Malignant"</x:formula>
    </x:cfRule>
  </x:conditionalFormatting>
  <x:conditionalFormatting sqref="H2:H569">
    <x:cfRule type="expression" dxfId="1" priority="2">
      <x:formula>ISBLANK(H2)</x:formula>
    </x:cfRule>
  </x:conditionalFormatting>
  <x:pageMargins left="0.7" right="0.7" top="0.75" bottom="0.75" header="0.3" footer="0.3"/>
  <x:tableParts count="1">
    <x:tablePart xmlns:r="http://schemas.openxmlformats.org/officeDocument/2006/relationships" r:id="Rf591ac0a3c5d494e"/>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2" customHeight="1">
      <x:c r="A1" s="21" t="str">
        <x:v>Breast Cancer Diagnostic Dataset — Clean Exploratory Dashboard</x:v>
      </x:c>
      <x:c r="B1" s="21"/>
      <x:c r="C1" s="21"/>
      <x:c r="D1" s="21"/>
      <x:c r="E1" s="21"/>
      <x:c r="F1" s="21"/>
      <x:c r="G1" s="21"/>
      <x:c r="H1" s="21"/>
      <x:c r="I1" s="21"/>
      <x:c r="J1" s="21"/>
      <x:c r="K1" s="21"/>
      <x:c r="L1" s="21"/>
      <x:c r="M1" s="21"/>
      <x:c r="N1" s="21"/>
    </x:row>
    <x:row r="2" ht="22" customHeight="1">
      <x:c r="A2" s="21"/>
      <x:c r="B2" s="21"/>
      <x:c r="C2" s="21"/>
      <x:c r="D2" s="21"/>
      <x:c r="E2" s="21"/>
      <x:c r="F2" s="21"/>
      <x:c r="G2" s="21"/>
      <x:c r="H2" s="21"/>
      <x:c r="I2" s="21"/>
      <x:c r="J2" s="21"/>
      <x:c r="K2" s="21"/>
      <x:c r="L2" s="21"/>
      <x:c r="M2" s="21"/>
      <x:c r="N2" s="21"/>
    </x:row>
    <x:row r="3" ht="22" customHeight="1">
      <x:c r="A3" s="28" t="str">
        <x:v>Uploaded workbook audit: 568 records. Radius bands are descriptive size buckets, not clinical risk categories.</x:v>
      </x:c>
      <x:c r="B3" s="28"/>
      <x:c r="C3" s="28"/>
      <x:c r="D3" s="28"/>
      <x:c r="E3" s="28"/>
      <x:c r="F3" s="28"/>
      <x:c r="G3" s="28"/>
      <x:c r="H3" s="28"/>
      <x:c r="I3" s="28"/>
      <x:c r="J3" s="28"/>
      <x:c r="K3" s="28"/>
      <x:c r="L3" s="28"/>
      <x:c r="M3" s="28"/>
      <x:c r="N3" s="28"/>
    </x:row>
    <x:row r="4" ht="22" customHeight="1"/>
    <x:row r="5" ht="22" customHeight="1">
      <x:c r="A5" s="36" t="str">
        <x:v>Total records</x:v>
      </x:c>
      <x:c r="B5" s="36"/>
      <x:c r="C5" s="36"/>
      <x:c r="D5" s="36" t="str">
        <x:v>Malignant diagnoses</x:v>
      </x:c>
      <x:c r="E5" s="36"/>
      <x:c r="F5" s="36"/>
      <x:c r="G5" s="36" t="str">
        <x:v>Malignant share</x:v>
      </x:c>
      <x:c r="H5" s="36"/>
      <x:c r="I5" s="36"/>
      <x:c r="J5" s="36" t="str">
        <x:v>Missing Area Mean</x:v>
      </x:c>
      <x:c r="K5" s="36"/>
      <x:c r="L5" s="36"/>
    </x:row>
    <x:row r="6" ht="22" customHeight="1">
      <x:c r="A6" s="48" t="n">
        <x:f>COUNTA(Clean_Data!$A$2:$A$569)</x:f>
        <x:v>568</x:v>
      </x:c>
      <x:c r="B6" s="48"/>
      <x:c r="C6" s="48"/>
      <x:c r="D6" s="48" t="n">
        <x:f>COUNTIF(Clean_Data!$C$2:$C$569,"Malignant")</x:f>
        <x:v>211</x:v>
      </x:c>
      <x:c r="E6" s="48"/>
      <x:c r="F6" s="48"/>
      <x:c r="G6" s="50" t="n">
        <x:f>COUNTIF(Clean_Data!$C$2:$C$569,"Malignant")/COUNTA(Clean_Data!$A$2:$A$569)</x:f>
        <x:v>0.3714788732394366</x:v>
      </x:c>
      <x:c r="H6" s="50"/>
      <x:c r="I6" s="50"/>
      <x:c r="J6" s="48" t="n">
        <x:f>COUNTBLANK(Clean_Data!$H$2:$H$569)</x:f>
        <x:v>1</x:v>
      </x:c>
      <x:c r="K6" s="48"/>
      <x:c r="L6" s="48"/>
    </x:row>
    <x:row r="7" ht="22" customHeight="1">
      <x:c r="A7" s="48"/>
      <x:c r="B7" s="48"/>
      <x:c r="C7" s="48"/>
      <x:c r="D7" s="48"/>
      <x:c r="E7" s="48"/>
      <x:c r="F7" s="48"/>
      <x:c r="G7" s="50"/>
      <x:c r="H7" s="50"/>
      <x:c r="I7" s="50"/>
      <x:c r="J7" s="48"/>
      <x:c r="K7" s="48"/>
      <x:c r="L7" s="48"/>
    </x:row>
    <x:row r="8" ht="22" customHeight="1"/>
    <x:row r="9" ht="22" customHeight="1">
      <x:c r="A9" s="55" t="str">
        <x:v>Diagnosis distribution</x:v>
      </x:c>
      <x:c r="B9" s="55"/>
      <x:c r="C9" s="55"/>
      <x:c r="D9" s="55"/>
    </x:row>
    <x:row r="10" ht="22" customHeight="1">
      <x:c r="A10" s="6" t="str">
        <x:v>Diagnosis</x:v>
      </x:c>
      <x:c r="B10" s="6" t="str">
        <x:v>Count</x:v>
      </x:c>
      <x:c r="C10" s="6" t="str">
        <x:v>Share</x:v>
      </x:c>
    </x:row>
    <x:row r="11" ht="22" customHeight="1">
      <x:c r="A11" t="str">
        <x:v>Benign</x:v>
      </x:c>
      <x:c r="B11" t="n">
        <x:f>COUNTIF(Clean_Data!$C$2:$C$569,A11)</x:f>
        <x:v>357</x:v>
      </x:c>
      <x:c r="C11" s="60" t="n">
        <x:f>B11/$A$6</x:f>
        <x:v>0.6285211267605634</x:v>
      </x:c>
    </x:row>
    <x:row r="12" ht="22" customHeight="1">
      <x:c r="A12" t="str">
        <x:v>Malignant</x:v>
      </x:c>
      <x:c r="B12" t="n">
        <x:f>COUNTIF(Clean_Data!$C$2:$C$569,A12)</x:f>
        <x:v>211</x:v>
      </x:c>
      <x:c r="C12" s="60" t="n">
        <x:f>B12/$A$6</x:f>
        <x:v>0.3714788732394366</x:v>
      </x:c>
    </x:row>
    <x:row r="13" ht="22" customHeight="1"/>
    <x:row r="14" ht="22" customHeight="1"/>
    <x:row r="15" ht="22" customHeight="1">
      <x:c r="A15" s="55" t="str">
        <x:v>Radius-band distribution by diagnosis</x:v>
      </x:c>
      <x:c r="B15" s="55"/>
      <x:c r="C15" s="55"/>
      <x:c r="D15" s="55"/>
      <x:c r="E15" s="55"/>
      <x:c r="F15" s="55"/>
    </x:row>
    <x:row r="16" ht="22" customHeight="1">
      <x:c r="A16" s="6" t="str">
        <x:v>Radius Band</x:v>
      </x:c>
      <x:c r="B16" s="6" t="str">
        <x:v>Benign</x:v>
      </x:c>
      <x:c r="C16" s="6" t="str">
        <x:v>Malignant</x:v>
      </x:c>
      <x:c r="D16" s="6" t="str">
        <x:v>Total</x:v>
      </x:c>
    </x:row>
    <x:row r="17" ht="22" customHeight="1">
      <x:c r="A17" t="str">
        <x:v>Low</x:v>
      </x:c>
      <x:c r="B17" t="n">
        <x:f>COUNTIFS(Clean_Data!$E$2:$E$569,$A17,Clean_Data!$C$2:$C$569,B$16)</x:f>
        <x:v>162</x:v>
      </x:c>
      <x:c r="C17" t="n">
        <x:f>COUNTIFS(Clean_Data!$E$2:$E$569,$A17,Clean_Data!$C$2:$C$569,C$16)</x:f>
        <x:v>6</x:v>
      </x:c>
      <x:c r="D17" t="n">
        <x:f>SUM(B17:C17)</x:f>
        <x:v>168</x:v>
      </x:c>
    </x:row>
    <x:row r="18" ht="22" customHeight="1">
      <x:c r="A18" t="str">
        <x:v>Medium</x:v>
      </x:c>
      <x:c r="B18" t="n">
        <x:f>COUNTIFS(Clean_Data!$E$2:$E$569,$A18,Clean_Data!$C$2:$C$569,B$16)</x:f>
        <x:v>142</x:v>
      </x:c>
      <x:c r="C18" t="n">
        <x:f>COUNTIFS(Clean_Data!$E$2:$E$569,$A18,Clean_Data!$C$2:$C$569,C$16)</x:f>
        <x:v>26</x:v>
      </x:c>
      <x:c r="D18" t="n">
        <x:f>SUM(B18:C18)</x:f>
        <x:v>168</x:v>
      </x:c>
    </x:row>
    <x:row r="19" ht="22" customHeight="1">
      <x:c r="A19" t="str">
        <x:v>High</x:v>
      </x:c>
      <x:c r="B19" t="n">
        <x:f>COUNTIFS(Clean_Data!$E$2:$E$569,$A19,Clean_Data!$C$2:$C$569,B$16)</x:f>
        <x:v>53</x:v>
      </x:c>
      <x:c r="C19" t="n">
        <x:f>COUNTIFS(Clean_Data!$E$2:$E$569,$A19,Clean_Data!$C$2:$C$569,C$16)</x:f>
        <x:v>179</x:v>
      </x:c>
      <x:c r="D19" t="n">
        <x:f>SUM(B19:C19)</x:f>
        <x:v>232</x:v>
      </x:c>
    </x:row>
    <x:row r="20" ht="22" customHeight="1"/>
    <x:row r="21" ht="22" customHeight="1"/>
    <x:row r="22" ht="22" customHeight="1">
      <x:c r="A22" s="55" t="str">
        <x:v>Selected mean feature comparison</x:v>
      </x:c>
      <x:c r="B22" s="55"/>
      <x:c r="C22" s="55"/>
      <x:c r="D22" s="55"/>
      <x:c r="E22" s="55"/>
      <x:c r="F22" s="55"/>
    </x:row>
    <x:row r="23" ht="22" customHeight="1">
      <x:c r="A23" s="6" t="str">
        <x:v>Feature</x:v>
      </x:c>
      <x:c r="B23" s="6" t="str">
        <x:v>Benign mean</x:v>
      </x:c>
      <x:c r="C23" s="6" t="str">
        <x:v>Malignant mean</x:v>
      </x:c>
      <x:c r="D23" s="6" t="str">
        <x:v>M/B ratio</x:v>
      </x:c>
    </x:row>
    <x:row r="24" ht="22" customHeight="1">
      <x:c r="A24" t="str">
        <x:v>Radius Mean</x:v>
      </x:c>
      <x:c r="B24" s="14" t="n">
        <x:f>AVERAGEIF(Clean_Data!$C$2:$C$569,"Benign",Clean_Data!$D$2:$D$569)</x:f>
        <x:v>12.175179271708682</x:v>
      </x:c>
      <x:c r="C24" s="14" t="n">
        <x:f>AVERAGEIF(Clean_Data!$C$2:$C$569,"Malignant",Clean_Data!$D$2:$D$569)</x:f>
        <x:v>17.460331753554502</x:v>
      </x:c>
      <x:c r="D24" s="62" t="n">
        <x:f>C24/B24</x:f>
        <x:v>1.434092374650028</x:v>
      </x:c>
    </x:row>
    <x:row r="25" ht="22" customHeight="1">
      <x:c r="A25" t="str">
        <x:v>Perimeter Mean</x:v>
      </x:c>
      <x:c r="B25" s="14" t="n">
        <x:f>AVERAGEIF(Clean_Data!$C$2:$C$569,"Benign",Clean_Data!$G$2:$G$569)</x:f>
        <x:v>78.28515406162464</x:v>
      </x:c>
      <x:c r="C25" s="14" t="n">
        <x:f>AVERAGEIF(Clean_Data!$C$2:$C$569,"Malignant",Clean_Data!$G$2:$G$569)</x:f>
        <x:v>115.33014218009482</x:v>
      </x:c>
      <x:c r="D25" s="62" t="n">
        <x:f>C25/B25</x:f>
        <x:v>1.4732057893034105</x:v>
      </x:c>
    </x:row>
    <x:row r="26" ht="22" customHeight="1">
      <x:c r="A26" t="str">
        <x:v>Area Mean</x:v>
      </x:c>
      <x:c r="B26" s="14" t="n">
        <x:f>AVERAGEIF(Clean_Data!$C$2:$C$569,"Benign",Clean_Data!$H$2:$H$569)</x:f>
        <x:v>465.6241573033708</x:v>
      </x:c>
      <x:c r="C26" s="14" t="n">
        <x:f>AVERAGEIF(Clean_Data!$C$2:$C$569,"Malignant",Clean_Data!$H$2:$H$569)</x:f>
        <x:v>978.2691943127963</x:v>
      </x:c>
      <x:c r="D26" s="62" t="n">
        <x:f>C26/B26</x:f>
        <x:v>2.1009846224009787</x:v>
      </x:c>
    </x:row>
    <x:row r="27" ht="22" customHeight="1">
      <x:c r="A27" t="str">
        <x:v>Compactness Mean</x:v>
      </x:c>
      <x:c r="B27" s="14" t="n">
        <x:f>AVERAGEIF(Clean_Data!$C$2:$C$569,"Benign",Clean_Data!$J$2:$J$569)</x:f>
        <x:v>0.0807400280112045</x:v>
      </x:c>
      <x:c r="C27" s="14" t="n">
        <x:f>AVERAGEIF(Clean_Data!$C$2:$C$569,"Malignant",Clean_Data!$J$2:$J$569)</x:f>
        <x:v>0.14456023696682463</x:v>
      </x:c>
      <x:c r="D27" s="62" t="n">
        <x:f>C27/B27</x:f>
        <x:v>1.7904407581672332</x:v>
      </x:c>
    </x:row>
    <x:row r="28" ht="22" customHeight="1">
      <x:c r="A28" t="str">
        <x:v>Concavity Mean</x:v>
      </x:c>
      <x:c r="B28" s="14" t="n">
        <x:f>AVERAGEIF(Clean_Data!$C$2:$C$569,"Benign",Clean_Data!$K$2:$K$569)</x:f>
        <x:v>0.04689823725490196</x:v>
      </x:c>
      <x:c r="C28" s="14" t="n">
        <x:f>AVERAGEIF(Clean_Data!$C$2:$C$569,"Malignant",Clean_Data!$K$2:$K$569)</x:f>
        <x:v>0.16011440758293843</x:v>
      </x:c>
      <x:c r="D28" s="62" t="n">
        <x:f>C28/B28</x:f>
        <x:v>3.4140815722493434</x:v>
      </x:c>
    </x:row>
    <x:row r="29" ht="22" customHeight="1">
      <x:c r="A29" t="str">
        <x:v>Concave Points Mean</x:v>
      </x:c>
      <x:c r="B29" s="14" t="n">
        <x:f>AVERAGEIF(Clean_Data!$C$2:$C$569,"Benign",Clean_Data!$L$2:$L$569)</x:f>
        <x:v>0.026129450980392165</x:v>
      </x:c>
      <x:c r="C29" s="14" t="n">
        <x:f>AVERAGEIF(Clean_Data!$C$2:$C$569,"Malignant",Clean_Data!$L$2:$L$569)</x:f>
        <x:v>0.08770985781990524</x:v>
      </x:c>
      <x:c r="D29" s="62" t="n">
        <x:f>C29/B29</x:f>
        <x:v>3.3567432352759234</x:v>
      </x:c>
    </x:row>
    <x:row r="30" ht="22" customHeight="1">
      <x:c r="A30" t="str">
        <x:v>Area Worst</x:v>
      </x:c>
      <x:c r="B30" s="14" t="n">
        <x:f>AVERAGEIF(Clean_Data!$C$2:$C$569,"Benign",Clean_Data!$AB$2:$AB$569)</x:f>
        <x:v>563.8025210084033</x:v>
      </x:c>
      <x:c r="C30" s="14" t="n">
        <x:f>AVERAGEIF(Clean_Data!$C$2:$C$569,"Malignant",Clean_Data!$AB$2:$AB$569)</x:f>
        <x:v>1419.4582938388626</x:v>
      </x:c>
      <x:c r="D30" s="62" t="n">
        <x:f>C30/B30</x:f>
        <x:v>2.517651555193571</x:v>
      </x:c>
    </x:row>
    <x:row r="31" ht="22" customHeight="1"/>
    <x:row r="32" ht="22" customHeight="1"/>
    <x:row r="33" ht="22" customHeight="1">
      <x:c r="A33" s="67" t="str">
        <x:v>Interpretation note: the analysis is descriptive and educational. It does not provide diagnosis, prognosis or clinical risk prediction. The uploaded workbook contains 568 records, not 569, and one Area Mean value is missing.</x:v>
      </x:c>
      <x:c r="B33" s="67"/>
      <x:c r="C33" s="67"/>
      <x:c r="D33" s="67"/>
      <x:c r="E33" s="67"/>
      <x:c r="F33" s="67"/>
      <x:c r="G33" s="67"/>
      <x:c r="H33" s="67"/>
      <x:c r="I33" s="67"/>
      <x:c r="J33" s="67"/>
      <x:c r="K33" s="67"/>
      <x:c r="L33" s="67"/>
      <x:c r="M33" s="67"/>
      <x:c r="N33" s="67"/>
    </x:row>
    <x:row r="34" ht="22" customHeight="1">
      <x:c r="A34" s="67"/>
      <x:c r="B34" s="67"/>
      <x:c r="C34" s="67"/>
      <x:c r="D34" s="67"/>
      <x:c r="E34" s="67"/>
      <x:c r="F34" s="67"/>
      <x:c r="G34" s="67"/>
      <x:c r="H34" s="67"/>
      <x:c r="I34" s="67"/>
      <x:c r="J34" s="67"/>
      <x:c r="K34" s="67"/>
      <x:c r="L34" s="67"/>
      <x:c r="M34" s="67"/>
      <x:c r="N34" s="67"/>
    </x:row>
    <x:row r="35" ht="22" customHeight="1">
      <x:c r="A35" s="67"/>
      <x:c r="B35" s="67"/>
      <x:c r="C35" s="67"/>
      <x:c r="D35" s="67"/>
      <x:c r="E35" s="67"/>
      <x:c r="F35" s="67"/>
      <x:c r="G35" s="67"/>
      <x:c r="H35" s="67"/>
      <x:c r="I35" s="67"/>
      <x:c r="J35" s="67"/>
      <x:c r="K35" s="67"/>
      <x:c r="L35" s="67"/>
      <x:c r="M35" s="67"/>
      <x:c r="N35" s="67"/>
    </x:row>
  </x:sheetData>
  <x:mergeCells>
    <x:mergeCell ref="A1:N2"/>
    <x:mergeCell ref="A3:N3"/>
    <x:mergeCell ref="A5:C5"/>
    <x:mergeCell ref="A6:C7"/>
    <x:mergeCell ref="D5:F5"/>
    <x:mergeCell ref="D6:F7"/>
    <x:mergeCell ref="G5:I5"/>
    <x:mergeCell ref="G6:I7"/>
    <x:mergeCell ref="J5:L5"/>
    <x:mergeCell ref="J6:L7"/>
    <x:mergeCell ref="A9:D9"/>
    <x:mergeCell ref="A15:F15"/>
    <x:mergeCell ref="A22:F22"/>
    <x:mergeCell ref="A33:N35"/>
  </x:mergeCells>
  <x:pageMargins left="0.7" right="0.7" top="0.75" bottom="0.75" header="0.3" footer="0.3"/>
  <x:drawing xmlns:r="http://schemas.openxmlformats.org/officeDocument/2006/relationships" r:id="Rcebb95a55a8a410f"/>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x:c r="A1" s="21" t="str">
        <x:v>Feature Analysis</x:v>
      </x:c>
      <x:c r="B1" s="21"/>
      <x:c r="C1" s="21"/>
      <x:c r="D1" s="21"/>
      <x:c r="E1" s="21"/>
      <x:c r="F1" s="21"/>
      <x:c r="G1" s="21"/>
      <x:c r="H1" s="21"/>
      <x:c r="I1" s="21"/>
      <x:c r="J1" s="21"/>
      <x:c r="K1" s="21"/>
      <x:c r="L1" s="21"/>
      <x:c r="M1" s="21"/>
    </x:row>
    <x:row r="2">
      <x:c r="A2" s="21"/>
      <x:c r="B2" s="21"/>
      <x:c r="C2" s="21"/>
      <x:c r="D2" s="21"/>
      <x:c r="E2" s="21"/>
      <x:c r="F2" s="21"/>
      <x:c r="G2" s="21"/>
      <x:c r="H2" s="21"/>
      <x:c r="I2" s="21"/>
      <x:c r="J2" s="21"/>
      <x:c r="K2" s="21"/>
      <x:c r="L2" s="21"/>
      <x:c r="M2" s="21"/>
    </x:row>
    <x:row r="4">
      <x:c r="A4" s="6" t="str">
        <x:v>Feature</x:v>
      </x:c>
      <x:c r="B4" s="6" t="str">
        <x:v>Benign Mean</x:v>
      </x:c>
      <x:c r="C4" s="6" t="str">
        <x:v>Malignant Mean</x:v>
      </x:c>
      <x:c r="D4" s="6" t="str">
        <x:v>Malignant / Benign</x:v>
      </x:c>
      <x:c r="F4" s="55" t="str">
        <x:v>Correlation matrix — selected mean features</x:v>
      </x:c>
      <x:c r="G4" s="55"/>
      <x:c r="H4" s="55"/>
      <x:c r="I4" s="55"/>
      <x:c r="J4" s="55"/>
      <x:c r="K4" s="55"/>
      <x:c r="L4" s="55"/>
      <x:c r="M4" s="55"/>
    </x:row>
    <x:row r="5">
      <x:c r="A5" t="str">
        <x:v>Radius Mean</x:v>
      </x:c>
      <x:c r="B5" s="14" t="n">
        <x:f>AVERAGEIF(Clean_Data!$C$2:$C$569,"Benign",Clean_Data!$D$2:$D$569)</x:f>
        <x:v>12.175179271708682</x:v>
      </x:c>
      <x:c r="C5" s="14" t="n">
        <x:f>AVERAGEIF(Clean_Data!$C$2:$C$569,"Malignant",Clean_Data!$D$2:$D$569)</x:f>
        <x:v>17.460331753554502</x:v>
      </x:c>
      <x:c r="D5" s="62" t="n">
        <x:f>C5/B5</x:f>
        <x:v>1.434092374650028</x:v>
      </x:c>
      <x:c r="F5" s="36" t="str">
        <x:v>Feature</x:v>
      </x:c>
      <x:c r="G5" s="36" t="str">
        <x:v>Radius Mean</x:v>
      </x:c>
      <x:c r="H5" s="36" t="str">
        <x:v>Perimeter Mean</x:v>
      </x:c>
      <x:c r="I5" s="36" t="str">
        <x:v>Area Mean</x:v>
      </x:c>
      <x:c r="J5" s="36" t="str">
        <x:v>Compactness Mean</x:v>
      </x:c>
      <x:c r="K5" s="36" t="str">
        <x:v>Concavity Mean</x:v>
      </x:c>
      <x:c r="L5" s="36" t="str">
        <x:v>Concave Points Mean</x:v>
      </x:c>
    </x:row>
    <x:row r="6">
      <x:c r="A6" t="str">
        <x:v>Texture Mean</x:v>
      </x:c>
      <x:c r="B6" s="14" t="n">
        <x:f>AVERAGEIF(Clean_Data!$C$2:$C$569,"Benign",Clean_Data!$F$2:$F$569)</x:f>
        <x:v>17.875098039215672</x:v>
      </x:c>
      <x:c r="C6" s="14" t="n">
        <x:f>AVERAGEIF(Clean_Data!$C$2:$C$569,"Malignant",Clean_Data!$F$2:$F$569)</x:f>
        <x:v>21.65810426540284</x:v>
      </x:c>
      <x:c r="D6" s="62" t="n">
        <x:f>C6/B6</x:f>
        <x:v>1.2116355511946137</x:v>
      </x:c>
      <x:c r="F6" t="str">
        <x:v>Radius Mean</x:v>
      </x:c>
      <x:c r="G6" s="14" t="n">
        <x:f>CORREL(Clean_Data!$D$2:$D$569,Clean_Data!$D$2:$D$569)</x:f>
        <x:v>1</x:v>
      </x:c>
      <x:c r="H6" s="14" t="n">
        <x:f>CORREL(Clean_Data!$D$2:$D$569,Clean_Data!$G$2:$G$569)</x:f>
        <x:v>0.9978428520558588</x:v>
      </x:c>
      <x:c r="I6" s="14" t="n">
        <x:f>CORREL(Clean_Data!$D$2:$D$569,Clean_Data!$H$2:$H$569)</x:f>
        <x:v>0.9875041980681343</x:v>
      </x:c>
      <x:c r="J6" s="14" t="n">
        <x:f>CORREL(Clean_Data!$D$2:$D$569,Clean_Data!$J$2:$J$569)</x:f>
        <x:v>0.5045010010863901</x:v>
      </x:c>
      <x:c r="K6" s="14" t="n">
        <x:f>CORREL(Clean_Data!$D$2:$D$569,Clean_Data!$K$2:$K$569)</x:f>
        <x:v>0.6759004030881826</x:v>
      </x:c>
      <x:c r="L6" s="14" t="n">
        <x:f>CORREL(Clean_Data!$D$2:$D$569,Clean_Data!$L$2:$L$569)</x:f>
        <x:v>0.8220306333717091</x:v>
      </x:c>
    </x:row>
    <x:row r="7">
      <x:c r="A7" t="str">
        <x:v>Perimeter Mean</x:v>
      </x:c>
      <x:c r="B7" s="14" t="n">
        <x:f>AVERAGEIF(Clean_Data!$C$2:$C$569,"Benign",Clean_Data!$G$2:$G$569)</x:f>
        <x:v>78.28515406162464</x:v>
      </x:c>
      <x:c r="C7" s="14" t="n">
        <x:f>AVERAGEIF(Clean_Data!$C$2:$C$569,"Malignant",Clean_Data!$G$2:$G$569)</x:f>
        <x:v>115.33014218009482</x:v>
      </x:c>
      <x:c r="D7" s="62" t="n">
        <x:f>C7/B7</x:f>
        <x:v>1.4732057893034105</x:v>
      </x:c>
      <x:c r="F7" t="str">
        <x:v>Perimeter Mean</x:v>
      </x:c>
      <x:c r="G7" s="14" t="n">
        <x:f>CORREL(Clean_Data!$G$2:$G$569,Clean_Data!$D$2:$D$569)</x:f>
        <x:v>0.9978428520558588</x:v>
      </x:c>
      <x:c r="H7" s="14" t="n">
        <x:f>CORREL(Clean_Data!$G$2:$G$569,Clean_Data!$G$2:$G$569)</x:f>
        <x:v>0.9999999999999999</x:v>
      </x:c>
      <x:c r="I7" s="14" t="n">
        <x:f>CORREL(Clean_Data!$G$2:$G$569,Clean_Data!$H$2:$H$569)</x:f>
        <x:v>0.9866486778884368</x:v>
      </x:c>
      <x:c r="J7" s="14" t="n">
        <x:f>CORREL(Clean_Data!$G$2:$G$569,Clean_Data!$J$2:$J$569)</x:f>
        <x:v>0.5555185451176524</x:v>
      </x:c>
      <x:c r="K7" s="14" t="n">
        <x:f>CORREL(Clean_Data!$G$2:$G$569,Clean_Data!$K$2:$K$569)</x:f>
        <x:v>0.7154315539288314</x:v>
      </x:c>
      <x:c r="L7" s="14" t="n">
        <x:f>CORREL(Clean_Data!$G$2:$G$569,Clean_Data!$L$2:$L$569)</x:f>
        <x:v>0.8506044549458001</x:v>
      </x:c>
    </x:row>
    <x:row r="8">
      <x:c r="A8" t="str">
        <x:v>Area Mean</x:v>
      </x:c>
      <x:c r="B8" s="14" t="n">
        <x:f>AVERAGEIF(Clean_Data!$C$2:$C$569,"Benign",Clean_Data!$H$2:$H$569)</x:f>
        <x:v>465.6241573033708</x:v>
      </x:c>
      <x:c r="C8" s="14" t="n">
        <x:f>AVERAGEIF(Clean_Data!$C$2:$C$569,"Malignant",Clean_Data!$H$2:$H$569)</x:f>
        <x:v>978.2691943127963</x:v>
      </x:c>
      <x:c r="D8" s="62" t="n">
        <x:f>C8/B8</x:f>
        <x:v>2.1009846224009787</x:v>
      </x:c>
      <x:c r="F8" t="str">
        <x:v>Area Mean</x:v>
      </x:c>
      <x:c r="G8" s="14" t="n">
        <x:f>CORREL(Clean_Data!$H$2:$H$569,Clean_Data!$D$2:$D$569)</x:f>
        <x:v>0.9875041980681344</x:v>
      </x:c>
      <x:c r="H8" s="14" t="n">
        <x:f>CORREL(Clean_Data!$H$2:$H$569,Clean_Data!$G$2:$G$569)</x:f>
        <x:v>0.9866486778884368</x:v>
      </x:c>
      <x:c r="I8" s="14" t="n">
        <x:f>CORREL(Clean_Data!$H$2:$H$569,Clean_Data!$H$2:$H$569)</x:f>
        <x:v>1</x:v>
      </x:c>
      <x:c r="J8" s="14" t="n">
        <x:f>CORREL(Clean_Data!$H$2:$H$569,Clean_Data!$J$2:$J$569)</x:f>
        <x:v>0.49647238905762353</x:v>
      </x:c>
      <x:c r="K8" s="14" t="n">
        <x:f>CORREL(Clean_Data!$H$2:$H$569,Clean_Data!$K$2:$K$569)</x:f>
        <x:v>0.684802476858303</x:v>
      </x:c>
      <x:c r="L8" s="14" t="n">
        <x:f>CORREL(Clean_Data!$H$2:$H$569,Clean_Data!$L$2:$L$569)</x:f>
        <x:v>0.8225886396603974</x:v>
      </x:c>
    </x:row>
    <x:row r="9">
      <x:c r="A9" t="str">
        <x:v>Compactness Mean</x:v>
      </x:c>
      <x:c r="B9" s="14" t="n">
        <x:f>AVERAGEIF(Clean_Data!$C$2:$C$569,"Benign",Clean_Data!$J$2:$J$569)</x:f>
        <x:v>0.0807400280112045</x:v>
      </x:c>
      <x:c r="C9" s="14" t="n">
        <x:f>AVERAGEIF(Clean_Data!$C$2:$C$569,"Malignant",Clean_Data!$J$2:$J$569)</x:f>
        <x:v>0.14456023696682463</x:v>
      </x:c>
      <x:c r="D9" s="62" t="n">
        <x:f>C9/B9</x:f>
        <x:v>1.7904407581672332</x:v>
      </x:c>
      <x:c r="F9" t="str">
        <x:v>Compactness Mean</x:v>
      </x:c>
      <x:c r="G9" s="14" t="n">
        <x:f>CORREL(Clean_Data!$J$2:$J$569,Clean_Data!$D$2:$D$569)</x:f>
        <x:v>0.5045010010863901</x:v>
      </x:c>
      <x:c r="H9" s="14" t="n">
        <x:f>CORREL(Clean_Data!$J$2:$J$569,Clean_Data!$G$2:$G$569)</x:f>
        <x:v>0.5555185451176524</x:v>
      </x:c>
      <x:c r="I9" s="14" t="n">
        <x:f>CORREL(Clean_Data!$J$2:$J$569,Clean_Data!$H$2:$H$569)</x:f>
        <x:v>0.49647238905762353</x:v>
      </x:c>
      <x:c r="J9" s="14" t="n">
        <x:f>CORREL(Clean_Data!$J$2:$J$569,Clean_Data!$J$2:$J$569)</x:f>
        <x:v>1</x:v>
      </x:c>
      <x:c r="K9" s="14" t="n">
        <x:f>CORREL(Clean_Data!$J$2:$J$569,Clean_Data!$K$2:$K$569)</x:f>
        <x:v>0.8828570819880823</x:v>
      </x:c>
      <x:c r="L9" s="14" t="n">
        <x:f>CORREL(Clean_Data!$J$2:$J$569,Clean_Data!$L$2:$L$569)</x:f>
        <x:v>0.8307113154283992</x:v>
      </x:c>
    </x:row>
    <x:row r="10">
      <x:c r="A10" t="str">
        <x:v>Concavity Mean</x:v>
      </x:c>
      <x:c r="B10" s="14" t="n">
        <x:f>AVERAGEIF(Clean_Data!$C$2:$C$569,"Benign",Clean_Data!$K$2:$K$569)</x:f>
        <x:v>0.04689823725490196</x:v>
      </x:c>
      <x:c r="C10" s="14" t="n">
        <x:f>AVERAGEIF(Clean_Data!$C$2:$C$569,"Malignant",Clean_Data!$K$2:$K$569)</x:f>
        <x:v>0.16011440758293843</x:v>
      </x:c>
      <x:c r="D10" s="62" t="n">
        <x:f>C10/B10</x:f>
        <x:v>3.4140815722493434</x:v>
      </x:c>
      <x:c r="F10" t="str">
        <x:v>Concavity Mean</x:v>
      </x:c>
      <x:c r="G10" s="14" t="n">
        <x:f>CORREL(Clean_Data!$K$2:$K$569,Clean_Data!$D$2:$D$569)</x:f>
        <x:v>0.6759004030881824</x:v>
      </x:c>
      <x:c r="H10" s="14" t="n">
        <x:f>CORREL(Clean_Data!$K$2:$K$569,Clean_Data!$G$2:$G$569)</x:f>
        <x:v>0.7154315539288315</x:v>
      </x:c>
      <x:c r="I10" s="14" t="n">
        <x:f>CORREL(Clean_Data!$K$2:$K$569,Clean_Data!$H$2:$H$569)</x:f>
        <x:v>0.6848024768583031</x:v>
      </x:c>
      <x:c r="J10" s="14" t="n">
        <x:f>CORREL(Clean_Data!$K$2:$K$569,Clean_Data!$J$2:$J$569)</x:f>
        <x:v>0.8828570819880823</x:v>
      </x:c>
      <x:c r="K10" s="14" t="n">
        <x:f>CORREL(Clean_Data!$K$2:$K$569,Clean_Data!$K$2:$K$569)</x:f>
        <x:v>1</x:v>
      </x:c>
      <x:c r="L10" s="14" t="n">
        <x:f>CORREL(Clean_Data!$K$2:$K$569,Clean_Data!$L$2:$L$569)</x:f>
        <x:v>0.9212134496199912</x:v>
      </x:c>
    </x:row>
    <x:row r="11">
      <x:c r="A11" t="str">
        <x:v>Concave Points Mean</x:v>
      </x:c>
      <x:c r="B11" s="14" t="n">
        <x:f>AVERAGEIF(Clean_Data!$C$2:$C$569,"Benign",Clean_Data!$L$2:$L$569)</x:f>
        <x:v>0.026129450980392165</x:v>
      </x:c>
      <x:c r="C11" s="14" t="n">
        <x:f>AVERAGEIF(Clean_Data!$C$2:$C$569,"Malignant",Clean_Data!$L$2:$L$569)</x:f>
        <x:v>0.08770985781990524</x:v>
      </x:c>
      <x:c r="D11" s="62" t="n">
        <x:f>C11/B11</x:f>
        <x:v>3.3567432352759234</x:v>
      </x:c>
      <x:c r="F11" t="str">
        <x:v>Concave Points Mean</x:v>
      </x:c>
      <x:c r="G11" s="14" t="n">
        <x:f>CORREL(Clean_Data!$L$2:$L$569,Clean_Data!$D$2:$D$569)</x:f>
        <x:v>0.8220306333717091</x:v>
      </x:c>
      <x:c r="H11" s="14" t="n">
        <x:f>CORREL(Clean_Data!$L$2:$L$569,Clean_Data!$G$2:$G$569)</x:f>
        <x:v>0.8506044549458001</x:v>
      </x:c>
      <x:c r="I11" s="14" t="n">
        <x:f>CORREL(Clean_Data!$L$2:$L$569,Clean_Data!$H$2:$H$569)</x:f>
        <x:v>0.8225886396603974</x:v>
      </x:c>
      <x:c r="J11" s="14" t="n">
        <x:f>CORREL(Clean_Data!$L$2:$L$569,Clean_Data!$J$2:$J$569)</x:f>
        <x:v>0.830711315428399</x:v>
      </x:c>
      <x:c r="K11" s="14" t="n">
        <x:f>CORREL(Clean_Data!$L$2:$L$569,Clean_Data!$K$2:$K$569)</x:f>
        <x:v>0.9212134496199912</x:v>
      </x:c>
      <x:c r="L11" s="14" t="n">
        <x:f>CORREL(Clean_Data!$L$2:$L$569,Clean_Data!$L$2:$L$569)</x:f>
        <x:v>1</x:v>
      </x:c>
    </x:row>
    <x:row r="12">
      <x:c r="A12" t="str">
        <x:v>Area Worst</x:v>
      </x:c>
      <x:c r="B12" s="14" t="n">
        <x:f>AVERAGEIF(Clean_Data!$C$2:$C$569,"Benign",Clean_Data!$AB$2:$AB$569)</x:f>
        <x:v>563.8025210084033</x:v>
      </x:c>
      <x:c r="C12" s="14" t="n">
        <x:f>AVERAGEIF(Clean_Data!$C$2:$C$569,"Malignant",Clean_Data!$AB$2:$AB$569)</x:f>
        <x:v>1419.4582938388626</x:v>
      </x:c>
      <x:c r="D12" s="62" t="n">
        <x:f>C12/B12</x:f>
        <x:v>2.517651555193571</x:v>
      </x:c>
    </x:row>
  </x:sheetData>
  <x:mergeCells>
    <x:mergeCell ref="A1:M2"/>
    <x:mergeCell ref="F4:M4"/>
  </x:mergeCells>
  <x:conditionalFormatting sqref="D5:D12">
    <x:cfRule type="dataBar" priority="1">
      <x:dataBar>
        <x:cfvo type="min"/>
        <x:cfvo type="max"/>
        <x:color rgb="FFA02B93"/>
      </x:dataBar>
      <x:extLst>
        <x:ext xmlns:x14="http://schemas.microsoft.com/office/spreadsheetml/2009/9/main" uri="{B025F937-C7B1-47D3-B67F-A62EFF666E3E}">
          <x14:id>{B5A1980C-4629-FE6B-6CC2-A068D9F0FC35}</x14:id>
        </x:ext>
      </x:extLst>
    </x:cfRule>
  </x:conditionalFormatting>
  <x:conditionalFormatting sqref="G6:L11">
    <x:cfRule type="colorScale" priority="2">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6a72c8d674354e72"/>
  <x:extLst>
    <x:ext xmlns:x14="http://schemas.microsoft.com/office/spreadsheetml/2009/9/main" xmlns:xm="http://schemas.microsoft.com/office/excel/2006/main" uri="{78C0D931-6437-407d-A8EE-F0AAD7539E65}">
      <x14:conditionalFormattings>
        <x14:conditionalFormatting>
          <x14:cfRule type="dataBar" priority="1" id="{B5A1980C-4629-FE6B-6CC2-A068D9F0FC35}">
            <x14:dataBar gradient="1">
              <x14:cfvo type="min"/>
              <x14:cfvo type="max"/>
              <x14:fillColor rgb="FFA02B93"/>
            </x14:dataBar>
          </x14:cfRule>
          <xm:sqref>D5:D12</xm:sqref>
        </x14:conditionalFormatting>
      </x14:conditionalFormattings>
    </x:ext>
  </x:extLst>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1" t="str">
        <x:v>Data Quality Audit</x:v>
      </x:c>
      <x:c r="B1" s="21"/>
      <x:c r="C1" s="21"/>
      <x:c r="D1" s="21"/>
      <x:c r="E1" s="21"/>
      <x:c r="F1" s="21"/>
      <x:c r="G1" s="21"/>
      <x:c r="H1" s="21"/>
    </x:row>
    <x:row r="2">
      <x:c r="A2" s="21"/>
      <x:c r="B2" s="21"/>
      <x:c r="C2" s="21"/>
      <x:c r="D2" s="21"/>
      <x:c r="E2" s="21"/>
      <x:c r="F2" s="21"/>
      <x:c r="G2" s="21"/>
      <x:c r="H2" s="21"/>
    </x:row>
    <x:row r="4">
      <x:c r="A4" s="6" t="str">
        <x:v>Check</x:v>
      </x:c>
      <x:c r="B4" s="6" t="str">
        <x:v>Result</x:v>
      </x:c>
      <x:c r="D4" s="6" t="str">
        <x:v>Field</x:v>
      </x:c>
      <x:c r="E4" s="6" t="str">
        <x:v>Missing count</x:v>
      </x:c>
    </x:row>
    <x:row r="5">
      <x:c r="A5" t="str">
        <x:v>Uploaded records</x:v>
      </x:c>
      <x:c r="B5" t="n">
        <x:f>COUNTA(Clean_Data!$A$2:$A$569)</x:f>
        <x:v>568</x:v>
      </x:c>
      <x:c r="D5" t="str">
        <x:v>Patient ID</x:v>
      </x:c>
      <x:c r="E5" t="n">
        <x:f>COUNTBLANK(Clean_Data!$A$2:$A$569)</x:f>
        <x:v>0</x:v>
      </x:c>
    </x:row>
    <x:row r="6">
      <x:c r="A6" t="str">
        <x:v>Original dashboard claim</x:v>
      </x:c>
      <x:c r="B6" t="n">
        <x:v>569</x:v>
      </x:c>
      <x:c r="D6" t="str">
        <x:v>Diagnosis Code</x:v>
      </x:c>
      <x:c r="E6" t="n">
        <x:f>COUNTBLANK(Clean_Data!$B$2:$B$569)</x:f>
        <x:v>0</x:v>
      </x:c>
    </x:row>
    <x:row r="7">
      <x:c r="A7" t="str">
        <x:v>Duplicate patient IDs</x:v>
      </x:c>
      <x:c r="B7" t="n">
        <x:v>0</x:v>
      </x:c>
      <x:c r="D7" t="str">
        <x:v>Diagnosis</x:v>
      </x:c>
      <x:c r="E7" t="n">
        <x:f>COUNTBLANK(Clean_Data!$C$2:$C$569)</x:f>
        <x:v>0</x:v>
      </x:c>
    </x:row>
    <x:row r="8">
      <x:c r="A8" t="str">
        <x:v>Columns with missing values</x:v>
      </x:c>
      <x:c r="B8" t="n">
        <x:v>1</x:v>
      </x:c>
      <x:c r="D8" t="str">
        <x:v>Radius Mean</x:v>
      </x:c>
      <x:c r="E8" t="n">
        <x:f>COUNTBLANK(Clean_Data!$D$2:$D$569)</x:f>
        <x:v>0</x:v>
      </x:c>
    </x:row>
    <x:row r="9">
      <x:c r="A9" t="str">
        <x:v>Total missing cells</x:v>
      </x:c>
      <x:c r="B9" t="n">
        <x:f>SUM(E5:E38)</x:f>
        <x:v>1</x:v>
      </x:c>
      <x:c r="D9" t="str">
        <x:v>Radius Band</x:v>
      </x:c>
      <x:c r="E9" t="n">
        <x:f>COUNTBLANK(Clean_Data!$E$2:$E$569)</x:f>
        <x:v>0</x:v>
      </x:c>
    </x:row>
    <x:row r="10">
      <x:c r="D10" t="str">
        <x:v>Texture Mean</x:v>
      </x:c>
      <x:c r="E10" t="n">
        <x:f>COUNTBLANK(Clean_Data!$F$2:$F$569)</x:f>
        <x:v>0</x:v>
      </x:c>
    </x:row>
    <x:row r="11">
      <x:c r="D11" t="str">
        <x:v>Perimeter Mean</x:v>
      </x:c>
      <x:c r="E11" t="n">
        <x:f>COUNTBLANK(Clean_Data!$G$2:$G$569)</x:f>
        <x:v>0</x:v>
      </x:c>
    </x:row>
    <x:row r="12">
      <x:c r="A12" s="74" t="str">
        <x:v>Audit conclusion:
• 568 records are present in the uploaded workbook.
• One Area Mean value is missing.
• No duplicate Patient IDs were identified.
• The original 'Average Radius Mean' KPI used a sum, not an average.
• 'Risk Level' was renamed 'Radius Band' to avoid a clinical interpretation.</x:v>
      </x:c>
      <x:c r="B12" s="74"/>
      <x:c r="D12" t="str">
        <x:v>Area Mean</x:v>
      </x:c>
      <x:c r="E12" t="n">
        <x:f>COUNTBLANK(Clean_Data!$H$2:$H$569)</x:f>
        <x:v>1</x:v>
      </x:c>
    </x:row>
    <x:row r="13">
      <x:c r="A13" s="74"/>
      <x:c r="B13" s="74"/>
      <x:c r="D13" t="str">
        <x:v>Smoothness Mean</x:v>
      </x:c>
      <x:c r="E13" t="n">
        <x:f>COUNTBLANK(Clean_Data!$I$2:$I$569)</x:f>
        <x:v>0</x:v>
      </x:c>
    </x:row>
    <x:row r="14">
      <x:c r="A14" s="74"/>
      <x:c r="B14" s="74"/>
      <x:c r="D14" t="str">
        <x:v>Compactness Mean</x:v>
      </x:c>
      <x:c r="E14" t="n">
        <x:f>COUNTBLANK(Clean_Data!$J$2:$J$569)</x:f>
        <x:v>0</x:v>
      </x:c>
    </x:row>
    <x:row r="15">
      <x:c r="A15" s="74"/>
      <x:c r="B15" s="74"/>
      <x:c r="D15" t="str">
        <x:v>Concavity Mean</x:v>
      </x:c>
      <x:c r="E15" t="n">
        <x:f>COUNTBLANK(Clean_Data!$K$2:$K$569)</x:f>
        <x:v>0</x:v>
      </x:c>
    </x:row>
    <x:row r="16">
      <x:c r="A16" s="74"/>
      <x:c r="B16" s="74"/>
      <x:c r="D16" t="str">
        <x:v>Concave Points Mean</x:v>
      </x:c>
      <x:c r="E16" t="n">
        <x:f>COUNTBLANK(Clean_Data!$L$2:$L$569)</x:f>
        <x:v>0</x:v>
      </x:c>
    </x:row>
    <x:row r="17">
      <x:c r="A17" s="74"/>
      <x:c r="B17" s="74"/>
      <x:c r="D17" t="str">
        <x:v>Symmetry Mean</x:v>
      </x:c>
      <x:c r="E17" t="n">
        <x:f>COUNTBLANK(Clean_Data!$M$2:$M$569)</x:f>
        <x:v>0</x:v>
      </x:c>
    </x:row>
    <x:row r="18">
      <x:c r="A18" s="74"/>
      <x:c r="B18" s="74"/>
      <x:c r="D18" t="str">
        <x:v>Fractal Dimension Mean</x:v>
      </x:c>
      <x:c r="E18" t="n">
        <x:f>COUNTBLANK(Clean_Data!$N$2:$N$569)</x:f>
        <x:v>0</x:v>
      </x:c>
    </x:row>
    <x:row r="19">
      <x:c r="D19" t="str">
        <x:v>Radius SE</x:v>
      </x:c>
      <x:c r="E19" t="n">
        <x:f>COUNTBLANK(Clean_Data!$O$2:$O$569)</x:f>
        <x:v>0</x:v>
      </x:c>
    </x:row>
    <x:row r="20">
      <x:c r="D20" t="str">
        <x:v>Texture SE</x:v>
      </x:c>
      <x:c r="E20" t="n">
        <x:f>COUNTBLANK(Clean_Data!$P$2:$P$569)</x:f>
        <x:v>0</x:v>
      </x:c>
    </x:row>
    <x:row r="21">
      <x:c r="D21" t="str">
        <x:v>Perimeter SE</x:v>
      </x:c>
      <x:c r="E21" t="n">
        <x:f>COUNTBLANK(Clean_Data!$Q$2:$Q$569)</x:f>
        <x:v>0</x:v>
      </x:c>
    </x:row>
    <x:row r="22">
      <x:c r="D22" t="str">
        <x:v>Area SE</x:v>
      </x:c>
      <x:c r="E22" t="n">
        <x:f>COUNTBLANK(Clean_Data!$R$2:$R$569)</x:f>
        <x:v>0</x:v>
      </x:c>
    </x:row>
    <x:row r="23">
      <x:c r="D23" t="str">
        <x:v>Smoothness SE</x:v>
      </x:c>
      <x:c r="E23" t="n">
        <x:f>COUNTBLANK(Clean_Data!$S$2:$S$569)</x:f>
        <x:v>0</x:v>
      </x:c>
    </x:row>
    <x:row r="24">
      <x:c r="D24" t="str">
        <x:v>Compactness SE</x:v>
      </x:c>
      <x:c r="E24" t="n">
        <x:f>COUNTBLANK(Clean_Data!$T$2:$T$569)</x:f>
        <x:v>0</x:v>
      </x:c>
    </x:row>
    <x:row r="25">
      <x:c r="D25" t="str">
        <x:v>Concavity SE</x:v>
      </x:c>
      <x:c r="E25" t="n">
        <x:f>COUNTBLANK(Clean_Data!$U$2:$U$569)</x:f>
        <x:v>0</x:v>
      </x:c>
    </x:row>
    <x:row r="26">
      <x:c r="D26" t="str">
        <x:v>Concave Points SE</x:v>
      </x:c>
      <x:c r="E26" t="n">
        <x:f>COUNTBLANK(Clean_Data!$V$2:$V$569)</x:f>
        <x:v>0</x:v>
      </x:c>
    </x:row>
    <x:row r="27">
      <x:c r="D27" t="str">
        <x:v>Symmetry SE</x:v>
      </x:c>
      <x:c r="E27" t="n">
        <x:f>COUNTBLANK(Clean_Data!$W$2:$W$569)</x:f>
        <x:v>0</x:v>
      </x:c>
    </x:row>
    <x:row r="28">
      <x:c r="D28" t="str">
        <x:v>Fractal Dimension SE</x:v>
      </x:c>
      <x:c r="E28" t="n">
        <x:f>COUNTBLANK(Clean_Data!$X$2:$X$569)</x:f>
        <x:v>0</x:v>
      </x:c>
    </x:row>
    <x:row r="29">
      <x:c r="D29" t="str">
        <x:v>Radius Worst</x:v>
      </x:c>
      <x:c r="E29" t="n">
        <x:f>COUNTBLANK(Clean_Data!$Y$2:$Y$569)</x:f>
        <x:v>0</x:v>
      </x:c>
    </x:row>
    <x:row r="30">
      <x:c r="D30" t="str">
        <x:v>Texture Worst</x:v>
      </x:c>
      <x:c r="E30" t="n">
        <x:f>COUNTBLANK(Clean_Data!$Z$2:$Z$569)</x:f>
        <x:v>0</x:v>
      </x:c>
    </x:row>
    <x:row r="31">
      <x:c r="D31" t="str">
        <x:v>Perimeter Worst</x:v>
      </x:c>
      <x:c r="E31" t="n">
        <x:f>COUNTBLANK(Clean_Data!$AA$2:$AA$569)</x:f>
        <x:v>0</x:v>
      </x:c>
    </x:row>
    <x:row r="32">
      <x:c r="D32" t="str">
        <x:v>Area Worst</x:v>
      </x:c>
      <x:c r="E32" t="n">
        <x:f>COUNTBLANK(Clean_Data!$AB$2:$AB$569)</x:f>
        <x:v>0</x:v>
      </x:c>
    </x:row>
    <x:row r="33">
      <x:c r="D33" t="str">
        <x:v>Smoothness Worst</x:v>
      </x:c>
      <x:c r="E33" t="n">
        <x:f>COUNTBLANK(Clean_Data!$AC$2:$AC$569)</x:f>
        <x:v>0</x:v>
      </x:c>
    </x:row>
    <x:row r="34">
      <x:c r="D34" t="str">
        <x:v>Compactness Worst</x:v>
      </x:c>
      <x:c r="E34" t="n">
        <x:f>COUNTBLANK(Clean_Data!$AD$2:$AD$569)</x:f>
        <x:v>0</x:v>
      </x:c>
    </x:row>
    <x:row r="35">
      <x:c r="D35" t="str">
        <x:v>Concavity Worst</x:v>
      </x:c>
      <x:c r="E35" t="n">
        <x:f>COUNTBLANK(Clean_Data!$AE$2:$AE$569)</x:f>
        <x:v>0</x:v>
      </x:c>
    </x:row>
    <x:row r="36">
      <x:c r="D36" t="str">
        <x:v>Concave Points Worst</x:v>
      </x:c>
      <x:c r="E36" t="n">
        <x:f>COUNTBLANK(Clean_Data!$AF$2:$AF$569)</x:f>
        <x:v>0</x:v>
      </x:c>
    </x:row>
    <x:row r="37">
      <x:c r="D37" t="str">
        <x:v>Symmetry Worst</x:v>
      </x:c>
      <x:c r="E37" t="n">
        <x:f>COUNTBLANK(Clean_Data!$AG$2:$AG$569)</x:f>
        <x:v>0</x:v>
      </x:c>
    </x:row>
    <x:row r="38">
      <x:c r="D38" t="str">
        <x:v>Fractal Dimension Worst</x:v>
      </x:c>
      <x:c r="E38" t="n">
        <x:f>COUNTBLANK(Clean_Data!$AH$2:$AH$569)</x:f>
        <x:v>0</x:v>
      </x:c>
    </x:row>
  </x:sheetData>
  <x:mergeCells>
    <x:mergeCell ref="A1:H2"/>
    <x:mergeCell ref="A12:B18"/>
  </x:mergeCells>
  <x:conditionalFormatting sqref="E5:E38">
    <x:cfRule type="dataBar" priority="1">
      <x:dataBar>
        <x:cfvo type="min"/>
        <x:cfvo type="max"/>
        <x:color rgb="FF0F9ED5"/>
      </x:dataBar>
      <x:extLst>
        <x:ext xmlns:x14="http://schemas.microsoft.com/office/spreadsheetml/2009/9/main" uri="{B025F937-C7B1-47D3-B67F-A62EFF666E3E}">
          <x14:id>{D8B6EEA9-13C0-573A-49A6-DF8FC78BF67E}</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8B6EEA9-13C0-573A-49A6-DF8FC78BF67E}">
            <x14:dataBar gradient="1">
              <x14:cfvo type="min"/>
              <x14:cfvo type="max"/>
              <x14:fillColor rgb="FF0F9ED5"/>
            </x14:dataBar>
          </x14:cfRule>
          <xm:sqref>E5:E38</xm:sqref>
        </x14:conditionalFormatting>
      </x14:conditionalFormattings>
    </x:ext>
  </x:extLst>
</x:worksheet>
</file>

<file path=xl/worksheets/sheet5.xml><?xml version="1.0" encoding="utf-8"?>
<x:worksheet xmlns:x="http://schemas.openxmlformats.org/spreadsheetml/2006/main">
  <x:sheetFormatPr defaultRowHeight="15"/>
  <x:cols>
    <x:col min="1" max="1" width="24" hidden="0" customWidth="1"/>
    <x:col min="2" max="2" width="78" hidden="0" customWidth="1"/>
  </x:cols>
  <x:sheetData>
    <x:row r="1" ht="24" customHeight="1">
      <x:c r="A1" s="21" t="str">
        <x:v>Methodology and Scope</x:v>
      </x:c>
      <x:c r="B1" s="21"/>
      <x:c r="C1" s="21"/>
      <x:c r="D1" s="21"/>
      <x:c r="E1" s="21"/>
      <x:c r="F1" s="21"/>
      <x:c r="G1" s="21"/>
      <x:c r="H1" s="21"/>
    </x:row>
    <x:row r="2" ht="24" customHeight="1">
      <x:c r="A2" s="21"/>
      <x:c r="B2" s="21"/>
      <x:c r="C2" s="21"/>
      <x:c r="D2" s="21"/>
      <x:c r="E2" s="21"/>
      <x:c r="F2" s="21"/>
      <x:c r="G2" s="21"/>
      <x:c r="H2" s="21"/>
    </x:row>
    <x:row r="3" ht="24" customHeight="1"/>
    <x:row r="4" ht="24" customHeight="1">
      <x:c r="A4" s="6" t="str">
        <x:v>Item</x:v>
      </x:c>
      <x:c r="B4" s="6" t="str">
        <x:v>Details</x:v>
      </x:c>
    </x:row>
    <x:row r="5" ht="24" customHeight="1">
      <x:c r="A5" s="78" t="str">
        <x:v>Project title</x:v>
      </x:c>
      <x:c r="B5" s="78" t="str">
        <x:v>Exploratory Breast Cancer Diagnostic Data Analysis</x:v>
      </x:c>
    </x:row>
    <x:row r="6" ht="24" customHeight="1">
      <x:c r="A6" s="78" t="str">
        <x:v>Data source</x:v>
      </x:c>
      <x:c r="B6" s="78" t="str">
        <x:v>UCI Machine Learning Repository, as documented in the uploaded workbook.</x:v>
      </x:c>
    </x:row>
    <x:row r="7" ht="24" customHeight="1">
      <x:c r="A7" s="78" t="str">
        <x:v>Uploaded record count</x:v>
      </x:c>
      <x:c r="B7" s="78" t="str">
        <x:v>568 observations in the supplied workbook.</x:v>
      </x:c>
    </x:row>
    <x:row r="8" ht="24" customHeight="1">
      <x:c r="A8" s="78" t="str">
        <x:v>Cleaning steps</x:v>
      </x:c>
      <x:c r="B8" s="78" t="str">
        <x:v>Removed an unused constant column; renamed fields for readability; preserved one missing Area Mean value; recalculated summary metrics.</x:v>
      </x:c>
    </x:row>
    <x:row r="9" ht="24" customHeight="1">
      <x:c r="A9" s="78" t="str">
        <x:v>Radius Band</x:v>
      </x:c>
      <x:c r="B9" s="78" t="str">
        <x:v>Derived from Radius Mean: Low &lt; 12; Medium 12 to &lt; 14; High ≥ 14. This is a descriptive grouping, not a validated clinical risk score.</x:v>
      </x:c>
    </x:row>
    <x:row r="10" ht="24" customHeight="1">
      <x:c r="A10" s="78" t="str">
        <x:v>Analysis type</x:v>
      </x:c>
      <x:c r="B10" s="78" t="str">
        <x:v>Descriptive exploratory analysis, feature comparison, data-quality audit and dashboard redesign.</x:v>
      </x:c>
    </x:row>
    <x:row r="11" ht="24" customHeight="1">
      <x:c r="A11" s="78" t="str">
        <x:v>Clinical limitation</x:v>
      </x:c>
      <x:c r="B11" s="78" t="str">
        <x:v>The workbook must not be used for diagnosis, prognosis or treatment decisions.</x:v>
      </x:c>
    </x:row>
    <x:row r="12" ht="24" customHeight="1">
      <x:c r="A12" s="78" t="str">
        <x:v>Portfolio presentation</x:v>
      </x:c>
      <x:c r="B12" s="78" t="str">
        <x:v>Results are presented as an Excel/data-visualisation project rather than as a predictive medical model.</x:v>
      </x:c>
    </x:row>
    <x:row r="13" ht="24" customHeight="1"/>
    <x:row r="14" ht="24" customHeight="1"/>
    <x:row r="15" ht="24" customHeight="1"/>
    <x:row r="16" ht="24" customHeight="1"/>
    <x:row r="17" ht="24" customHeight="1"/>
    <x:row r="18" ht="24" customHeight="1"/>
    <x:row r="19" ht="24" customHeight="1"/>
    <x:row r="20" ht="24" customHeight="1"/>
  </x:sheetData>
  <x:mergeCells>
    <x:mergeCell ref="A1:H2"/>
  </x:mergeCells>
  <x:pageMargins left="0.7" right="0.7" top="0.75" bottom="0.75" header="0.3" footer="0.3"/>
</x:worksheet>
</file>